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T:\COM\_final-submission\SKC\Perspectives de l'OCDE sur les compétences 2023\Page 185 graphique 5.15\"/>
    </mc:Choice>
  </mc:AlternateContent>
  <xr:revisionPtr revIDLastSave="0" documentId="8_{46640345-F302-4932-82E9-00D1510D4E49}" xr6:coauthVersionLast="47" xr6:coauthVersionMax="47" xr10:uidLastSave="{00000000-0000-0000-0000-000000000000}"/>
  <x:bookViews>
    <x:workbookView xWindow="-110" yWindow="-110" windowWidth="19420" windowHeight="10560" activeTab="0" xr2:uid="{00000000-000D-0000-FFFF-FFFF00000000}"/>
  </x:bookViews>
  <x:sheets>
    <x:sheet name="g5-15" sheetId="2" r:id="rId1"/>
    <x:sheet name="About this file" sheetId="3" r:id="R524674816dbb47fa"/>
  </x:sheets>
  <x:definedNames>
    <x:definedName name="_xlnm.Print_Area" localSheetId="0">'g5-15'!$A$3:$D$16</x:definedName>
  </x:definedNames>
  <x:calcPr calcId="191029" calcMode="auto" fullCalcOnLoad="0" calcOnSave="1" concurrentCalc="0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<sst xmlns="http://schemas.openxmlformats.org/spreadsheetml/2006/main" count="20" uniqueCount="20">
  <si>
    <t>Comprendre les conséquences de la publication d’informations visibles par tout le monde sur Facebook, Instagram, etc.</t>
  </si>
  <si>
    <t>Comment juger [s’ils peuvent] faire confiance aux informations venant d’Internet</t>
  </si>
  <si>
    <t>Comment repérer si les informations sont subjectives ou biaisées</t>
  </si>
  <si>
    <t>Comment repérer les tentatives de phishing et les spams</t>
  </si>
  <si>
    <t>Moyenne OCDE</t>
  </si>
  <si>
    <t>Valeur minimale par pays</t>
  </si>
  <si>
    <t>Nom du pays enregistrant la valeur minimale</t>
  </si>
  <si>
    <t>Corée</t>
  </si>
  <si>
    <t>Pologne</t>
  </si>
  <si>
    <t>Lettonie</t>
  </si>
  <si>
    <t>Norvège</t>
  </si>
  <si>
    <t>Valeur maximale par pays</t>
  </si>
  <si>
    <t>Nom du pays enregistrant la valeur maximale</t>
  </si>
  <si>
    <t>Royaume­Uni</t>
  </si>
  <si>
    <t>Suède</t>
  </si>
  <si>
    <t>États­Unis</t>
  </si>
  <si>
    <t>Malte</t>
  </si>
  <si>
    <t>Graphique 5.15. Pays dans lesquels les jeunes sont formés à des stratégies de traitement de l’information numérique, 2018</t>
  </si>
  <si>
    <t>Note : le graphique indique le pourcentage d’élèves déclarant avoir été formés à différentes stratégies pour traiter l’information numérique dans le cadre de leur scolarité. Les stratégies sont classées par ordre décroissant des valeurs moyennes pour les pays de l’OCDE.</t>
  </si>
  <si>
    <t>Source : calculs fondés sur OCDE (2018), base de données PISA 2018, www.oecd.org/pisa/data/2018database/.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</si>
</sst>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3" x14ac:knownFonts="1">
    <x:font>
      <x:sz val="11"/>
      <x:name val="Calibri"/>
    </x:font>
    <x:font>
      <x:sz val="10"/>
      <x:name val="Arial Narrow"/>
      <x:family val="2"/>
    </x:font>
    <x:font>
      <x:b/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/>
      <x:right/>
      <x:top/>
      <x:bottom/>
      <x:diagonal/>
    </x:border>
  </x:borders>
  <x:cellStyleXfs count="1">
    <x:xf numFmtId="0" fontId="0" fillId="0" borderId="0"/>
  </x:cellStyleXfs>
  <x:cellXfs count="8">
    <x:xf numFmtId="0" fontId="0" fillId="0" borderId="0" xfId="0"/>
    <x:xf numFmtId="0" fontId="1" fillId="0" borderId="0" xfId="0" applyFont="1"/>
    <x:xf numFmtId="0" fontId="1" fillId="0" borderId="0" xfId="0" applyFont="1" applyAlignment="1">
      <x:alignment wrapText="1"/>
    </x:xf>
    <x:xf numFmtId="1" fontId="1" fillId="0" borderId="1" xfId="0" applyNumberFormat="1" applyFont="1" applyBorder="1"/>
    <x:xf numFmtId="0" fontId="2" fillId="0" borderId="0" xfId="0" applyFont="1"/>
    <x:xf numFmtId="0" fontId="1" fillId="0" borderId="0" xfId="0" applyFont="1" applyFill="1"/>
    <x:xf numFmtId="2" fontId="1" fillId="0" borderId="0" xfId="0" applyNumberFormat="1" applyFont="1"/>
    <x:xf numFmtId="0" fontId="1" fillId="0" borderId="0" xfId="0" applyFont="1" applyAlignment="1">
      <x:alignment horizontal="left" vertical="center" wrapText="1"/>
    </x:xf>
    <x:xf fontId="3"/>
    <x:xf fontId="4"/>
    <x:xf fontId="5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524674816dbb47fa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lineChart>
        <c:grouping val="standard"/>
        <c:varyColors val="0"/>
        <c:ser>
          <c:idx val="1"/>
          <c:order val="0"/>
          <c:tx>
            <c:v>Pays enregistrant le taux maximum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rgbClr val="000000"/>
              </a:solidFill>
              <a:ln w="6350">
                <a:solidFill>
                  <a:srgbClr val="1F6E5A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-4.0143752565288517E-3"/>
                  <c:y val="5.8778542647139644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Corée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0-2080-4850-BD59-BD73444185BB}"/>
                </c:ext>
              </c:extLst>
            </c:dLbl>
            <c:dLbl>
              <c:idx val="1"/>
              <c:layout>
                <c:manualLayout>
                  <c:x val="-5.041201872342551E-3"/>
                  <c:y val="-2.811535405770250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Pologne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1-2080-4850-BD59-BD73444185BB}"/>
                </c:ext>
              </c:extLst>
            </c:dLbl>
            <c:dLbl>
              <c:idx val="2"/>
              <c:layout>
                <c:manualLayout>
                  <c:x val="-3.765136288830264E-3"/>
                  <c:y val="1.08618432478775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Lettonie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2-2080-4850-BD59-BD73444185BB}"/>
                </c:ext>
              </c:extLst>
            </c:dLbl>
            <c:dLbl>
              <c:idx val="3"/>
              <c:layout>
                <c:manualLayout>
                  <c:x val="-4.2005537625206231E-3"/>
                  <c:y val="-2.190458274750832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Norvège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3-2080-4850-BD59-BD73444185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('g5-15'!$B$25,'g5-15'!$D$25,'g5-15'!$F$25,'g5-15'!$H$25)</c:f>
              <c:strCache>
                <c:ptCount val="4"/>
                <c:pt idx="0">
                  <c:v>Comprendre les conséquences de la publication d’informations visibles par tout le monde sur Facebook, Instagram, etc.</c:v>
                </c:pt>
                <c:pt idx="1">
                  <c:v>Comment juger [s’ils peuvent] faire confiance aux informations venant d’Internet</c:v>
                </c:pt>
                <c:pt idx="2">
                  <c:v>Comment repérer si les informations sont subjectives ou biaisées</c:v>
                </c:pt>
                <c:pt idx="3">
                  <c:v>Comment repérer les tentatives de phishing et les spams</c:v>
                </c:pt>
              </c:strCache>
            </c:strRef>
          </c:cat>
          <c:val>
            <c:numRef>
              <c:f>('g5-15'!$B$27,'g5-15'!$D$27,'g5-15'!$F$27,'g5-15'!$H$27)</c:f>
              <c:numCache>
                <c:formatCode>0.00</c:formatCode>
                <c:ptCount val="4"/>
                <c:pt idx="0">
                  <c:v>46.193485184292932</c:v>
                </c:pt>
                <c:pt idx="1">
                  <c:v>39.473308722784331</c:v>
                </c:pt>
                <c:pt idx="2">
                  <c:v>38.421471543769982</c:v>
                </c:pt>
                <c:pt idx="3">
                  <c:v>21.60375423941327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('g5-15'!$B$28,'g5-15'!$D$28,'g5-15'!$F$28,'g5-15'!$H$28)</c15:f>
                <c15:dlblRangeCache>
                  <c:ptCount val="4"/>
                  <c:pt idx="0">
                    <c:v>Corée</c:v>
                  </c:pt>
                  <c:pt idx="1">
                    <c:v>Pologne</c:v>
                  </c:pt>
                  <c:pt idx="2">
                    <c:v>Lettonie</c:v>
                  </c:pt>
                  <c:pt idx="3">
                    <c:v>Norvège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4-2080-4850-BD59-BD73444185BB}"/>
            </c:ext>
          </c:extLst>
        </c:ser>
        <c:ser>
          <c:idx val="0"/>
          <c:order val="1"/>
          <c:tx>
            <c:v>Moyenne OCDE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F6E5A"/>
              </a:solidFill>
              <a:ln w="6350">
                <a:solidFill>
                  <a:srgbClr val="1F6E5A"/>
                </a:solidFill>
                <a:prstDash val="solid"/>
              </a:ln>
              <a:effectLst/>
            </c:spPr>
          </c:marker>
          <c:cat>
            <c:strRef>
              <c:f>('g5-15'!$B$25,'g5-15'!$D$25,'g5-15'!$F$25,'g5-15'!$H$25)</c:f>
              <c:strCache>
                <c:ptCount val="4"/>
                <c:pt idx="0">
                  <c:v>Comprendre les conséquences de la publication d’informations visibles par tout le monde sur Facebook, Instagram, etc.</c:v>
                </c:pt>
                <c:pt idx="1">
                  <c:v>Comment juger [s’ils peuvent] faire confiance aux informations venant d’Internet</c:v>
                </c:pt>
                <c:pt idx="2">
                  <c:v>Comment repérer si les informations sont subjectives ou biaisées</c:v>
                </c:pt>
                <c:pt idx="3">
                  <c:v>Comment repérer les tentatives de phishing et les spams</c:v>
                </c:pt>
              </c:strCache>
            </c:strRef>
          </c:cat>
          <c:val>
            <c:numRef>
              <c:f>('g5-15'!$B$26,'g5-15'!$D$26,'g5-15'!$F$26,'g5-15'!$H$26)</c:f>
              <c:numCache>
                <c:formatCode>0</c:formatCode>
                <c:ptCount val="4"/>
                <c:pt idx="0">
                  <c:v>75.786154257939813</c:v>
                </c:pt>
                <c:pt idx="1">
                  <c:v>69.311676371660596</c:v>
                </c:pt>
                <c:pt idx="2">
                  <c:v>54.102873831942667</c:v>
                </c:pt>
                <c:pt idx="3">
                  <c:v>40.993802118941481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80-4850-BD59-BD73444185BB}"/>
            </c:ext>
          </c:extLst>
        </c:ser>
        <c:ser>
          <c:idx val="2"/>
          <c:order val="2"/>
          <c:tx>
            <c:v>Pays enregistrant le taux minimum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6350">
                <a:solidFill>
                  <a:srgbClr val="1F6E5A"/>
                </a:solidFill>
                <a:prstDash val="solid"/>
              </a:ln>
              <a:effectLst/>
            </c:spPr>
          </c:marker>
          <c:dLbls>
            <c:dLbl>
              <c:idx val="0"/>
              <c:layout>
                <c:manualLayout>
                  <c:x val="-8.4175443371152219E-3"/>
                  <c:y val="-2.026887297813408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Royaume­Uni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6-2080-4850-BD59-BD73444185BB}"/>
                </c:ext>
              </c:extLst>
            </c:dLbl>
            <c:dLbl>
              <c:idx val="1"/>
              <c:layout>
                <c:manualLayout>
                  <c:x val="-4.0143752565288517E-3"/>
                  <c:y val="-8.331843557864107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Suède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7-2080-4850-BD59-BD73444185BB}"/>
                </c:ext>
              </c:extLst>
            </c:dLbl>
            <c:dLbl>
              <c:idx val="2"/>
              <c:layout>
                <c:manualLayout>
                  <c:x val="-1.0129027394318089E-2"/>
                  <c:y val="-3.228148815617885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États­Unis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8-2080-4850-BD59-BD73444185BB}"/>
                </c:ext>
              </c:extLst>
            </c:dLbl>
            <c:dLbl>
              <c:idx val="3"/>
              <c:layout>
                <c:manualLayout>
                  <c:x val="-2.0071876282644258E-3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Malte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1"/>
                </c:ext>
                <c:ext xmlns:c16="http://schemas.microsoft.com/office/drawing/2014/chart" uri="{C3380CC4-5D6E-409C-BE32-E72D297353CC}">
                  <c16:uniqueId val="{00000009-2080-4850-BD59-BD73444185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('g5-15'!$B$25,'g5-15'!$D$25,'g5-15'!$F$25,'g5-15'!$H$25)</c:f>
              <c:strCache>
                <c:ptCount val="4"/>
                <c:pt idx="0">
                  <c:v>Comprendre les conséquences de la publication d’informations visibles par tout le monde sur Facebook, Instagram, etc.</c:v>
                </c:pt>
                <c:pt idx="1">
                  <c:v>Comment juger [s’ils peuvent] faire confiance aux informations venant d’Internet</c:v>
                </c:pt>
                <c:pt idx="2">
                  <c:v>Comment repérer si les informations sont subjectives ou biaisées</c:v>
                </c:pt>
                <c:pt idx="3">
                  <c:v>Comment repérer les tentatives de phishing et les spams</c:v>
                </c:pt>
              </c:strCache>
            </c:strRef>
          </c:cat>
          <c:val>
            <c:numRef>
              <c:f>('g5-15'!$B$29,'g5-15'!$D$29,'g5-15'!$F$29,'g5-15'!$H$29)</c:f>
              <c:numCache>
                <c:formatCode>0.00</c:formatCode>
                <c:ptCount val="4"/>
                <c:pt idx="0">
                  <c:v>89.822249443045848</c:v>
                </c:pt>
                <c:pt idx="1">
                  <c:v>92.466030980997459</c:v>
                </c:pt>
                <c:pt idx="2">
                  <c:v>78.813597987325153</c:v>
                </c:pt>
                <c:pt idx="3">
                  <c:v>75.684669862978055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('g5-15'!$B$30,'g5-15'!$D$30,'g5-15'!$F$30,'g5-15'!$H$30)</c15:f>
                <c15:dlblRangeCache>
                  <c:ptCount val="4"/>
                  <c:pt idx="0">
                    <c:v>Royaume­Uni</c:v>
                  </c:pt>
                  <c:pt idx="1">
                    <c:v>Suède</c:v>
                  </c:pt>
                  <c:pt idx="2">
                    <c:v>États­Unis</c:v>
                  </c:pt>
                  <c:pt idx="3">
                    <c:v>Malte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2080-4850-BD59-BD7344418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 cap="flat" cmpd="sng" algn="ctr">
              <a:solidFill>
                <a:srgbClr val="000000"/>
              </a:solidFill>
              <a:round/>
            </a:ln>
            <a:effectLst/>
          </c:spPr>
        </c:hiLowLines>
        <c:marker val="1"/>
        <c:smooth val="0"/>
        <c:axId val="1725522736"/>
        <c:axId val="1725533552"/>
      </c:lineChart>
      <c:catAx>
        <c:axId val="1725522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25533552"/>
        <c:crosses val="autoZero"/>
        <c:auto val="1"/>
        <c:lblAlgn val="ctr"/>
        <c:lblOffset val="0"/>
        <c:tickLblSkip val="1"/>
        <c:noMultiLvlLbl val="0"/>
      </c:catAx>
      <c:valAx>
        <c:axId val="1725533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3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25522736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4.877822902639261E-2"/>
          <c:y val="1.9920803043647736E-2"/>
          <c:w val="0.94409614355432392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211</xdr:rowOff>
    </xdr:from>
    <xdr:to>
      <xdr:col>3</xdr:col>
      <xdr:colOff>1117600</xdr:colOff>
      <xdr:row>15</xdr:row>
      <xdr:rowOff>160866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9C7D0E-9E91-40A7-9836-80A68F822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e76e55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8w59x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10C86B8-6973-46C9-BEA9-C122A26A968B}" mc:Ignorable="x14ac xr xr2 xr3">
  <x:dimension ref="A1:J30"/>
  <x:sheetViews>
    <x:sheetView tabSelected="1" topLeftCell="A1" zoomScale="90" zoomScaleNormal="90" workbookViewId="0">
      <x:selection activeCell="A25" sqref="A25:H30"/>
    </x:sheetView>
  </x:sheetViews>
  <x:sheetFormatPr defaultColWidth="8.6328125" defaultRowHeight="13" x14ac:dyDescent="0.3"/>
  <x:cols>
    <x:col min="1" max="1" width="20.54296875" style="1" customWidth="1"/>
    <x:col min="2" max="2" width="43.54296875" style="1" customWidth="1"/>
    <x:col min="3" max="3" width="8.6328125" style="1"/>
    <x:col min="4" max="4" width="16.90625" style="1" customWidth="1"/>
    <x:col min="5" max="16384" width="8.6328125" style="1"/>
  </x:cols>
  <x:sheetData>
    <x:row r="1" spans="1:4" x14ac:dyDescent="0.3">
      <x:c r="A1" s="4" t="s">
        <x:v>17</x:v>
      </x:c>
    </x:row>
    <x:row r="3" spans="1:4" x14ac:dyDescent="0.3">
      <x:c r="A3" s="5"/>
      <x:c r="B3" s="5"/>
      <x:c r="C3" s="5"/>
      <x:c r="D3" s="5"/>
    </x:row>
    <x:row r="4" spans="1:4" x14ac:dyDescent="0.3">
      <x:c r="A4" s="5"/>
      <x:c r="B4" s="5"/>
      <x:c r="C4" s="5"/>
      <x:c r="D4" s="5"/>
    </x:row>
    <x:row r="5" spans="1:4" x14ac:dyDescent="0.3">
      <x:c r="A5" s="5"/>
      <x:c r="B5" s="5"/>
      <x:c r="C5" s="5"/>
      <x:c r="D5" s="5"/>
    </x:row>
    <x:row r="6" spans="1:4" x14ac:dyDescent="0.3">
      <x:c r="A6" s="5"/>
      <x:c r="B6" s="5"/>
      <x:c r="C6" s="5"/>
      <x:c r="D6" s="5"/>
    </x:row>
    <x:row r="7" spans="1:4" x14ac:dyDescent="0.3">
      <x:c r="A7" s="5"/>
      <x:c r="B7" s="5"/>
      <x:c r="C7" s="5"/>
      <x:c r="D7" s="5"/>
    </x:row>
    <x:row r="8" spans="1:4" x14ac:dyDescent="0.3">
      <x:c r="A8" s="5"/>
      <x:c r="B8" s="5"/>
      <x:c r="C8" s="5"/>
      <x:c r="D8" s="5"/>
    </x:row>
    <x:row r="9" spans="1:4" x14ac:dyDescent="0.3">
      <x:c r="A9" s="5"/>
      <x:c r="B9" s="5"/>
      <x:c r="C9" s="5"/>
      <x:c r="D9" s="5"/>
    </x:row>
    <x:row r="10" spans="1:4" x14ac:dyDescent="0.3">
      <x:c r="A10" s="5"/>
      <x:c r="B10" s="5"/>
      <x:c r="C10" s="5"/>
      <x:c r="D10" s="5"/>
    </x:row>
    <x:row r="11" spans="1:4" x14ac:dyDescent="0.3">
      <x:c r="A11" s="5"/>
      <x:c r="B11" s="5"/>
      <x:c r="C11" s="5"/>
      <x:c r="D11" s="5"/>
    </x:row>
    <x:row r="12" spans="1:4" x14ac:dyDescent="0.3">
      <x:c r="A12" s="5"/>
      <x:c r="B12" s="5"/>
      <x:c r="C12" s="5"/>
      <x:c r="D12" s="5"/>
    </x:row>
    <x:row r="13" spans="1:4" x14ac:dyDescent="0.3">
      <x:c r="A13" s="5"/>
      <x:c r="B13" s="5"/>
      <x:c r="C13" s="5"/>
      <x:c r="D13" s="5"/>
    </x:row>
    <x:row r="14" spans="1:4" x14ac:dyDescent="0.3">
      <x:c r="A14" s="5"/>
      <x:c r="B14" s="5"/>
      <x:c r="C14" s="5"/>
      <x:c r="D14" s="5"/>
    </x:row>
    <x:row r="15" spans="1:4" x14ac:dyDescent="0.3">
      <x:c r="A15" s="5"/>
      <x:c r="B15" s="5"/>
      <x:c r="C15" s="5"/>
      <x:c r="D15" s="5"/>
    </x:row>
    <x:row r="16" spans="1:4" x14ac:dyDescent="0.3">
      <x:c r="A16" s="5"/>
      <x:c r="B16" s="5"/>
      <x:c r="C16" s="5"/>
      <x:c r="D16" s="5"/>
    </x:row>
    <x:row r="20" spans="1:10" ht="26.15" customHeight="1" x14ac:dyDescent="0.3">
      <x:c r="A20" s="7" t="s">
        <x:v>18</x:v>
      </x:c>
      <x:c r="B20" s="7"/>
      <x:c r="C20" s="7"/>
      <x:c r="D20" s="7"/>
      <x:c r="E20" s="7"/>
      <x:c r="F20" s="7"/>
    </x:row>
    <x:row r="21" spans="1:10" x14ac:dyDescent="0.3">
      <x:c r="A21" s="7" t="s">
        <x:v>19</x:v>
      </x:c>
      <x:c r="B21" s="7"/>
      <x:c r="C21" s="7"/>
      <x:c r="D21" s="7"/>
      <x:c r="E21" s="7"/>
      <x:c r="F21" s="7"/>
    </x:row>
    <x:row r="25" spans="1:10" ht="91" x14ac:dyDescent="0.3">
      <x:c r="B25" s="2" t="s">
        <x:v>0</x:v>
      </x:c>
      <x:c r="D25" s="2" t="s">
        <x:v>1</x:v>
      </x:c>
      <x:c r="F25" s="2" t="s">
        <x:v>2</x:v>
      </x:c>
      <x:c r="H25" s="2" t="s">
        <x:v>3</x:v>
      </x:c>
    </x:row>
    <x:row r="26" spans="1:10" x14ac:dyDescent="0.3">
      <x:c r="A26" s="1" t="s">
        <x:v>4</x:v>
      </x:c>
      <x:c r="B26" s="3">
        <x:v>75.786154257939813</x:v>
      </x:c>
      <x:c r="C26" s="3"/>
      <x:c r="D26" s="3">
        <x:v>69.311676371660596</x:v>
      </x:c>
      <x:c r="E26" s="3"/>
      <x:c r="F26" s="3">
        <x:v>54.102873831942667</x:v>
      </x:c>
      <x:c r="G26" s="3"/>
      <x:c r="H26" s="3">
        <x:v>40.993802118941481</x:v>
      </x:c>
      <x:c r="I26" s="3"/>
      <x:c r="J26" s="3"/>
    </x:row>
    <x:row r="27" spans="1:10" x14ac:dyDescent="0.3">
      <x:c r="A27" s="1" t="s">
        <x:v>5</x:v>
      </x:c>
      <x:c r="B27" s="6">
        <x:v>46.193485184292932</x:v>
      </x:c>
      <x:c r="D27" s="6">
        <x:v>39.473308722784331</x:v>
      </x:c>
      <x:c r="F27" s="6">
        <x:v>38.421471543769982</x:v>
      </x:c>
      <x:c r="H27" s="6">
        <x:v>21.60375423941327</x:v>
      </x:c>
    </x:row>
    <x:row r="28" spans="1:10" x14ac:dyDescent="0.3">
      <x:c r="A28" s="1" t="s">
        <x:v>6</x:v>
      </x:c>
      <x:c r="B28" s="1" t="s">
        <x:v>7</x:v>
      </x:c>
      <x:c r="D28" s="1" t="s">
        <x:v>8</x:v>
      </x:c>
      <x:c r="F28" s="1" t="s">
        <x:v>9</x:v>
      </x:c>
      <x:c r="H28" s="1" t="s">
        <x:v>10</x:v>
      </x:c>
    </x:row>
    <x:row r="29" spans="1:10" x14ac:dyDescent="0.3">
      <x:c r="A29" s="1" t="s">
        <x:v>11</x:v>
      </x:c>
      <x:c r="B29" s="6">
        <x:v>89.822249443045848</x:v>
      </x:c>
      <x:c r="D29" s="6">
        <x:v>92.466030980997459</x:v>
      </x:c>
      <x:c r="F29" s="6">
        <x:v>78.813597987325153</x:v>
      </x:c>
      <x:c r="H29" s="6">
        <x:v>75.684669862978055</x:v>
      </x:c>
    </x:row>
    <x:row r="30" spans="1:10" x14ac:dyDescent="0.3">
      <x:c r="A30" s="1" t="s">
        <x:v>12</x:v>
      </x:c>
      <x:c r="B30" s="1" t="s">
        <x:v>13</x:v>
      </x:c>
      <x:c r="D30" s="1" t="s">
        <x:v>14</x:v>
      </x:c>
      <x:c r="F30" s="1" t="s">
        <x:v>15</x:v>
      </x:c>
      <x:c r="H30" s="1" t="s">
        <x:v>16</x:v>
      </x:c>
    </x:row>
  </x:sheetData>
  <x:mergeCells count="2">
    <x:mergeCell ref="A20:F20"/>
    <x:mergeCell ref="A21:F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Perspectives de l'OCDE sur les compétences 2023 - © OECD 2024</x:v>
      </x:c>
    </x:row>
    <x:row r="6">
      <x:c/>
      <x:c r="B6" s="9" t="str">
        <x:v>Pour des compétences et attitudes adaptées aux nouveaux paysages de l’information - Graphique 5.15. Pays dans lesquels les jeunes sont formés à des stratégies de traitement de l’information numérique, 2018</x:v>
      </x:c>
    </x:row>
    <x:row r="7">
      <x:c/>
      <x:c r="B7" s="9" t="str">
        <x:v>Version 1 - Last updated: 24-Jan-2024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https://stat.link/m8w59x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OECDProjectManager xmlns="2de5843a-643c-4ff4-ad5a-a7f2c8990172">
      <UserInfo>
        <DisplayName/>
        <AccountId>486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93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149</Value>
      <Value>151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d41ef5dc704cd3ac37f4fcfeadeb6c33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d9e6f6b7870cc84bb193421b826b0aea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EE827C92-EB33-49D9-BC62-F531379DED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82FAEA-88D9-477C-99BB-13F1ECE1AAFF}">
  <ds:schemaRefs>
    <ds:schemaRef ds:uri="http://schemas.microsoft.com/office/2006/documentManagement/types"/>
    <ds:schemaRef ds:uri="2de5843a-643c-4ff4-ad5a-a7f2c8990172"/>
    <ds:schemaRef ds:uri="http://purl.org/dc/terms/"/>
    <ds:schemaRef ds:uri="3e499328-766d-478d-8d75-16a8d8f706c9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A0D34B-3E92-42EC-8919-55889D27C2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AB0831E-EF42-4876-A054-CBE2DF771CF9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g5-15</vt:lpstr>
      <vt:lpstr>'g5-15'!Print_Area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 Helke, SKC/SA</dc:creator>
  <cp:lastModifiedBy>CANNON Jennifer, SKC</cp:lastModifiedBy>
  <cp:lastPrinted>2023-12-01T11:13:41Z</cp:lastPrinted>
  <dcterms:created xsi:type="dcterms:W3CDTF">2023-05-22T20:07:07Z</dcterms:created>
  <dcterms:modified xsi:type="dcterms:W3CDTF">2024-01-12T14:09:27Z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/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