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130"/>
  <x:workbookPr updateLinks="never" defaultThemeVersion="166925"/>
  <mc:AlternateContent xmlns:mc="http://schemas.openxmlformats.org/markup-compatibility/2006">
    <mc:Choice Requires="x15">
      <x15ac:absPath xmlns:x15ac="http://schemas.microsoft.com/office/spreadsheetml/2010/11/ac" url="https://portal.oecd.org/eshare/els/pc/Deliverables/PAG2023/Ch1/Figures/Statlink files/"/>
    </mc:Choice>
  </mc:AlternateContent>
  <xr:revisionPtr revIDLastSave="0" documentId="13_ncr:1_{FD77DC36-1762-4DFB-8096-C8CFD29373FD}" xr6:coauthVersionLast="47" xr6:coauthVersionMax="47" xr10:uidLastSave="{00000000-0000-0000-0000-000000000000}"/>
  <x:bookViews>
    <x:workbookView xWindow="30270" yWindow="1470" windowWidth="21600" windowHeight="11265" activeTab="0" xr2:uid="{00000000-000D-0000-FFFF-FFFF00000000}"/>
  </x:bookViews>
  <x:sheets>
    <x:sheet name="g1-10" sheetId="1" r:id="rId1"/>
    <x:sheet name="About this file" sheetId="2" r:id="R54b02057f5f0485a"/>
  </x:sheets>
  <x:definedNames>
    <x:definedName name="_xlnm.Print_Area" localSheetId="0">'g1-10'!$A$3:$I$18</x:definedName>
  </x:definedNames>
  <x:calcPr calcId="191029" calcMode="auto" fullCalcOnLoad="0" calcOnSave="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<sst xmlns="http://schemas.openxmlformats.org/spreadsheetml/2006/main" count="44" uniqueCount="44">
  <si>
    <t>Figure 1.10. Pensions were lower in real terms in many countries in January 2023 compared to January 2022</t>
  </si>
  <si>
    <t>% difference in real value of pensions in payment in January 2023 compared to January 2022 accounting for CPI inflation and pension indexation</t>
  </si>
  <si>
    <t>Note: The numbers between brackets refer to the month(s) of indexation of the earnings-related pension or, if that is not included, the basic pension (targeted pension for Australia). d = discretionary adjustments; f = fixed-threshold indexation; m = monthly indexation. Colombia is not included as no data are available. HICP is used for EU countries and Norway, CPI for all other countries. For countries indexing pensions at different rates based on pension height (Austria, Italy, Latvia and Portugal) or career length (Latvia), the scenario for the average pensioner is shown (average male pensioner for Austria).</t>
  </si>
  <si>
    <t>Source: OECD calculations based on information provided by Member States.</t>
  </si>
  <si>
    <t>Estonia (4)</t>
  </si>
  <si>
    <t>Poland (3)</t>
  </si>
  <si>
    <t>Costa Rica (1/7)</t>
  </si>
  <si>
    <t>Sweden (1)</t>
  </si>
  <si>
    <t>Austria (1)</t>
  </si>
  <si>
    <t>Japan (4)</t>
  </si>
  <si>
    <t>Slovenia (1)</t>
  </si>
  <si>
    <t>Norway (5)</t>
  </si>
  <si>
    <t>Germany (7)</t>
  </si>
  <si>
    <t>Lithuania (1)</t>
  </si>
  <si>
    <t>Italy (1)</t>
  </si>
  <si>
    <t>Slovak Republic (1)</t>
  </si>
  <si>
    <t>Portugal (1)</t>
  </si>
  <si>
    <t>France (1)</t>
  </si>
  <si>
    <t>Hungary (1/11)</t>
  </si>
  <si>
    <t>Finland (1)</t>
  </si>
  <si>
    <t>Luxembourg (1/f)</t>
  </si>
  <si>
    <t>Switzerland (1/f)</t>
  </si>
  <si>
    <t>Mexico (2)</t>
  </si>
  <si>
    <t>Korea (1)</t>
  </si>
  <si>
    <t>Chile (m)</t>
  </si>
  <si>
    <t>Greece (1)</t>
  </si>
  <si>
    <t>Czechia (1/f)</t>
  </si>
  <si>
    <t>Canada (1)</t>
  </si>
  <si>
    <t>Latvia (10)</t>
  </si>
  <si>
    <t>United States (1)</t>
  </si>
  <si>
    <t>Spain (1)</t>
  </si>
  <si>
    <t>Belgium (f)</t>
  </si>
  <si>
    <t>Türkiye (1/7)</t>
  </si>
  <si>
    <t>Denmark (1)</t>
  </si>
  <si>
    <t>United Kingdom (4)</t>
  </si>
  <si>
    <t>Ireland (d)</t>
  </si>
  <si>
    <t>New Zealand (4)</t>
  </si>
  <si>
    <t>Israel (1)</t>
  </si>
  <si>
    <t>Iceland (1)</t>
  </si>
  <si>
    <t>Netherlands (1/7)</t>
  </si>
  <si>
    <t>Australia (3/9)</t>
  </si>
  <si>
    <t>Earnings-related pension</t>
  </si>
  <si>
    <t>Targeted benefit</t>
  </si>
  <si>
    <t>Basic pension</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</si>
</sst>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
  </x:numFmts>
  <x:fonts count="5" x14ac:knownFonts="1">
    <x:font>
      <x:sz val="10"/>
      <x:color theme="1"/>
      <x:name val="Arial"/>
      <x:family val="2"/>
    </x:font>
    <x:font>
      <x:b/>
      <x:sz val="10"/>
      <x:color theme="1"/>
      <x:name val="Arial"/>
      <x:family val="2"/>
    </x:font>
    <x:font>
      <x:sz val="9"/>
      <x:color theme="1"/>
      <x:name val="Arial Narrow"/>
      <x:family val="2"/>
    </x:font>
    <x:font>
      <x:b/>
      <x:sz val="8"/>
      <x:color theme="1"/>
      <x:name val="Calibri"/>
      <x:family val="2"/>
    </x:font>
    <x:font>
      <x:sz val="8"/>
      <x:color theme="1"/>
      <x:name val="Calibri"/>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1">
    <x:xf numFmtId="0" fontId="0" fillId="0" borderId="0"/>
  </x:cellStyleXfs>
  <x:cellXfs count="21">
    <x:xf numFmtId="0" fontId="0" fillId="0" borderId="0" xfId="0"/>
    <x:xf numFmtId="0" fontId="1" fillId="0" borderId="0" xfId="0" applyFont="1"/>
    <x:xf numFmtId="0" fontId="2" fillId="0" borderId="0" xfId="0" applyFont="1"/>
    <x:xf numFmtId="0" fontId="3" fillId="0" borderId="1" xfId="0" applyFont="1" applyBorder="1" applyAlignment="1">
      <x:alignment horizontal="centerContinuous" vertical="center" wrapText="1"/>
    </x:xf>
    <x:xf numFmtId="0" fontId="3" fillId="0" borderId="2" xfId="0" applyFont="1" applyBorder="1" applyAlignment="1">
      <x:alignment horizontal="centerContinuous" vertical="center" wrapText="1"/>
    </x:xf>
    <x:xf numFmtId="0" fontId="3" fillId="0" borderId="3" xfId="0" applyFont="1" applyBorder="1" applyAlignment="1">
      <x:alignment horizontal="centerContinuous" vertical="center" wrapText="1"/>
    </x:xf>
    <x:xf numFmtId="0" fontId="1" fillId="0" borderId="0" xfId="0" applyFont="1" applyAlignment="1">
      <x:alignment horizontal="centerContinuous" vertical="center" wrapText="1"/>
    </x:xf>
    <x:xf numFmtId="0" fontId="4" fillId="2" borderId="1" xfId="0" applyNumberFormat="1" applyFont="1" applyFill="1" applyBorder="1" applyAlignment="1">
      <x:alignment horizontal="left" vertical="center"/>
    </x:xf>
    <x:xf numFmtId="0" fontId="4" fillId="0" borderId="4" xfId="0" applyNumberFormat="1" applyFont="1" applyBorder="1" applyAlignment="1">
      <x:alignment horizontal="left" vertical="center"/>
    </x:xf>
    <x:xf numFmtId="0" fontId="4" fillId="2" borderId="4" xfId="0" applyNumberFormat="1" applyFont="1" applyFill="1" applyBorder="1" applyAlignment="1">
      <x:alignment horizontal="left" vertical="center"/>
    </x:xf>
    <x:xf numFmtId="0" fontId="4" fillId="2" borderId="7" xfId="0" applyNumberFormat="1" applyFont="1" applyFill="1" applyBorder="1" applyAlignment="1">
      <x:alignment horizontal="left" vertical="center"/>
    </x:xf>
    <x:xf numFmtId="164" fontId="0" fillId="0" borderId="0" xfId="0" applyNumberFormat="1"/>
    <x:xf numFmtId="164" fontId="4" fillId="2" borderId="2" xfId="0" applyNumberFormat="1" applyFont="1" applyFill="1" applyBorder="1" applyAlignment="1">
      <x:alignment horizontal="left" vertical="center"/>
    </x:xf>
    <x:xf numFmtId="164" fontId="4" fillId="2" borderId="3" xfId="0" applyNumberFormat="1" applyFont="1" applyFill="1" applyBorder="1" applyAlignment="1">
      <x:alignment horizontal="left" vertical="center"/>
    </x:xf>
    <x:xf numFmtId="164" fontId="4" fillId="0" borderId="5" xfId="0" applyNumberFormat="1" applyFont="1" applyBorder="1" applyAlignment="1">
      <x:alignment horizontal="left" vertical="center"/>
    </x:xf>
    <x:xf numFmtId="164" fontId="4" fillId="0" borderId="6" xfId="0" applyNumberFormat="1" applyFont="1" applyBorder="1" applyAlignment="1">
      <x:alignment horizontal="left" vertical="center"/>
    </x:xf>
    <x:xf numFmtId="164" fontId="4" fillId="2" borderId="5" xfId="0" applyNumberFormat="1" applyFont="1" applyFill="1" applyBorder="1" applyAlignment="1">
      <x:alignment horizontal="left" vertical="center"/>
    </x:xf>
    <x:xf numFmtId="164" fontId="4" fillId="2" borderId="6" xfId="0" applyNumberFormat="1" applyFont="1" applyFill="1" applyBorder="1" applyAlignment="1">
      <x:alignment horizontal="left" vertical="center"/>
    </x:xf>
    <x:xf numFmtId="164" fontId="4" fillId="2" borderId="8" xfId="0" applyNumberFormat="1" applyFont="1" applyFill="1" applyBorder="1" applyAlignment="1">
      <x:alignment horizontal="left" vertical="center"/>
    </x:xf>
    <x:xf numFmtId="164" fontId="4" fillId="2" borderId="9" xfId="0" applyNumberFormat="1" applyFont="1" applyFill="1" applyBorder="1" applyAlignment="1">
      <x:alignment horizontal="left" vertical="center"/>
    </x:xf>
    <x:xf numFmtId="0" fontId="0" fillId="0" borderId="0" xfId="0" applyFill="1"/>
    <x:xf fontId="5"/>
    <x:xf fontId="6"/>
    <x:xf fontId="7"/>
  </x:cellXfs>
  <x:cellStyles count="1">
    <x:cellStyle name="Normal" xfId="0" builtinId="0"/>
  </x:cellStyles>
  <x:dxfs count="0"/>
  <x:tableStyles count="0" defaultTableStyle="TableStyleMedium2" defaultPivotStyle="PivotStyleLight16"/>
  <x:colors>
    <x:mruColors>
      <x:color rgb="FFEAEAEA"/>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54b02057f5f0485a" /></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25504391694075E-3"/>
          <c:y val="0.12517568827212947"/>
          <c:w val="0.98691174341245891"/>
          <c:h val="0.8599577479175351"/>
        </c:manualLayout>
      </c:layout>
      <c:barChart>
        <c:barDir val="col"/>
        <c:grouping val="clustered"/>
        <c:varyColors val="0"/>
        <c:ser>
          <c:idx val="0"/>
          <c:order val="0"/>
          <c:tx>
            <c:strRef>
              <c:f>'g1-10'!$B$25</c:f>
              <c:strCache>
                <c:ptCount val="1"/>
                <c:pt idx="0">
                  <c:v>Earnings-related pension</c:v>
                </c:pt>
              </c:strCache>
            </c:strRef>
          </c:tx>
          <c:spPr>
            <a:solidFill>
              <a:srgbClr val="006BB6"/>
            </a:solidFill>
            <a:ln w="25400">
              <a:noFill/>
            </a:ln>
          </c:spPr>
          <c:invertIfNegative val="0"/>
          <c:cat>
            <c:strRef>
              <c:f>'g1-10'!$A$26:$A$62</c:f>
              <c:strCache>
                <c:ptCount val="37"/>
                <c:pt idx="0">
                  <c:v>Estonia (4)</c:v>
                </c:pt>
                <c:pt idx="1">
                  <c:v>Poland (3)</c:v>
                </c:pt>
                <c:pt idx="2">
                  <c:v>Costa Rica (1/7)</c:v>
                </c:pt>
                <c:pt idx="3">
                  <c:v>Sweden (1)</c:v>
                </c:pt>
                <c:pt idx="4">
                  <c:v>Austria (1)</c:v>
                </c:pt>
                <c:pt idx="5">
                  <c:v>Japan (4)</c:v>
                </c:pt>
                <c:pt idx="6">
                  <c:v>Slovenia (1)</c:v>
                </c:pt>
                <c:pt idx="7">
                  <c:v>Norway (5)</c:v>
                </c:pt>
                <c:pt idx="8">
                  <c:v>Germany (7)</c:v>
                </c:pt>
                <c:pt idx="9">
                  <c:v>Lithuania (1)</c:v>
                </c:pt>
                <c:pt idx="10">
                  <c:v>Italy (1)</c:v>
                </c:pt>
                <c:pt idx="11">
                  <c:v>Slovak Republic (1)</c:v>
                </c:pt>
                <c:pt idx="12">
                  <c:v>Portugal (1)</c:v>
                </c:pt>
                <c:pt idx="13">
                  <c:v>France (1)</c:v>
                </c:pt>
                <c:pt idx="14">
                  <c:v>Hungary (1/11)</c:v>
                </c:pt>
                <c:pt idx="15">
                  <c:v>Finland (1)</c:v>
                </c:pt>
                <c:pt idx="16">
                  <c:v>Luxembourg (1/f)</c:v>
                </c:pt>
                <c:pt idx="17">
                  <c:v>Switzerland (1/f)</c:v>
                </c:pt>
                <c:pt idx="18">
                  <c:v>Mexico (2)</c:v>
                </c:pt>
                <c:pt idx="19">
                  <c:v>Korea (1)</c:v>
                </c:pt>
                <c:pt idx="20">
                  <c:v>Chile (m)</c:v>
                </c:pt>
                <c:pt idx="21">
                  <c:v>Greece (1)</c:v>
                </c:pt>
                <c:pt idx="22">
                  <c:v>Czechia (1/f)</c:v>
                </c:pt>
                <c:pt idx="23">
                  <c:v>Canada (1)</c:v>
                </c:pt>
                <c:pt idx="24">
                  <c:v>Latvia (10)</c:v>
                </c:pt>
                <c:pt idx="25">
                  <c:v>United States (1)</c:v>
                </c:pt>
                <c:pt idx="26">
                  <c:v>Spain (1)</c:v>
                </c:pt>
                <c:pt idx="27">
                  <c:v>Belgium (f)</c:v>
                </c:pt>
                <c:pt idx="28">
                  <c:v>Türkiye (1/7)</c:v>
                </c:pt>
                <c:pt idx="29">
                  <c:v>Denmark (1)</c:v>
                </c:pt>
                <c:pt idx="30">
                  <c:v>United Kingdom (4)</c:v>
                </c:pt>
                <c:pt idx="31">
                  <c:v>Ireland (d)</c:v>
                </c:pt>
                <c:pt idx="32">
                  <c:v>New Zealand (4)</c:v>
                </c:pt>
                <c:pt idx="33">
                  <c:v>Israel (1)</c:v>
                </c:pt>
                <c:pt idx="34">
                  <c:v>Iceland (1)</c:v>
                </c:pt>
                <c:pt idx="35">
                  <c:v>Netherlands (1/7)</c:v>
                </c:pt>
                <c:pt idx="36">
                  <c:v>Australia (3/9)</c:v>
                </c:pt>
              </c:strCache>
            </c:strRef>
          </c:cat>
          <c:val>
            <c:numRef>
              <c:f>'g1-10'!$B$26:$B$62</c:f>
              <c:numCache>
                <c:formatCode>0.0</c:formatCode>
                <c:ptCount val="37"/>
                <c:pt idx="0">
                  <c:v>-9.6914239459906515</c:v>
                </c:pt>
                <c:pt idx="1">
                  <c:v>-7.6501792114695437</c:v>
                </c:pt>
                <c:pt idx="2">
                  <c:v>-7.1079803290486465</c:v>
                </c:pt>
                <c:pt idx="3">
                  <c:v>-6.0096922704143463</c:v>
                </c:pt>
                <c:pt idx="4">
                  <c:v>-5.1703721186374008</c:v>
                </c:pt>
                <c:pt idx="5">
                  <c:v>-4.5856630891624173</c:v>
                </c:pt>
                <c:pt idx="6">
                  <c:v>-4.3179715156005605</c:v>
                </c:pt>
                <c:pt idx="7">
                  <c:v>-4.1538671875000048</c:v>
                </c:pt>
                <c:pt idx="8">
                  <c:v>-3.500774877650914</c:v>
                </c:pt>
                <c:pt idx="9">
                  <c:v>-3.4027459898477108</c:v>
                </c:pt>
                <c:pt idx="10">
                  <c:v>-3.0432523051131755</c:v>
                </c:pt>
                <c:pt idx="11">
                  <c:v>-2.8362384302110133</c:v>
                </c:pt>
                <c:pt idx="12">
                  <c:v>-2.3360975157849961</c:v>
                </c:pt>
                <c:pt idx="13">
                  <c:v>-2.0631946766763387</c:v>
                </c:pt>
                <c:pt idx="14">
                  <c:v>-1.0564991103883759</c:v>
                </c:pt>
                <c:pt idx="15">
                  <c:v>-0.99515676777975903</c:v>
                </c:pt>
                <c:pt idx="16">
                  <c:v>-0.95987119043611235</c:v>
                </c:pt>
                <c:pt idx="17">
                  <c:v>-0.75762871060047754</c:v>
                </c:pt>
                <c:pt idx="18">
                  <c:v>-0.50970552804359137</c:v>
                </c:pt>
                <c:pt idx="19">
                  <c:v>-6.4324811936777859E-2</c:v>
                </c:pt>
                <c:pt idx="20">
                  <c:v>0.40473230692206208</c:v>
                </c:pt>
                <c:pt idx="21">
                  <c:v>0.41889304479472145</c:v>
                </c:pt>
                <c:pt idx="22">
                  <c:v>0.48395279015049919</c:v>
                </c:pt>
                <c:pt idx="23">
                  <c:v>0.54876640678971356</c:v>
                </c:pt>
                <c:pt idx="24">
                  <c:v>1.4750290162774071</c:v>
                </c:pt>
                <c:pt idx="25">
                  <c:v>2.1518891961053388</c:v>
                </c:pt>
                <c:pt idx="26">
                  <c:v>2.494945167923257</c:v>
                </c:pt>
                <c:pt idx="27">
                  <c:v>2.7903972356899454</c:v>
                </c:pt>
                <c:pt idx="28">
                  <c:v>17.36246476582042</c:v>
                </c:pt>
              </c:numCache>
            </c:numRef>
          </c:val>
          <c:extLst>
            <c:ext xmlns:c16="http://schemas.microsoft.com/office/drawing/2014/chart" uri="{C3380CC4-5D6E-409C-BE32-E72D297353CC}">
              <c16:uniqueId val="{00000000-90CF-4598-B493-1E5BB2A0794B}"/>
            </c:ext>
          </c:extLst>
        </c:ser>
        <c:dLbls>
          <c:showLegendKey val="0"/>
          <c:showVal val="0"/>
          <c:showCatName val="0"/>
          <c:showSerName val="0"/>
          <c:showPercent val="0"/>
          <c:showBubbleSize val="0"/>
        </c:dLbls>
        <c:gapWidth val="150"/>
        <c:axId val="1851892415"/>
        <c:axId val="1"/>
      </c:barChart>
      <c:lineChart>
        <c:grouping val="standard"/>
        <c:varyColors val="0"/>
        <c:ser>
          <c:idx val="7"/>
          <c:order val="1"/>
          <c:tx>
            <c:strRef>
              <c:f>'g1-10'!$C$25</c:f>
              <c:strCache>
                <c:ptCount val="1"/>
                <c:pt idx="0">
                  <c:v>Targeted benefit</c:v>
                </c:pt>
              </c:strCache>
            </c:strRef>
          </c:tx>
          <c:spPr>
            <a:ln w="28575">
              <a:noFill/>
            </a:ln>
          </c:spPr>
          <c:marker>
            <c:symbol val="diamond"/>
            <c:size val="5"/>
            <c:spPr>
              <a:solidFill>
                <a:srgbClr val="000000"/>
              </a:solidFill>
              <a:ln>
                <a:solidFill>
                  <a:srgbClr val="000000"/>
                </a:solidFill>
                <a:prstDash val="solid"/>
              </a:ln>
            </c:spPr>
          </c:marker>
          <c:cat>
            <c:strRef>
              <c:f>'g1-10'!$A$26:$A$62</c:f>
              <c:strCache>
                <c:ptCount val="37"/>
                <c:pt idx="0">
                  <c:v>Estonia (4)</c:v>
                </c:pt>
                <c:pt idx="1">
                  <c:v>Poland (3)</c:v>
                </c:pt>
                <c:pt idx="2">
                  <c:v>Costa Rica (1/7)</c:v>
                </c:pt>
                <c:pt idx="3">
                  <c:v>Sweden (1)</c:v>
                </c:pt>
                <c:pt idx="4">
                  <c:v>Austria (1)</c:v>
                </c:pt>
                <c:pt idx="5">
                  <c:v>Japan (4)</c:v>
                </c:pt>
                <c:pt idx="6">
                  <c:v>Slovenia (1)</c:v>
                </c:pt>
                <c:pt idx="7">
                  <c:v>Norway (5)</c:v>
                </c:pt>
                <c:pt idx="8">
                  <c:v>Germany (7)</c:v>
                </c:pt>
                <c:pt idx="9">
                  <c:v>Lithuania (1)</c:v>
                </c:pt>
                <c:pt idx="10">
                  <c:v>Italy (1)</c:v>
                </c:pt>
                <c:pt idx="11">
                  <c:v>Slovak Republic (1)</c:v>
                </c:pt>
                <c:pt idx="12">
                  <c:v>Portugal (1)</c:v>
                </c:pt>
                <c:pt idx="13">
                  <c:v>France (1)</c:v>
                </c:pt>
                <c:pt idx="14">
                  <c:v>Hungary (1/11)</c:v>
                </c:pt>
                <c:pt idx="15">
                  <c:v>Finland (1)</c:v>
                </c:pt>
                <c:pt idx="16">
                  <c:v>Luxembourg (1/f)</c:v>
                </c:pt>
                <c:pt idx="17">
                  <c:v>Switzerland (1/f)</c:v>
                </c:pt>
                <c:pt idx="18">
                  <c:v>Mexico (2)</c:v>
                </c:pt>
                <c:pt idx="19">
                  <c:v>Korea (1)</c:v>
                </c:pt>
                <c:pt idx="20">
                  <c:v>Chile (m)</c:v>
                </c:pt>
                <c:pt idx="21">
                  <c:v>Greece (1)</c:v>
                </c:pt>
                <c:pt idx="22">
                  <c:v>Czechia (1/f)</c:v>
                </c:pt>
                <c:pt idx="23">
                  <c:v>Canada (1)</c:v>
                </c:pt>
                <c:pt idx="24">
                  <c:v>Latvia (10)</c:v>
                </c:pt>
                <c:pt idx="25">
                  <c:v>United States (1)</c:v>
                </c:pt>
                <c:pt idx="26">
                  <c:v>Spain (1)</c:v>
                </c:pt>
                <c:pt idx="27">
                  <c:v>Belgium (f)</c:v>
                </c:pt>
                <c:pt idx="28">
                  <c:v>Türkiye (1/7)</c:v>
                </c:pt>
                <c:pt idx="29">
                  <c:v>Denmark (1)</c:v>
                </c:pt>
                <c:pt idx="30">
                  <c:v>United Kingdom (4)</c:v>
                </c:pt>
                <c:pt idx="31">
                  <c:v>Ireland (d)</c:v>
                </c:pt>
                <c:pt idx="32">
                  <c:v>New Zealand (4)</c:v>
                </c:pt>
                <c:pt idx="33">
                  <c:v>Israel (1)</c:v>
                </c:pt>
                <c:pt idx="34">
                  <c:v>Iceland (1)</c:v>
                </c:pt>
                <c:pt idx="35">
                  <c:v>Netherlands (1/7)</c:v>
                </c:pt>
                <c:pt idx="36">
                  <c:v>Australia (3/9)</c:v>
                </c:pt>
              </c:strCache>
            </c:strRef>
          </c:cat>
          <c:val>
            <c:numRef>
              <c:f>'g1-10'!$C$26:$C$62</c:f>
              <c:numCache>
                <c:formatCode>0.0</c:formatCode>
                <c:ptCount val="37"/>
                <c:pt idx="0">
                  <c:v>-9.0253444475061997</c:v>
                </c:pt>
                <c:pt idx="1">
                  <c:v>-13.691756272401435</c:v>
                </c:pt>
                <c:pt idx="2">
                  <c:v>-7.1079803290486465</c:v>
                </c:pt>
                <c:pt idx="3">
                  <c:v>-0.80828689120425734</c:v>
                </c:pt>
                <c:pt idx="4">
                  <c:v>-3.4315301707182777</c:v>
                </c:pt>
                <c:pt idx="5">
                  <c:v>-4.2024729810867578</c:v>
                </c:pt>
                <c:pt idx="6">
                  <c:v>-4.5908290112784966</c:v>
                </c:pt>
                <c:pt idx="7">
                  <c:v>-2.5053137031250006</c:v>
                </c:pt>
                <c:pt idx="8">
                  <c:v>2.4110130542041697</c:v>
                </c:pt>
                <c:pt idx="9">
                  <c:v>3.5118152544162617</c:v>
                </c:pt>
                <c:pt idx="10">
                  <c:v>-3.0432523051131755</c:v>
                </c:pt>
                <c:pt idx="11">
                  <c:v>-2.8362384302110133</c:v>
                </c:pt>
                <c:pt idx="12">
                  <c:v>-2.3360975157849961</c:v>
                </c:pt>
                <c:pt idx="13">
                  <c:v>-2.0631946766763387</c:v>
                </c:pt>
                <c:pt idx="14">
                  <c:v>-1.0564991103883759</c:v>
                </c:pt>
                <c:pt idx="15">
                  <c:v>-2.4575579913332923E-2</c:v>
                </c:pt>
                <c:pt idx="16">
                  <c:v>-0.95987119043611235</c:v>
                </c:pt>
                <c:pt idx="17">
                  <c:v>-0.75762871060047754</c:v>
                </c:pt>
                <c:pt idx="19">
                  <c:v>-6.4324811936777859E-2</c:v>
                </c:pt>
                <c:pt idx="20">
                  <c:v>-1.9716353763925998</c:v>
                </c:pt>
                <c:pt idx="21">
                  <c:v>0.41889304479472145</c:v>
                </c:pt>
                <c:pt idx="22">
                  <c:v>5.7547684696242829</c:v>
                </c:pt>
                <c:pt idx="23">
                  <c:v>1.0731207197363535</c:v>
                </c:pt>
                <c:pt idx="24">
                  <c:v>-17.593772116065132</c:v>
                </c:pt>
                <c:pt idx="25">
                  <c:v>2.1518891961053388</c:v>
                </c:pt>
                <c:pt idx="26">
                  <c:v>8.6351953392735048</c:v>
                </c:pt>
                <c:pt idx="27">
                  <c:v>5.4423894843707465</c:v>
                </c:pt>
                <c:pt idx="28">
                  <c:v>16.815215906489691</c:v>
                </c:pt>
                <c:pt idx="29">
                  <c:v>-4.4047822374039036</c:v>
                </c:pt>
                <c:pt idx="30">
                  <c:v>-5.3213091256569589</c:v>
                </c:pt>
                <c:pt idx="31">
                  <c:v>-2.4003882341863125</c:v>
                </c:pt>
                <c:pt idx="32">
                  <c:v>-0.39369788644483261</c:v>
                </c:pt>
                <c:pt idx="33">
                  <c:v>-5.0325315304666773E-2</c:v>
                </c:pt>
                <c:pt idx="34">
                  <c:v>0.61902527315318423</c:v>
                </c:pt>
                <c:pt idx="35">
                  <c:v>1.9398299038879463</c:v>
                </c:pt>
                <c:pt idx="36">
                  <c:v>-0.78284732891372721</c:v>
                </c:pt>
              </c:numCache>
            </c:numRef>
          </c:val>
          <c:smooth val="0"/>
          <c:extLst>
            <c:ext xmlns:c16="http://schemas.microsoft.com/office/drawing/2014/chart" uri="{C3380CC4-5D6E-409C-BE32-E72D297353CC}">
              <c16:uniqueId val="{00000001-90CF-4598-B493-1E5BB2A0794B}"/>
            </c:ext>
          </c:extLst>
        </c:ser>
        <c:ser>
          <c:idx val="1"/>
          <c:order val="2"/>
          <c:tx>
            <c:strRef>
              <c:f>'g1-10'!$D$25</c:f>
              <c:strCache>
                <c:ptCount val="1"/>
                <c:pt idx="0">
                  <c:v>Basic pension</c:v>
                </c:pt>
              </c:strCache>
            </c:strRef>
          </c:tx>
          <c:spPr>
            <a:ln w="28575">
              <a:noFill/>
            </a:ln>
          </c:spPr>
          <c:marker>
            <c:symbol val="diamond"/>
            <c:size val="5"/>
            <c:spPr>
              <a:solidFill>
                <a:sysClr val="window" lastClr="FFFFFF"/>
              </a:solidFill>
              <a:ln w="6350">
                <a:solidFill>
                  <a:srgbClr val="000000"/>
                </a:solidFill>
                <a:prstDash val="solid"/>
              </a:ln>
              <a:effectLst/>
            </c:spPr>
          </c:marker>
          <c:cat>
            <c:strRef>
              <c:f>'g1-10'!$A$26:$A$62</c:f>
              <c:strCache>
                <c:ptCount val="37"/>
                <c:pt idx="0">
                  <c:v>Estonia (4)</c:v>
                </c:pt>
                <c:pt idx="1">
                  <c:v>Poland (3)</c:v>
                </c:pt>
                <c:pt idx="2">
                  <c:v>Costa Rica (1/7)</c:v>
                </c:pt>
                <c:pt idx="3">
                  <c:v>Sweden (1)</c:v>
                </c:pt>
                <c:pt idx="4">
                  <c:v>Austria (1)</c:v>
                </c:pt>
                <c:pt idx="5">
                  <c:v>Japan (4)</c:v>
                </c:pt>
                <c:pt idx="6">
                  <c:v>Slovenia (1)</c:v>
                </c:pt>
                <c:pt idx="7">
                  <c:v>Norway (5)</c:v>
                </c:pt>
                <c:pt idx="8">
                  <c:v>Germany (7)</c:v>
                </c:pt>
                <c:pt idx="9">
                  <c:v>Lithuania (1)</c:v>
                </c:pt>
                <c:pt idx="10">
                  <c:v>Italy (1)</c:v>
                </c:pt>
                <c:pt idx="11">
                  <c:v>Slovak Republic (1)</c:v>
                </c:pt>
                <c:pt idx="12">
                  <c:v>Portugal (1)</c:v>
                </c:pt>
                <c:pt idx="13">
                  <c:v>France (1)</c:v>
                </c:pt>
                <c:pt idx="14">
                  <c:v>Hungary (1/11)</c:v>
                </c:pt>
                <c:pt idx="15">
                  <c:v>Finland (1)</c:v>
                </c:pt>
                <c:pt idx="16">
                  <c:v>Luxembourg (1/f)</c:v>
                </c:pt>
                <c:pt idx="17">
                  <c:v>Switzerland (1/f)</c:v>
                </c:pt>
                <c:pt idx="18">
                  <c:v>Mexico (2)</c:v>
                </c:pt>
                <c:pt idx="19">
                  <c:v>Korea (1)</c:v>
                </c:pt>
                <c:pt idx="20">
                  <c:v>Chile (m)</c:v>
                </c:pt>
                <c:pt idx="21">
                  <c:v>Greece (1)</c:v>
                </c:pt>
                <c:pt idx="22">
                  <c:v>Czechia (1/f)</c:v>
                </c:pt>
                <c:pt idx="23">
                  <c:v>Canada (1)</c:v>
                </c:pt>
                <c:pt idx="24">
                  <c:v>Latvia (10)</c:v>
                </c:pt>
                <c:pt idx="25">
                  <c:v>United States (1)</c:v>
                </c:pt>
                <c:pt idx="26">
                  <c:v>Spain (1)</c:v>
                </c:pt>
                <c:pt idx="27">
                  <c:v>Belgium (f)</c:v>
                </c:pt>
                <c:pt idx="28">
                  <c:v>Türkiye (1/7)</c:v>
                </c:pt>
                <c:pt idx="29">
                  <c:v>Denmark (1)</c:v>
                </c:pt>
                <c:pt idx="30">
                  <c:v>United Kingdom (4)</c:v>
                </c:pt>
                <c:pt idx="31">
                  <c:v>Ireland (d)</c:v>
                </c:pt>
                <c:pt idx="32">
                  <c:v>New Zealand (4)</c:v>
                </c:pt>
                <c:pt idx="33">
                  <c:v>Israel (1)</c:v>
                </c:pt>
                <c:pt idx="34">
                  <c:v>Iceland (1)</c:v>
                </c:pt>
                <c:pt idx="35">
                  <c:v>Netherlands (1/7)</c:v>
                </c:pt>
                <c:pt idx="36">
                  <c:v>Australia (3/9)</c:v>
                </c:pt>
              </c:strCache>
            </c:strRef>
          </c:cat>
          <c:val>
            <c:numRef>
              <c:f>'g1-10'!$D$26:$D$62</c:f>
              <c:numCache>
                <c:formatCode>0.0</c:formatCode>
                <c:ptCount val="37"/>
                <c:pt idx="0">
                  <c:v>-8.3592649490217834</c:v>
                </c:pt>
                <c:pt idx="5">
                  <c:v>-4.5856630891624173</c:v>
                </c:pt>
                <c:pt idx="9">
                  <c:v>-3.4049720185600374</c:v>
                </c:pt>
                <c:pt idx="16">
                  <c:v>-0.95987119043611235</c:v>
                </c:pt>
                <c:pt idx="18">
                  <c:v>15.559237338421816</c:v>
                </c:pt>
                <c:pt idx="19">
                  <c:v>-6.4324811936777859E-2</c:v>
                </c:pt>
                <c:pt idx="21">
                  <c:v>0.41889304479472145</c:v>
                </c:pt>
                <c:pt idx="22">
                  <c:v>-12.981668946648405</c:v>
                </c:pt>
                <c:pt idx="23">
                  <c:v>1.0731207197363535</c:v>
                </c:pt>
                <c:pt idx="29">
                  <c:v>-5.6959863364645429</c:v>
                </c:pt>
                <c:pt idx="30">
                  <c:v>-5.3356249999999878</c:v>
                </c:pt>
                <c:pt idx="31">
                  <c:v>-2.6060904042104149</c:v>
                </c:pt>
                <c:pt idx="32">
                  <c:v>-0.39369788644483261</c:v>
                </c:pt>
                <c:pt idx="33">
                  <c:v>-5.0325315304666773E-2</c:v>
                </c:pt>
                <c:pt idx="34">
                  <c:v>0.61784232525450289</c:v>
                </c:pt>
                <c:pt idx="35">
                  <c:v>1.9398299038879463</c:v>
                </c:pt>
              </c:numCache>
            </c:numRef>
          </c:val>
          <c:smooth val="0"/>
          <c:extLst>
            <c:ext xmlns:c16="http://schemas.microsoft.com/office/drawing/2014/chart" uri="{C3380CC4-5D6E-409C-BE32-E72D297353CC}">
              <c16:uniqueId val="{00000002-90CF-4598-B493-1E5BB2A0794B}"/>
            </c:ext>
          </c:extLst>
        </c:ser>
        <c:dLbls>
          <c:showLegendKey val="0"/>
          <c:showVal val="0"/>
          <c:showCatName val="0"/>
          <c:showSerName val="0"/>
          <c:showPercent val="0"/>
          <c:showBubbleSize val="0"/>
        </c:dLbls>
        <c:marker val="1"/>
        <c:smooth val="0"/>
        <c:axId val="1851892415"/>
        <c:axId val="1"/>
      </c:lineChart>
      <c:catAx>
        <c:axId val="1851892415"/>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80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0"/>
          <c:min val="-1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800" b="0" i="0">
                <a:solidFill>
                  <a:srgbClr val="000000"/>
                </a:solidFill>
                <a:latin typeface="Arial Narrow"/>
                <a:ea typeface="Arial Narrow"/>
                <a:cs typeface="Arial Narrow"/>
              </a:defRPr>
            </a:pPr>
            <a:endParaRPr lang="en-US"/>
          </a:p>
        </c:txPr>
        <c:crossAx val="1851892415"/>
        <c:crosses val="autoZero"/>
        <c:crossBetween val="between"/>
      </c:valAx>
      <c:spPr>
        <a:solidFill>
          <a:srgbClr val="EAEAEA"/>
        </a:solidFill>
        <a:ln w="25400">
          <a:noFill/>
        </a:ln>
      </c:spPr>
    </c:plotArea>
    <c:legend>
      <c:legendPos val="r"/>
      <c:layout>
        <c:manualLayout>
          <c:xMode val="edge"/>
          <c:yMode val="edge"/>
          <c:x val="6.064969226008321E-2"/>
          <c:y val="1.982219964439929E-2"/>
          <c:w val="0.92126121789361481"/>
          <c:h val="7.4332662511478853E-2"/>
        </c:manualLayout>
      </c:layout>
      <c:overlay val="1"/>
      <c:spPr>
        <a:solidFill>
          <a:srgbClr val="EAEAEA"/>
        </a:solidFill>
        <a:ln w="25400">
          <a:noFill/>
        </a:ln>
      </c:spPr>
      <c:txPr>
        <a:bodyPr/>
        <a:lstStyle/>
        <a:p>
          <a:pPr>
            <a:defRPr sz="800" b="0" i="0">
              <a:solidFill>
                <a:srgbClr val="000000"/>
              </a:solidFill>
              <a:latin typeface="Arial Narrow"/>
              <a:ea typeface="Arial Narrow"/>
              <a:cs typeface="Arial Narrow"/>
            </a:defRPr>
          </a:pPr>
          <a:endParaRPr lang="en-US"/>
        </a:p>
      </c:txPr>
    </c:legend>
    <c:plotVisOnly val="1"/>
    <c:dispBlanksAs val="gap"/>
    <c:showDLblsOverMax val="1"/>
  </c:chart>
  <c:spPr>
    <a:noFill/>
    <a:ln w="9525">
      <a:noFill/>
    </a:ln>
  </c:sp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25400</xdr:rowOff>
    </xdr:from>
    <xdr:to>
      <xdr:col>8</xdr:col>
      <xdr:colOff>209550</xdr:colOff>
      <xdr:row>18</xdr:row>
      <xdr:rowOff>50800</xdr:rowOff>
    </xdr:to>
    <xdr:graphicFrame macro="">
      <xdr:nvGraphicFramePr>
        <xdr:cNvPr id="1025" name="Chart 1">
          <a:extLst>
            <a:ext uri="{FF2B5EF4-FFF2-40B4-BE49-F238E27FC236}">
              <a16:creationId xmlns:a16="http://schemas.microsoft.com/office/drawing/2014/main" id="{3818B144-A5A5-9D9A-5C61-961BF6587B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absSizeAnchor xmlns:cdr="http://schemas.openxmlformats.org/drawingml/2006/chartDrawing">
    <cdr:from>
      <cdr:x>0.76011</cdr:x>
      <cdr:y>0.10535</cdr:y>
    </cdr:from>
    <cdr:ext cx="105262" cy="73552"/>
    <cdr:sp macro="" textlink="">
      <cdr:nvSpPr>
        <cdr:cNvPr id="22" name="xlamTextsS1P29"/>
        <cdr:cNvSpPr txBox="1"/>
      </cdr:nvSpPr>
      <cdr:spPr>
        <a:xfrm xmlns:a="http://schemas.openxmlformats.org/drawingml/2006/main">
          <a:off x="4425382" y="270000"/>
          <a:ext cx="105222" cy="73546"/>
        </a:xfrm>
        <a:prstGeom xmlns:a="http://schemas.openxmlformats.org/drawingml/2006/main" prst="rect">
          <a:avLst/>
        </a:prstGeom>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pPr algn="ctr"/>
          <a:r>
            <a:rPr lang="en-US" sz="500">
              <a:latin typeface="Arial Narrow" panose="020B0606020202030204" pitchFamily="34" charset="0"/>
            </a:rPr>
            <a:t>17%</a:t>
          </a:r>
        </a:p>
      </cdr:txBody>
    </cdr:sp>
  </cdr:absSizeAnchor>
  <cdr:absSizeAnchor xmlns:cdr="http://schemas.openxmlformats.org/drawingml/2006/chartDrawing">
    <cdr:from>
      <cdr:x>0.76388</cdr:x>
      <cdr:y>0.19951</cdr:y>
    </cdr:from>
    <cdr:ext cx="93909" cy="0"/>
    <cdr:cxnSp macro="">
      <cdr:nvCxnSpPr>
        <cdr:cNvPr id="23" name="xlamShapesHVS1P29">
          <a:extLst xmlns:a="http://schemas.openxmlformats.org/drawingml/2006/main">
            <a:ext uri="{FF2B5EF4-FFF2-40B4-BE49-F238E27FC236}">
              <a16:creationId xmlns:a16="http://schemas.microsoft.com/office/drawing/2014/main" id="{C3147C8F-326C-8546-59B6-E218D406B4D4}"/>
            </a:ext>
          </a:extLst>
        </cdr:cNvPr>
        <cdr:cNvCxnSpPr/>
      </cdr:nvCxnSpPr>
      <cdr:spPr>
        <a:xfrm xmlns:a="http://schemas.openxmlformats.org/drawingml/2006/main" rot="-1800000">
          <a:off x="4447346" y="511300"/>
          <a:ext cx="93878"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dr:absSizeAnchor xmlns:cdr="http://schemas.openxmlformats.org/drawingml/2006/chartDrawing">
    <cdr:from>
      <cdr:x>0.75876</cdr:x>
      <cdr:y>0.08058</cdr:y>
    </cdr:from>
    <cdr:ext cx="197541" cy="73527"/>
    <cdr:sp macro="" textlink="">
      <cdr:nvSpPr>
        <cdr:cNvPr id="24" name="xlamTextsS1P29"/>
        <cdr:cNvSpPr txBox="1"/>
      </cdr:nvSpPr>
      <cdr:spPr>
        <a:xfrm xmlns:a="http://schemas.openxmlformats.org/drawingml/2006/main">
          <a:off x="4417494" y="206500"/>
          <a:ext cx="197555" cy="73546"/>
        </a:xfrm>
        <a:prstGeom xmlns:a="http://schemas.openxmlformats.org/drawingml/2006/main" prst="rect">
          <a:avLst/>
        </a:prstGeom>
      </cdr:spPr>
      <cdr:txBody>
        <a:bodyPr xmlns:a="http://schemas.openxmlformats.org/drawingml/2006/main" vertOverflow="clip" vert="horz" wrap="none" lIns="0" tIns="0" bIns="0" rtlCol="0">
          <a:spAutoFit/>
        </a:bodyPr>
        <a:lstStyle xmlns:a="http://schemas.openxmlformats.org/drawingml/2006/main"/>
        <a:p xmlns:a="http://schemas.openxmlformats.org/drawingml/2006/main">
          <a:pPr algn="ctr"/>
          <a:r>
            <a:rPr lang="en-US" sz="500">
              <a:latin typeface="Arial Narrow" panose="020B0606020202030204" pitchFamily="34" charset="0"/>
            </a:rPr>
            <a:t>17%</a:t>
          </a:r>
        </a:p>
      </cdr:txBody>
    </cdr:sp>
  </cdr:absSizeAnchor>
  <cdr:absSizeAnchor xmlns:cdr="http://schemas.openxmlformats.org/drawingml/2006/chartDrawing">
    <cdr:from>
      <cdr:x>0.76591</cdr:x>
      <cdr:y>0.13276</cdr:y>
    </cdr:from>
    <cdr:ext cx="76210" cy="76192"/>
    <cdr:sp macro="" textlink="">
      <cdr:nvSpPr>
        <cdr:cNvPr id="25" name="xlamShapesHV01Türkiye"/>
        <cdr:cNvSpPr/>
      </cdr:nvSpPr>
      <cdr:spPr>
        <a:xfrm xmlns:a="http://schemas.openxmlformats.org/drawingml/2006/main">
          <a:off x="4459121" y="340231"/>
          <a:ext cx="76200" cy="76200"/>
        </a:xfrm>
        <a:prstGeom xmlns:a="http://schemas.openxmlformats.org/drawingml/2006/main" prst="diamond">
          <a:avLst/>
        </a:prstGeom>
        <a:solidFill xmlns:a="http://schemas.openxmlformats.org/drawingml/2006/main">
          <a:srgbClr val="000000"/>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GB"/>
        </a:p>
      </cdr:txBody>
    </cdr:sp>
  </cdr:absSizeAnchor>
  <cdr:absSizeAnchor xmlns:cdr="http://schemas.openxmlformats.org/drawingml/2006/chartDrawing">
    <cdr:from>
      <cdr:x>0.51631</cdr:x>
      <cdr:y>0.10288</cdr:y>
    </cdr:from>
    <cdr:ext cx="197541" cy="73527"/>
    <cdr:sp macro="" textlink="">
      <cdr:nvSpPr>
        <cdr:cNvPr id="26" name="xlamTextsS2P19"/>
        <cdr:cNvSpPr txBox="1"/>
      </cdr:nvSpPr>
      <cdr:spPr>
        <a:xfrm xmlns:a="http://schemas.openxmlformats.org/drawingml/2006/main">
          <a:off x="3005973" y="263650"/>
          <a:ext cx="197555" cy="73546"/>
        </a:xfrm>
        <a:prstGeom xmlns:a="http://schemas.openxmlformats.org/drawingml/2006/main" prst="rect">
          <a:avLst/>
        </a:prstGeom>
      </cdr:spPr>
      <cdr:txBody>
        <a:bodyPr xmlns:a="http://schemas.openxmlformats.org/drawingml/2006/main" vertOverflow="clip" vert="horz" wrap="none" lIns="0" tIns="0" bIns="0" rtlCol="0">
          <a:spAutoFit/>
        </a:bodyPr>
        <a:lstStyle xmlns:a="http://schemas.openxmlformats.org/drawingml/2006/main"/>
        <a:p xmlns:a="http://schemas.openxmlformats.org/drawingml/2006/main">
          <a:pPr algn="ctr"/>
          <a:r>
            <a:rPr lang="en-US" sz="500">
              <a:latin typeface="Arial Narrow" panose="020B0606020202030204" pitchFamily="34" charset="0"/>
            </a:rPr>
            <a:t>16%</a:t>
          </a:r>
        </a:p>
      </cdr:txBody>
    </cdr:sp>
  </cdr:absSizeAnchor>
  <cdr:absSizeAnchor xmlns:cdr="http://schemas.openxmlformats.org/drawingml/2006/chartDrawing">
    <cdr:from>
      <cdr:x>0.51692</cdr:x>
      <cdr:y>0.13276</cdr:y>
    </cdr:from>
    <cdr:ext cx="76210" cy="76192"/>
    <cdr:sp macro="" textlink="">
      <cdr:nvSpPr>
        <cdr:cNvPr id="27" name="xlamShapesHV02Mexico"/>
        <cdr:cNvSpPr/>
      </cdr:nvSpPr>
      <cdr:spPr>
        <a:xfrm xmlns:a="http://schemas.openxmlformats.org/drawingml/2006/main">
          <a:off x="3009500" y="340231"/>
          <a:ext cx="76200" cy="76200"/>
        </a:xfrm>
        <a:prstGeom xmlns:a="http://schemas.openxmlformats.org/drawingml/2006/main" prst="diamond">
          <a:avLst/>
        </a:prstGeom>
        <a:solidFill xmlns:a="http://schemas.openxmlformats.org/drawingml/2006/main">
          <a:schemeClr val="bg1"/>
        </a:solidFill>
        <a:ln xmlns:a="http://schemas.openxmlformats.org/drawingml/2006/main" w="6350" cap="flat" cmpd="sng" algn="ctr">
          <a:solidFill>
            <a:schemeClr val="tx1"/>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GB"/>
        </a:p>
      </cdr:txBody>
    </cdr:sp>
  </cdr:absSizeAnchor>
  <cdr:absSizeAnchor xmlns:cdr="http://schemas.openxmlformats.org/drawingml/2006/chartDrawing">
    <cdr:from>
      <cdr:x>0.09053</cdr:x>
      <cdr:y>0.71607</cdr:y>
    </cdr:from>
    <cdr:ext cx="76210" cy="76218"/>
    <cdr:sp macro="" textlink="">
      <cdr:nvSpPr>
        <cdr:cNvPr id="30" name="xlamShapesHV01Türkiye"/>
        <cdr:cNvSpPr/>
      </cdr:nvSpPr>
      <cdr:spPr>
        <a:xfrm xmlns:a="http://schemas.openxmlformats.org/drawingml/2006/main">
          <a:off x="527050" y="1835150"/>
          <a:ext cx="76200" cy="76200"/>
        </a:xfrm>
        <a:prstGeom xmlns:a="http://schemas.openxmlformats.org/drawingml/2006/main" prst="diamond">
          <a:avLst/>
        </a:prstGeom>
        <a:solidFill xmlns:a="http://schemas.openxmlformats.org/drawingml/2006/main">
          <a:srgbClr val="000000"/>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GB"/>
        </a:p>
      </cdr:txBody>
    </cdr:sp>
  </cdr:absSizeAnchor>
  <cdr:absSizeAnchor xmlns:cdr="http://schemas.openxmlformats.org/drawingml/2006/chartDrawing">
    <cdr:from>
      <cdr:x>0.08902</cdr:x>
      <cdr:y>0.68634</cdr:y>
    </cdr:from>
    <cdr:ext cx="215065" cy="73552"/>
    <cdr:sp macro="" textlink="">
      <cdr:nvSpPr>
        <cdr:cNvPr id="31" name="xlamTextsS1P29"/>
        <cdr:cNvSpPr txBox="1"/>
      </cdr:nvSpPr>
      <cdr:spPr>
        <a:xfrm xmlns:a="http://schemas.openxmlformats.org/drawingml/2006/main">
          <a:off x="518299" y="1758950"/>
          <a:ext cx="215059" cy="73546"/>
        </a:xfrm>
        <a:prstGeom xmlns:a="http://schemas.openxmlformats.org/drawingml/2006/main" prst="rect">
          <a:avLst/>
        </a:prstGeom>
      </cdr:spPr>
      <cdr:txBody>
        <a:bodyPr xmlns:a="http://schemas.openxmlformats.org/drawingml/2006/main" vert="horz" wrap="none" lIns="0" t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500">
              <a:latin typeface="Arial Narrow" panose="020B0606020202030204" pitchFamily="34" charset="0"/>
            </a:rPr>
            <a:t>-14%</a:t>
          </a:r>
        </a:p>
      </cdr:txBody>
    </cdr:sp>
  </cdr:absSizeAnchor>
  <cdr:absSizeAnchor xmlns:cdr="http://schemas.openxmlformats.org/drawingml/2006/chartDrawing">
    <cdr:from>
      <cdr:x>0.66464</cdr:x>
      <cdr:y>0.71607</cdr:y>
    </cdr:from>
    <cdr:ext cx="76210" cy="76218"/>
    <cdr:sp macro="" textlink="">
      <cdr:nvSpPr>
        <cdr:cNvPr id="32" name="xlamShapesHV01Türkiye"/>
        <cdr:cNvSpPr/>
      </cdr:nvSpPr>
      <cdr:spPr>
        <a:xfrm xmlns:a="http://schemas.openxmlformats.org/drawingml/2006/main">
          <a:off x="3869551" y="1835150"/>
          <a:ext cx="76200" cy="76200"/>
        </a:xfrm>
        <a:prstGeom xmlns:a="http://schemas.openxmlformats.org/drawingml/2006/main" prst="diamond">
          <a:avLst/>
        </a:prstGeom>
        <a:solidFill xmlns:a="http://schemas.openxmlformats.org/drawingml/2006/main">
          <a:srgbClr val="000000"/>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GB"/>
        </a:p>
      </cdr:txBody>
    </cdr:sp>
  </cdr:absSizeAnchor>
  <cdr:absSizeAnchor xmlns:cdr="http://schemas.openxmlformats.org/drawingml/2006/chartDrawing">
    <cdr:from>
      <cdr:x>0.66314</cdr:x>
      <cdr:y>0.68634</cdr:y>
    </cdr:from>
    <cdr:ext cx="215065" cy="73552"/>
    <cdr:sp macro="" textlink="">
      <cdr:nvSpPr>
        <cdr:cNvPr id="33" name="xlamTextsS1P29"/>
        <cdr:cNvSpPr txBox="1"/>
      </cdr:nvSpPr>
      <cdr:spPr>
        <a:xfrm xmlns:a="http://schemas.openxmlformats.org/drawingml/2006/main">
          <a:off x="3860801" y="1758950"/>
          <a:ext cx="215059" cy="73546"/>
        </a:xfrm>
        <a:prstGeom xmlns:a="http://schemas.openxmlformats.org/drawingml/2006/main" prst="rect">
          <a:avLst/>
        </a:prstGeom>
      </cdr:spPr>
      <cdr:txBody>
        <a:bodyPr xmlns:a="http://schemas.openxmlformats.org/drawingml/2006/main" vert="horz" wrap="none" lIns="0" t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500">
              <a:latin typeface="Arial Narrow" panose="020B0606020202030204" pitchFamily="34" charset="0"/>
            </a:rPr>
            <a:t>-18%</a:t>
          </a:r>
        </a:p>
      </cdr:txBody>
    </cdr:sp>
  </cdr:absSizeAnchor>
  <cdr:absSizeAnchor xmlns:cdr="http://schemas.openxmlformats.org/drawingml/2006/chartDrawing">
    <cdr:from>
      <cdr:x>0.61447</cdr:x>
      <cdr:y>0.71607</cdr:y>
    </cdr:from>
    <cdr:ext cx="76210" cy="76218"/>
    <cdr:sp macro="" textlink="">
      <cdr:nvSpPr>
        <cdr:cNvPr id="34" name="xlamShapesHV01Türkiye"/>
        <cdr:cNvSpPr/>
      </cdr:nvSpPr>
      <cdr:spPr>
        <a:xfrm xmlns:a="http://schemas.openxmlformats.org/drawingml/2006/main">
          <a:off x="3577450" y="1835150"/>
          <a:ext cx="76200" cy="76200"/>
        </a:xfrm>
        <a:prstGeom xmlns:a="http://schemas.openxmlformats.org/drawingml/2006/main" prst="diamond">
          <a:avLst/>
        </a:prstGeom>
        <a:solidFill xmlns:a="http://schemas.openxmlformats.org/drawingml/2006/main">
          <a:schemeClr val="bg1"/>
        </a:solidFill>
        <a:ln xmlns:a="http://schemas.openxmlformats.org/drawingml/2006/main" w="6350" cap="flat" cmpd="sng" algn="ctr">
          <a:solidFill>
            <a:schemeClr val="tx1"/>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GB"/>
        </a:p>
      </cdr:txBody>
    </cdr:sp>
  </cdr:absSizeAnchor>
  <cdr:absSizeAnchor xmlns:cdr="http://schemas.openxmlformats.org/drawingml/2006/chartDrawing">
    <cdr:from>
      <cdr:x>0.61297</cdr:x>
      <cdr:y>0.68634</cdr:y>
    </cdr:from>
    <cdr:ext cx="215065" cy="73552"/>
    <cdr:sp macro="" textlink="">
      <cdr:nvSpPr>
        <cdr:cNvPr id="35" name="xlamTextsS1P29"/>
        <cdr:cNvSpPr txBox="1"/>
      </cdr:nvSpPr>
      <cdr:spPr>
        <a:xfrm xmlns:a="http://schemas.openxmlformats.org/drawingml/2006/main">
          <a:off x="3568700" y="1758950"/>
          <a:ext cx="215059" cy="73546"/>
        </a:xfrm>
        <a:prstGeom xmlns:a="http://schemas.openxmlformats.org/drawingml/2006/main" prst="rect">
          <a:avLst/>
        </a:prstGeom>
      </cdr:spPr>
      <cdr:txBody>
        <a:bodyPr xmlns:a="http://schemas.openxmlformats.org/drawingml/2006/main" vert="horz" wrap="none" lIns="0" t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500">
              <a:latin typeface="Arial Narrow" panose="020B0606020202030204" pitchFamily="34" charset="0"/>
            </a:rPr>
            <a:t>-13%</a:t>
          </a:r>
        </a:p>
      </cdr:txBody>
    </cdr:sp>
  </cdr:abs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6"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678055dd-en" TargetMode="External" Id="B5" /><Relationship Type="http://schemas.openxmlformats.org/officeDocument/2006/relationships/hyperlink" Target="http://oe.cd/disclaimer" TargetMode="External" Id="B8" /><Relationship Type="http://schemas.openxmlformats.org/officeDocument/2006/relationships/hyperlink" Target="https://stat.link/bhzo8x"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I62"/>
  <x:sheetViews>
    <x:sheetView showGridLines="0" tabSelected="1" topLeftCell="A1" zoomScaleNormal="100" workbookViewId="0"/>
  </x:sheetViews>
  <x:sheetFormatPr defaultRowHeight="12.75" x14ac:dyDescent="0.2"/>
  <x:cols>
    <x:col min="1" max="1" width="17" customWidth="1"/>
    <x:col min="2" max="2" width="9.140625" customWidth="1"/>
    <x:col min="3" max="4" width="9.5703125" customWidth="1"/>
    <x:col min="9" max="9" width="3.85546875" customWidth="1"/>
    <x:col min="10" max="10" width="4.7109375" customWidth="1"/>
  </x:cols>
  <x:sheetData>
    <x:row r="1" spans="1:9" ht="12.95" customHeight="1" x14ac:dyDescent="0.2">
      <x:c r="A1" s="1" t="s">
        <x:v>0</x:v>
      </x:c>
    </x:row>
    <x:row r="2" spans="1:9" ht="12.6" customHeight="1" x14ac:dyDescent="0.2">
      <x:c r="A2" t="s">
        <x:v>1</x:v>
      </x:c>
    </x:row>
    <x:row r="3" spans="1:9" ht="12.6" customHeight="1" x14ac:dyDescent="0.2">
      <x:c r="A3" s="20"/>
      <x:c r="B3" s="20"/>
      <x:c r="C3" s="20"/>
      <x:c r="D3" s="20"/>
      <x:c r="E3" s="20"/>
      <x:c r="F3" s="20"/>
      <x:c r="G3" s="20"/>
      <x:c r="H3" s="20"/>
      <x:c r="I3" s="20"/>
    </x:row>
    <x:row r="4" spans="1:9" ht="12.6" customHeight="1" x14ac:dyDescent="0.2">
      <x:c r="A4" s="20"/>
      <x:c r="B4" s="20"/>
      <x:c r="C4" s="20"/>
      <x:c r="D4" s="20"/>
      <x:c r="E4" s="20"/>
      <x:c r="F4" s="20"/>
      <x:c r="G4" s="20"/>
      <x:c r="H4" s="20"/>
      <x:c r="I4" s="20"/>
    </x:row>
    <x:row r="5" spans="1:9" ht="12.6" customHeight="1" x14ac:dyDescent="0.2">
      <x:c r="A5" s="20"/>
      <x:c r="B5" s="20"/>
      <x:c r="C5" s="20"/>
      <x:c r="D5" s="20"/>
      <x:c r="E5" s="20"/>
      <x:c r="F5" s="20"/>
      <x:c r="G5" s="20"/>
      <x:c r="H5" s="20"/>
      <x:c r="I5" s="20"/>
    </x:row>
    <x:row r="6" spans="1:9" ht="12.6" customHeight="1" x14ac:dyDescent="0.2">
      <x:c r="A6" s="20"/>
      <x:c r="B6" s="20"/>
      <x:c r="C6" s="20"/>
      <x:c r="D6" s="20"/>
      <x:c r="E6" s="20"/>
      <x:c r="F6" s="20"/>
      <x:c r="G6" s="20"/>
      <x:c r="H6" s="20"/>
      <x:c r="I6" s="20"/>
    </x:row>
    <x:row r="7" spans="1:9" ht="12.6" customHeight="1" x14ac:dyDescent="0.2">
      <x:c r="A7" s="20"/>
      <x:c r="B7" s="20"/>
      <x:c r="C7" s="20"/>
      <x:c r="D7" s="20"/>
      <x:c r="E7" s="20"/>
      <x:c r="F7" s="20"/>
      <x:c r="G7" s="20"/>
      <x:c r="H7" s="20"/>
      <x:c r="I7" s="20"/>
    </x:row>
    <x:row r="8" spans="1:9" ht="12.6" customHeight="1" x14ac:dyDescent="0.2">
      <x:c r="A8" s="20"/>
      <x:c r="B8" s="20"/>
      <x:c r="C8" s="20"/>
      <x:c r="D8" s="20"/>
      <x:c r="E8" s="20"/>
      <x:c r="F8" s="20"/>
      <x:c r="G8" s="20"/>
      <x:c r="H8" s="20"/>
      <x:c r="I8" s="20"/>
    </x:row>
    <x:row r="9" spans="1:9" ht="12.6" customHeight="1" x14ac:dyDescent="0.2">
      <x:c r="A9" s="20"/>
      <x:c r="B9" s="20"/>
      <x:c r="C9" s="20"/>
      <x:c r="D9" s="20"/>
      <x:c r="E9" s="20"/>
      <x:c r="F9" s="20"/>
      <x:c r="G9" s="20"/>
      <x:c r="H9" s="20"/>
      <x:c r="I9" s="20"/>
    </x:row>
    <x:row r="10" spans="1:9" ht="12.6" customHeight="1" x14ac:dyDescent="0.2">
      <x:c r="A10" s="20"/>
      <x:c r="B10" s="20"/>
      <x:c r="C10" s="20"/>
      <x:c r="D10" s="20"/>
      <x:c r="E10" s="20"/>
      <x:c r="F10" s="20"/>
      <x:c r="G10" s="20"/>
      <x:c r="H10" s="20"/>
      <x:c r="I10" s="20"/>
    </x:row>
    <x:row r="11" spans="1:9" ht="12.6" customHeight="1" x14ac:dyDescent="0.2">
      <x:c r="A11" s="20"/>
      <x:c r="B11" s="20"/>
      <x:c r="C11" s="20"/>
      <x:c r="D11" s="20"/>
      <x:c r="E11" s="20"/>
      <x:c r="F11" s="20"/>
      <x:c r="G11" s="20"/>
      <x:c r="H11" s="20"/>
      <x:c r="I11" s="20"/>
    </x:row>
    <x:row r="12" spans="1:9" ht="12.6" customHeight="1" x14ac:dyDescent="0.2">
      <x:c r="A12" s="20"/>
      <x:c r="B12" s="20"/>
      <x:c r="C12" s="20"/>
      <x:c r="D12" s="20"/>
      <x:c r="E12" s="20"/>
      <x:c r="F12" s="20"/>
      <x:c r="G12" s="20"/>
      <x:c r="H12" s="20"/>
      <x:c r="I12" s="20"/>
    </x:row>
    <x:row r="13" spans="1:9" ht="12.6" customHeight="1" x14ac:dyDescent="0.2">
      <x:c r="A13" s="20"/>
      <x:c r="B13" s="20"/>
      <x:c r="C13" s="20"/>
      <x:c r="D13" s="20"/>
      <x:c r="E13" s="20"/>
      <x:c r="F13" s="20"/>
      <x:c r="G13" s="20"/>
      <x:c r="H13" s="20"/>
      <x:c r="I13" s="20"/>
    </x:row>
    <x:row r="14" spans="1:9" ht="12.6" customHeight="1" x14ac:dyDescent="0.2">
      <x:c r="A14" s="20"/>
      <x:c r="B14" s="20"/>
      <x:c r="C14" s="20"/>
      <x:c r="D14" s="20"/>
      <x:c r="E14" s="20"/>
      <x:c r="F14" s="20"/>
      <x:c r="G14" s="20"/>
      <x:c r="H14" s="20"/>
      <x:c r="I14" s="20"/>
    </x:row>
    <x:row r="15" spans="1:9" ht="12.6" customHeight="1" x14ac:dyDescent="0.2">
      <x:c r="A15" s="20"/>
      <x:c r="B15" s="20"/>
      <x:c r="C15" s="20"/>
      <x:c r="D15" s="20"/>
      <x:c r="E15" s="20"/>
      <x:c r="F15" s="20"/>
      <x:c r="G15" s="20"/>
      <x:c r="H15" s="20"/>
      <x:c r="I15" s="20"/>
    </x:row>
    <x:row r="16" spans="1:9" ht="12.6" customHeight="1" x14ac:dyDescent="0.2">
      <x:c r="A16" s="20"/>
      <x:c r="B16" s="20"/>
      <x:c r="C16" s="20"/>
      <x:c r="D16" s="20"/>
      <x:c r="E16" s="20"/>
      <x:c r="F16" s="20"/>
      <x:c r="G16" s="20"/>
      <x:c r="H16" s="20"/>
      <x:c r="I16" s="20"/>
    </x:row>
    <x:row r="17" spans="1:9" ht="12.6" customHeight="1" x14ac:dyDescent="0.2">
      <x:c r="A17" s="20"/>
      <x:c r="B17" s="20"/>
      <x:c r="C17" s="20"/>
      <x:c r="D17" s="20"/>
      <x:c r="E17" s="20"/>
      <x:c r="F17" s="20"/>
      <x:c r="G17" s="20"/>
      <x:c r="H17" s="20"/>
      <x:c r="I17" s="20"/>
    </x:row>
    <x:row r="18" spans="1:9" ht="12.6" customHeight="1" x14ac:dyDescent="0.2">
      <x:c r="A18" s="20"/>
      <x:c r="B18" s="20"/>
      <x:c r="C18" s="20"/>
      <x:c r="D18" s="20"/>
      <x:c r="E18" s="20"/>
      <x:c r="F18" s="20"/>
      <x:c r="G18" s="20"/>
      <x:c r="H18" s="20"/>
      <x:c r="I18" s="20"/>
    </x:row>
    <x:row r="19" spans="1:9" ht="12.6" customHeight="1" x14ac:dyDescent="0.25">
      <x:c r="A19" s="2" t="s">
        <x:v>2</x:v>
      </x:c>
    </x:row>
    <x:row r="20" spans="1:9" ht="12.6" customHeight="1" x14ac:dyDescent="0.25">
      <x:c r="A20" s="2" t="s">
        <x:v>3</x:v>
      </x:c>
    </x:row>
    <x:row r="24" spans="1:9" x14ac:dyDescent="0.2">
      <x:c r="A24" s="6"/>
      <x:c r="B24" s="6"/>
      <x:c r="C24" s="6"/>
      <x:c r="D24" s="6"/>
    </x:row>
    <x:row r="25" spans="1:9" ht="33.75" x14ac:dyDescent="0.2">
      <x:c r="A25" s="3"/>
      <x:c r="B25" s="4" t="s">
        <x:v>41</x:v>
      </x:c>
      <x:c r="C25" s="4" t="s">
        <x:v>42</x:v>
      </x:c>
      <x:c r="D25" s="5" t="s">
        <x:v>43</x:v>
      </x:c>
    </x:row>
    <x:row r="26" spans="1:9" ht="11.25" customHeight="1" x14ac:dyDescent="0.2">
      <x:c r="A26" s="7" t="s">
        <x:v>4</x:v>
      </x:c>
      <x:c r="B26" s="12">
        <x:v>-9.6914239459906515</x:v>
      </x:c>
      <x:c r="C26" s="12">
        <x:v>-9.0253444475061997</x:v>
      </x:c>
      <x:c r="D26" s="13">
        <x:v>-8.3592649490217834</x:v>
      </x:c>
      <x:c r="F26" s="11"/>
      <x:c r="G26" s="11"/>
      <x:c r="H26" s="11"/>
    </x:row>
    <x:row r="27" spans="1:9" ht="11.25" customHeight="1" x14ac:dyDescent="0.2">
      <x:c r="A27" s="8" t="s">
        <x:v>5</x:v>
      </x:c>
      <x:c r="B27" s="14">
        <x:v>-7.6501792114695437</x:v>
      </x:c>
      <x:c r="C27" s="14">
        <x:v>-13.691756272401435</x:v>
      </x:c>
      <x:c r="D27" s="15"/>
      <x:c r="F27" s="11"/>
      <x:c r="G27" s="11"/>
      <x:c r="H27" s="11"/>
    </x:row>
    <x:row r="28" spans="1:9" ht="11.25" customHeight="1" x14ac:dyDescent="0.2">
      <x:c r="A28" s="9" t="s">
        <x:v>6</x:v>
      </x:c>
      <x:c r="B28" s="16">
        <x:v>-7.1079803290486465</x:v>
      </x:c>
      <x:c r="C28" s="16">
        <x:v>-7.1079803290486465</x:v>
      </x:c>
      <x:c r="D28" s="17"/>
      <x:c r="F28" s="11"/>
      <x:c r="G28" s="11"/>
      <x:c r="H28" s="11"/>
    </x:row>
    <x:row r="29" spans="1:9" ht="11.25" customHeight="1" x14ac:dyDescent="0.2">
      <x:c r="A29" s="8" t="s">
        <x:v>7</x:v>
      </x:c>
      <x:c r="B29" s="14">
        <x:v>-6.0096922704143463</x:v>
      </x:c>
      <x:c r="C29" s="14">
        <x:v>-0.80828689120425734</x:v>
      </x:c>
      <x:c r="D29" s="15"/>
      <x:c r="F29" s="11"/>
      <x:c r="G29" s="11"/>
      <x:c r="H29" s="11"/>
    </x:row>
    <x:row r="30" spans="1:9" ht="11.25" customHeight="1" x14ac:dyDescent="0.2">
      <x:c r="A30" s="9" t="s">
        <x:v>8</x:v>
      </x:c>
      <x:c r="B30" s="16">
        <x:v>-5.1703721186374008</x:v>
      </x:c>
      <x:c r="C30" s="16">
        <x:v>-3.4315301707182777</x:v>
      </x:c>
      <x:c r="D30" s="17"/>
      <x:c r="F30" s="11"/>
      <x:c r="G30" s="11"/>
      <x:c r="H30" s="11"/>
    </x:row>
    <x:row r="31" spans="1:9" ht="11.25" customHeight="1" x14ac:dyDescent="0.2">
      <x:c r="A31" s="8" t="s">
        <x:v>9</x:v>
      </x:c>
      <x:c r="B31" s="14">
        <x:v>-4.5856630891624173</x:v>
      </x:c>
      <x:c r="C31" s="14">
        <x:v>-4.2024729810867578</x:v>
      </x:c>
      <x:c r="D31" s="15">
        <x:v>-4.5856630891624173</x:v>
      </x:c>
      <x:c r="F31" s="11"/>
      <x:c r="G31" s="11"/>
      <x:c r="H31" s="11"/>
    </x:row>
    <x:row r="32" spans="1:9" ht="11.25" customHeight="1" x14ac:dyDescent="0.2">
      <x:c r="A32" s="9" t="s">
        <x:v>10</x:v>
      </x:c>
      <x:c r="B32" s="16">
        <x:v>-4.3179715156005605</x:v>
      </x:c>
      <x:c r="C32" s="16">
        <x:v>-4.5908290112784966</x:v>
      </x:c>
      <x:c r="D32" s="17"/>
      <x:c r="F32" s="11"/>
      <x:c r="G32" s="11"/>
      <x:c r="H32" s="11"/>
    </x:row>
    <x:row r="33" spans="1:8" ht="11.25" customHeight="1" x14ac:dyDescent="0.2">
      <x:c r="A33" s="8" t="s">
        <x:v>11</x:v>
      </x:c>
      <x:c r="B33" s="14">
        <x:v>-4.1538671875000048</x:v>
      </x:c>
      <x:c r="C33" s="14">
        <x:v>-2.5053137031250006</x:v>
      </x:c>
      <x:c r="D33" s="15"/>
      <x:c r="F33" s="11"/>
      <x:c r="G33" s="11"/>
      <x:c r="H33" s="11"/>
    </x:row>
    <x:row r="34" spans="1:8" ht="11.25" customHeight="1" x14ac:dyDescent="0.2">
      <x:c r="A34" s="9" t="s">
        <x:v>12</x:v>
      </x:c>
      <x:c r="B34" s="16">
        <x:v>-3.500774877650914</x:v>
      </x:c>
      <x:c r="C34" s="16">
        <x:v>2.4110130542041697</x:v>
      </x:c>
      <x:c r="D34" s="17"/>
      <x:c r="F34" s="11"/>
      <x:c r="G34" s="11"/>
      <x:c r="H34" s="11"/>
    </x:row>
    <x:row r="35" spans="1:8" ht="11.25" customHeight="1" x14ac:dyDescent="0.2">
      <x:c r="A35" s="8" t="s">
        <x:v>13</x:v>
      </x:c>
      <x:c r="B35" s="14">
        <x:v>-3.4027459898477108</x:v>
      </x:c>
      <x:c r="C35" s="14">
        <x:v>3.5118152544162617</x:v>
      </x:c>
      <x:c r="D35" s="15">
        <x:v>-3.4049720185600374</x:v>
      </x:c>
      <x:c r="F35" s="11"/>
      <x:c r="G35" s="11"/>
      <x:c r="H35" s="11"/>
    </x:row>
    <x:row r="36" spans="1:8" ht="11.25" customHeight="1" x14ac:dyDescent="0.2">
      <x:c r="A36" s="9" t="s">
        <x:v>14</x:v>
      </x:c>
      <x:c r="B36" s="16">
        <x:v>-3.0432523051131755</x:v>
      </x:c>
      <x:c r="C36" s="16">
        <x:v>-3.0432523051131755</x:v>
      </x:c>
      <x:c r="D36" s="17"/>
      <x:c r="F36" s="11"/>
      <x:c r="G36" s="11"/>
      <x:c r="H36" s="11"/>
    </x:row>
    <x:row r="37" spans="1:8" ht="11.25" customHeight="1" x14ac:dyDescent="0.2">
      <x:c r="A37" s="8" t="s">
        <x:v>15</x:v>
      </x:c>
      <x:c r="B37" s="14">
        <x:v>-2.8362384302110133</x:v>
      </x:c>
      <x:c r="C37" s="14">
        <x:v>-2.8362384302110133</x:v>
      </x:c>
      <x:c r="D37" s="15"/>
      <x:c r="F37" s="11"/>
      <x:c r="G37" s="11"/>
      <x:c r="H37" s="11"/>
    </x:row>
    <x:row r="38" spans="1:8" ht="11.25" customHeight="1" x14ac:dyDescent="0.2">
      <x:c r="A38" s="9" t="s">
        <x:v>16</x:v>
      </x:c>
      <x:c r="B38" s="16">
        <x:v>-2.3360975157849961</x:v>
      </x:c>
      <x:c r="C38" s="16">
        <x:v>-2.3360975157849961</x:v>
      </x:c>
      <x:c r="D38" s="17"/>
      <x:c r="F38" s="11"/>
      <x:c r="G38" s="11"/>
      <x:c r="H38" s="11"/>
    </x:row>
    <x:row r="39" spans="1:8" ht="11.25" customHeight="1" x14ac:dyDescent="0.2">
      <x:c r="A39" s="8" t="s">
        <x:v>17</x:v>
      </x:c>
      <x:c r="B39" s="14">
        <x:v>-2.0631946766763387</x:v>
      </x:c>
      <x:c r="C39" s="14">
        <x:v>-2.0631946766763387</x:v>
      </x:c>
      <x:c r="D39" s="15"/>
      <x:c r="F39" s="11"/>
      <x:c r="G39" s="11"/>
      <x:c r="H39" s="11"/>
    </x:row>
    <x:row r="40" spans="1:8" ht="11.25" customHeight="1" x14ac:dyDescent="0.2">
      <x:c r="A40" s="9" t="s">
        <x:v>18</x:v>
      </x:c>
      <x:c r="B40" s="16">
        <x:v>-1.0564991103883759</x:v>
      </x:c>
      <x:c r="C40" s="16">
        <x:v>-1.0564991103883759</x:v>
      </x:c>
      <x:c r="D40" s="17"/>
      <x:c r="F40" s="11"/>
      <x:c r="G40" s="11"/>
      <x:c r="H40" s="11"/>
    </x:row>
    <x:row r="41" spans="1:8" ht="11.25" customHeight="1" x14ac:dyDescent="0.2">
      <x:c r="A41" s="8" t="s">
        <x:v>19</x:v>
      </x:c>
      <x:c r="B41" s="14">
        <x:v>-0.99515676777975903</x:v>
      </x:c>
      <x:c r="C41" s="14">
        <x:v>-2.4575579913332923E-2</x:v>
      </x:c>
      <x:c r="D41" s="15"/>
      <x:c r="F41" s="11"/>
      <x:c r="G41" s="11"/>
      <x:c r="H41" s="11"/>
    </x:row>
    <x:row r="42" spans="1:8" ht="11.25" customHeight="1" x14ac:dyDescent="0.2">
      <x:c r="A42" s="9" t="s">
        <x:v>20</x:v>
      </x:c>
      <x:c r="B42" s="16">
        <x:v>-0.95987119043611235</x:v>
      </x:c>
      <x:c r="C42" s="16">
        <x:v>-0.95987119043611235</x:v>
      </x:c>
      <x:c r="D42" s="17">
        <x:v>-0.95987119043611235</x:v>
      </x:c>
      <x:c r="F42" s="11"/>
      <x:c r="G42" s="11"/>
      <x:c r="H42" s="11"/>
    </x:row>
    <x:row r="43" spans="1:8" ht="11.25" customHeight="1" x14ac:dyDescent="0.2">
      <x:c r="A43" s="8" t="s">
        <x:v>21</x:v>
      </x:c>
      <x:c r="B43" s="14">
        <x:v>-0.75762871060047754</x:v>
      </x:c>
      <x:c r="C43" s="14">
        <x:v>-0.75762871060047754</x:v>
      </x:c>
      <x:c r="D43" s="15"/>
      <x:c r="F43" s="11"/>
      <x:c r="G43" s="11"/>
      <x:c r="H43" s="11"/>
    </x:row>
    <x:row r="44" spans="1:8" ht="11.25" customHeight="1" x14ac:dyDescent="0.2">
      <x:c r="A44" s="9" t="s">
        <x:v>22</x:v>
      </x:c>
      <x:c r="B44" s="16">
        <x:v>-0.50970552804359137</x:v>
      </x:c>
      <x:c r="C44" s="16"/>
      <x:c r="D44" s="17">
        <x:v>15.559237338421816</x:v>
      </x:c>
      <x:c r="F44" s="11"/>
      <x:c r="G44" s="11"/>
      <x:c r="H44" s="11"/>
    </x:row>
    <x:row r="45" spans="1:8" ht="11.25" customHeight="1" x14ac:dyDescent="0.2">
      <x:c r="A45" s="8" t="s">
        <x:v>23</x:v>
      </x:c>
      <x:c r="B45" s="14">
        <x:v>-6.4324811936777859E-2</x:v>
      </x:c>
      <x:c r="C45" s="14">
        <x:v>-6.4324811936777859E-2</x:v>
      </x:c>
      <x:c r="D45" s="15">
        <x:v>-6.4324811936777859E-2</x:v>
      </x:c>
      <x:c r="F45" s="11"/>
      <x:c r="G45" s="11"/>
      <x:c r="H45" s="11"/>
    </x:row>
    <x:row r="46" spans="1:8" ht="11.25" customHeight="1" x14ac:dyDescent="0.2">
      <x:c r="A46" s="9" t="s">
        <x:v>24</x:v>
      </x:c>
      <x:c r="B46" s="16">
        <x:v>0.40473230692206208</x:v>
      </x:c>
      <x:c r="C46" s="16">
        <x:v>-1.9716353763925998</x:v>
      </x:c>
      <x:c r="D46" s="17"/>
      <x:c r="F46" s="11"/>
      <x:c r="G46" s="11"/>
      <x:c r="H46" s="11"/>
    </x:row>
    <x:row r="47" spans="1:8" ht="11.25" customHeight="1" x14ac:dyDescent="0.2">
      <x:c r="A47" s="8" t="s">
        <x:v>25</x:v>
      </x:c>
      <x:c r="B47" s="14">
        <x:v>0.41889304479472145</x:v>
      </x:c>
      <x:c r="C47" s="14">
        <x:v>0.41889304479472145</x:v>
      </x:c>
      <x:c r="D47" s="15">
        <x:v>0.41889304479472145</x:v>
      </x:c>
      <x:c r="F47" s="11"/>
      <x:c r="G47" s="11"/>
      <x:c r="H47" s="11"/>
    </x:row>
    <x:row r="48" spans="1:8" ht="11.25" customHeight="1" x14ac:dyDescent="0.2">
      <x:c r="A48" s="9" t="s">
        <x:v>26</x:v>
      </x:c>
      <x:c r="B48" s="16">
        <x:v>0.48395279015049919</x:v>
      </x:c>
      <x:c r="C48" s="16">
        <x:v>5.7547684696242829</x:v>
      </x:c>
      <x:c r="D48" s="17">
        <x:v>-12.981668946648405</x:v>
      </x:c>
      <x:c r="F48" s="11"/>
      <x:c r="G48" s="11"/>
      <x:c r="H48" s="11"/>
    </x:row>
    <x:row r="49" spans="1:8" ht="11.25" customHeight="1" x14ac:dyDescent="0.2">
      <x:c r="A49" s="8" t="s">
        <x:v>27</x:v>
      </x:c>
      <x:c r="B49" s="14">
        <x:v>0.54876640678971356</x:v>
      </x:c>
      <x:c r="C49" s="14">
        <x:v>1.0731207197363535</x:v>
      </x:c>
      <x:c r="D49" s="15">
        <x:v>1.0731207197363535</x:v>
      </x:c>
      <x:c r="F49" s="11"/>
      <x:c r="G49" s="11"/>
      <x:c r="H49" s="11"/>
    </x:row>
    <x:row r="50" spans="1:8" ht="11.25" customHeight="1" x14ac:dyDescent="0.2">
      <x:c r="A50" s="9" t="s">
        <x:v>28</x:v>
      </x:c>
      <x:c r="B50" s="16">
        <x:v>1.4750290162774071</x:v>
      </x:c>
      <x:c r="C50" s="16">
        <x:v>-17.593772116065132</x:v>
      </x:c>
      <x:c r="D50" s="17"/>
      <x:c r="F50" s="11"/>
      <x:c r="G50" s="11"/>
      <x:c r="H50" s="11"/>
    </x:row>
    <x:row r="51" spans="1:8" ht="11.25" customHeight="1" x14ac:dyDescent="0.2">
      <x:c r="A51" s="8" t="s">
        <x:v>29</x:v>
      </x:c>
      <x:c r="B51" s="14">
        <x:v>2.1518891961053388</x:v>
      </x:c>
      <x:c r="C51" s="14">
        <x:v>2.1518891961053388</x:v>
      </x:c>
      <x:c r="D51" s="15"/>
      <x:c r="F51" s="11"/>
      <x:c r="G51" s="11"/>
      <x:c r="H51" s="11"/>
    </x:row>
    <x:row r="52" spans="1:8" ht="11.25" customHeight="1" x14ac:dyDescent="0.2">
      <x:c r="A52" s="9" t="s">
        <x:v>30</x:v>
      </x:c>
      <x:c r="B52" s="16">
        <x:v>2.494945167923257</x:v>
      </x:c>
      <x:c r="C52" s="16">
        <x:v>8.6351953392735048</x:v>
      </x:c>
      <x:c r="D52" s="17"/>
      <x:c r="F52" s="11"/>
      <x:c r="G52" s="11"/>
      <x:c r="H52" s="11"/>
    </x:row>
    <x:row r="53" spans="1:8" ht="11.25" customHeight="1" x14ac:dyDescent="0.2">
      <x:c r="A53" s="8" t="s">
        <x:v>31</x:v>
      </x:c>
      <x:c r="B53" s="14">
        <x:v>2.7903972356899454</x:v>
      </x:c>
      <x:c r="C53" s="14">
        <x:v>5.4423894843707465</x:v>
      </x:c>
      <x:c r="D53" s="15"/>
      <x:c r="F53" s="11"/>
      <x:c r="G53" s="11"/>
      <x:c r="H53" s="11"/>
    </x:row>
    <x:row r="54" spans="1:8" ht="11.25" customHeight="1" x14ac:dyDescent="0.2">
      <x:c r="A54" s="9" t="s">
        <x:v>32</x:v>
      </x:c>
      <x:c r="B54" s="16">
        <x:v>17.36246476582042</x:v>
      </x:c>
      <x:c r="C54" s="16">
        <x:v>16.815215906489691</x:v>
      </x:c>
      <x:c r="D54" s="17"/>
      <x:c r="F54" s="11"/>
      <x:c r="G54" s="11"/>
      <x:c r="H54" s="11"/>
    </x:row>
    <x:row r="55" spans="1:8" ht="11.25" customHeight="1" x14ac:dyDescent="0.2">
      <x:c r="A55" s="8" t="s">
        <x:v>33</x:v>
      </x:c>
      <x:c r="B55" s="14"/>
      <x:c r="C55" s="14">
        <x:v>-4.4047822374039036</x:v>
      </x:c>
      <x:c r="D55" s="15">
        <x:v>-5.6959863364645429</x:v>
      </x:c>
      <x:c r="F55" s="11"/>
      <x:c r="G55" s="11"/>
      <x:c r="H55" s="11"/>
    </x:row>
    <x:row r="56" spans="1:8" ht="11.25" customHeight="1" x14ac:dyDescent="0.2">
      <x:c r="A56" s="9" t="s">
        <x:v>34</x:v>
      </x:c>
      <x:c r="B56" s="16"/>
      <x:c r="C56" s="16">
        <x:v>-5.3213091256569589</x:v>
      </x:c>
      <x:c r="D56" s="17">
        <x:v>-5.3356249999999878</x:v>
      </x:c>
      <x:c r="F56" s="11"/>
      <x:c r="G56" s="11"/>
      <x:c r="H56" s="11"/>
    </x:row>
    <x:row r="57" spans="1:8" ht="11.25" customHeight="1" x14ac:dyDescent="0.2">
      <x:c r="A57" s="8" t="s">
        <x:v>35</x:v>
      </x:c>
      <x:c r="B57" s="14"/>
      <x:c r="C57" s="14">
        <x:v>-2.4003882341863125</x:v>
      </x:c>
      <x:c r="D57" s="15">
        <x:v>-2.6060904042104149</x:v>
      </x:c>
      <x:c r="F57" s="11"/>
      <x:c r="G57" s="11"/>
      <x:c r="H57" s="11"/>
    </x:row>
    <x:row r="58" spans="1:8" ht="11.25" customHeight="1" x14ac:dyDescent="0.2">
      <x:c r="A58" s="9" t="s">
        <x:v>36</x:v>
      </x:c>
      <x:c r="B58" s="16"/>
      <x:c r="C58" s="16">
        <x:v>-0.39369788644483261</x:v>
      </x:c>
      <x:c r="D58" s="17">
        <x:v>-0.39369788644483261</x:v>
      </x:c>
      <x:c r="F58" s="11"/>
      <x:c r="G58" s="11"/>
      <x:c r="H58" s="11"/>
    </x:row>
    <x:row r="59" spans="1:8" ht="11.25" customHeight="1" x14ac:dyDescent="0.2">
      <x:c r="A59" s="8" t="s">
        <x:v>37</x:v>
      </x:c>
      <x:c r="B59" s="14"/>
      <x:c r="C59" s="14">
        <x:v>-5.0325315304666773E-2</x:v>
      </x:c>
      <x:c r="D59" s="15">
        <x:v>-5.0325315304666773E-2</x:v>
      </x:c>
      <x:c r="F59" s="11"/>
      <x:c r="G59" s="11"/>
      <x:c r="H59" s="11"/>
    </x:row>
    <x:row r="60" spans="1:8" ht="11.25" customHeight="1" x14ac:dyDescent="0.2">
      <x:c r="A60" s="9" t="s">
        <x:v>38</x:v>
      </x:c>
      <x:c r="B60" s="16"/>
      <x:c r="C60" s="16">
        <x:v>0.61902527315318423</x:v>
      </x:c>
      <x:c r="D60" s="17">
        <x:v>0.61784232525450289</x:v>
      </x:c>
      <x:c r="F60" s="11"/>
      <x:c r="G60" s="11"/>
      <x:c r="H60" s="11"/>
    </x:row>
    <x:row r="61" spans="1:8" ht="11.25" customHeight="1" x14ac:dyDescent="0.2">
      <x:c r="A61" s="8" t="s">
        <x:v>39</x:v>
      </x:c>
      <x:c r="B61" s="14"/>
      <x:c r="C61" s="14">
        <x:v>1.9398299038879463</x:v>
      </x:c>
      <x:c r="D61" s="15">
        <x:v>1.9398299038879463</x:v>
      </x:c>
      <x:c r="F61" s="11"/>
      <x:c r="G61" s="11"/>
      <x:c r="H61" s="11"/>
    </x:row>
    <x:row r="62" spans="1:8" ht="11.25" customHeight="1" x14ac:dyDescent="0.2">
      <x:c r="A62" s="10" t="s">
        <x:v>40</x:v>
      </x:c>
      <x:c r="B62" s="18"/>
      <x:c r="C62" s="18">
        <x:v>-0.78284732891372721</x:v>
      </x:c>
      <x:c r="D62" s="19"/>
      <x:c r="F62" s="11"/>
      <x:c r="G62" s="11"/>
      <x:c r="H62" s="11"/>
    </x:row>
  </x:sheetData>
  <x:pageMargins left="0.7" right="0.7" top="0.75" bottom="0.75" header="0.3" footer="0.3"/>
  <x:pageSetup orientation="portrait" r:id="rId1"/>
  <x:customProperties>
    <x:customPr name="CycleColor" r:id="rId2"/>
    <x:customPr name="DashStyle" r:id="rId3"/>
    <x:customPr name="GraphSizeIndex" r:id="rId4"/>
    <x:customPr name="GraphSizeName" r:id="rId5"/>
    <x:customPr name="PageSizeIndex" r:id="rId6"/>
    <x:customPr name="PageSizeName" r:id="rId7"/>
    <x:customPr name="PaletteIndex" r:id="rId8"/>
    <x:customPr name="PaletteName" r:id="rId9"/>
    <x:customPr name="PrintArea" r:id="rId10"/>
    <x:customPr name="SinglePanel" r:id="rId11"/>
    <x:customPr name="StartColorIndex" r:id="rId12"/>
    <x:customPr name="StartColorName" r:id="rId13"/>
    <x:customPr name="StyleTemplateIndex" r:id="rId14"/>
    <x:customPr name="StyleTemplateName" r:id="rId15"/>
  </x:customProperties>
  <x:drawing r:id="rId16"/>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22" t="str">
        <x:v>This Excel file contains the data for the following figure or table:</x:v>
      </x:c>
    </x:row>
    <x:row r="4">
      <x:c/>
      <x:c r="B4" s="22" t="str">
        <x:v/>
      </x:c>
    </x:row>
    <x:row r="5">
      <x:c/>
      <x:c r="B5" s="21" t="str">
        <x:v>Pensions at a Glance 2023 - © OECD 2023</x:v>
      </x:c>
    </x:row>
    <x:row r="6">
      <x:c/>
      <x:c r="B6" s="22" t="str">
        <x:v>Recent pension reforms - Figure 1.10. Pensions were lower in real terms in many countries in January 2023 compared to January 2022</x:v>
      </x:c>
    </x:row>
    <x:row r="7">
      <x:c/>
      <x:c r="B7" s="22" t="str">
        <x:v>Version 1 - Last updated: 13-Dec-2023</x:v>
      </x:c>
    </x:row>
    <x:row r="8">
      <x:c/>
      <x:c r="B8" s="23" t="str">
        <x:v>Disclaimer: http://oe.cd/disclaimer</x:v>
      </x:c>
    </x:row>
    <x:row r="9">
      <x:c/>
      <x:c r="B9" s="22" t="str">
        <x:v/>
      </x:c>
    </x:row>
    <x:row r="10">
      <x:c/>
      <x:c r="B10" s="23" t="str">
        <x:v>Permanent location of this file: https://stat.link/bhzo8x</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DE TAVERNIER Wouter, ELS/SPD</DisplayName>
        <AccountId>3908</AccountId>
        <AccountType/>
      </UserInfo>
      <UserInfo>
        <DisplayName>REILLY Andrew, ELS/SPD</DisplayName>
        <AccountId>111</AccountId>
        <AccountType/>
      </UserInfo>
      <UserInfo>
        <DisplayName>LIS Maciej, ELS/SPD</DisplayName>
        <AccountId>825</AccountId>
        <AccountType/>
      </UserInfo>
      <UserInfo>
        <DisplayName>LUSKE Marius, ELS/SAE</DisplayName>
        <AccountId>427</AccountId>
        <AccountType/>
      </UserInfo>
      <UserInfo>
        <DisplayName>FUJIKI Yuta, ELS/SPD</DisplayName>
        <AccountId>3794</AccountId>
        <AccountType/>
      </UserInfo>
      <UserInfo>
        <DisplayName>QUEISSER Monika, ELS</DisplayName>
        <AccountId>90</AccountId>
        <AccountType/>
      </UserInfo>
      <UserInfo>
        <DisplayName>YUSHCHYSHYN Svyatoslav, ELS/SPD</DisplayName>
        <AccountId>5456</AccountId>
        <AccountType/>
      </UserInfo>
    </OECDProjectMembers>
    <OECDMainProject xmlns="22a5b7d0-1699-458f-b8e2-4d8247229549" xsi:nil="true"/>
    <eSharePWBTaxHTField0 xmlns="c9f238dd-bb73-4aef-a7a5-d644ad823e52">
      <Terms xmlns="http://schemas.microsoft.com/office/infopath/2007/PartnerControl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133</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Pensions</TermName>
          <TermId xmlns="http://schemas.microsoft.com/office/infopath/2007/PartnerControls">1f17aea8-ffe6-4405-a38c-76634a75a894</TermId>
        </TermInfo>
      </Terms>
    </eShareTopicTaxHTField0>
    <k87588ac03a94edb9fcc4f2494cfdd51 xmlns="22a5b7d0-1699-458f-b8e2-4d8247229549">
      <Terms xmlns="http://schemas.microsoft.com/office/infopath/2007/PartnerControls"/>
    </k87588ac03a94edb9fcc4f2494cfdd51>
    <OECDProjectLookup xmlns="22a5b7d0-1699-458f-b8e2-4d8247229549">324</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194</Value>
    </TaxCatchAll>
  </documentManagement>
</p:properties>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F473299E-6620-4C5A-967B-4DDF0DF5305F}">
  <ds:schemaRefs>
    <ds:schemaRef ds:uri="Microsoft.SharePoint.Taxonomy.ContentTypeSync"/>
  </ds:schemaRefs>
</ds:datastoreItem>
</file>

<file path=customXml/itemProps2.xml><?xml version="1.0" encoding="utf-8"?>
<ds:datastoreItem xmlns:ds="http://schemas.openxmlformats.org/officeDocument/2006/customXml" ds:itemID="{73E6DABD-0DFD-4B2A-8378-73858B138D88}">
  <ds:schemaRefs>
    <ds:schemaRef ds:uri="http://schemas.openxmlformats.org/package/2006/metadata/core-properties"/>
    <ds:schemaRef ds:uri="http://schemas.microsoft.com/office/2006/metadata/properties"/>
    <ds:schemaRef ds:uri="c5805097-db0a-42f9-a837-be9035f1f571"/>
    <ds:schemaRef ds:uri="http://schemas.microsoft.com/office/infopath/2007/PartnerControls"/>
    <ds:schemaRef ds:uri="http://www.w3.org/XML/1998/namespace"/>
    <ds:schemaRef ds:uri="54c4cd27-f286-408f-9ce0-33c1e0f3ab39"/>
    <ds:schemaRef ds:uri="http://schemas.microsoft.com/sharepoint/v4"/>
    <ds:schemaRef ds:uri="c9f238dd-bb73-4aef-a7a5-d644ad823e52"/>
    <ds:schemaRef ds:uri="http://purl.org/dc/terms/"/>
    <ds:schemaRef ds:uri="http://schemas.microsoft.com/office/2006/documentManagement/types"/>
    <ds:schemaRef ds:uri="http://purl.org/dc/elements/1.1/"/>
    <ds:schemaRef ds:uri="ca82dde9-3436-4d3d-bddd-d31447390034"/>
    <ds:schemaRef ds:uri="22a5b7d0-1699-458f-b8e2-4d8247229549"/>
    <ds:schemaRef ds:uri="http://purl.org/dc/dcmitype/"/>
  </ds:schemaRefs>
</ds:datastoreItem>
</file>

<file path=customXml/itemProps3.xml><?xml version="1.0" encoding="utf-8"?>
<ds:datastoreItem xmlns:ds="http://schemas.openxmlformats.org/officeDocument/2006/customXml" ds:itemID="{0CACA03A-C72E-4D13-9ACD-2F1EAD42FF49}">
  <ds:schemaRefs>
    <ds:schemaRef ds:uri="http://schemas.microsoft.com/sharepoint/v3/contenttype/forms"/>
  </ds:schemaRefs>
</ds:datastoreItem>
</file>

<file path=customXml/itemProps4.xml><?xml version="1.0" encoding="utf-8"?>
<ds:datastoreItem xmlns:ds="http://schemas.openxmlformats.org/officeDocument/2006/customXml" ds:itemID="{D0503E4B-8587-4F7C-B5B5-BFE4FDA3C3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F431386-89F1-4EED-8638-AB3C5D38A466}">
  <ds:schemaRefs>
    <ds:schemaRef ds:uri="http://www.oecd.org/eshare/projectsentre/CtFieldPriority/"/>
    <ds:schemaRef ds:uri="http://schemas.microsoft.com/2003/10/Serialization/Array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g1-10</vt:lpstr>
      <vt:lpstr>'g1-10'!Print_Area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TAVERNIER Wouter, ELS/SPD</dc:creator>
  <cp:lastModifiedBy>HULETT Lucy, ELS/COM</cp:lastModifiedBy>
  <cp:lastPrinted>2023-11-28T22:28:30Z</cp:lastPrinted>
  <dcterms:created xsi:type="dcterms:W3CDTF">2023-11-21T23:21:45Z</dcterms:created>
  <dcterms:modified xsi:type="dcterms:W3CDTF">2023-12-04T14:04:04Z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Topic">
    <vt:lpwstr>194;#Pensions|1f17aea8-ffe6-4405-a38c-76634a75a894</vt:lpwstr>
  </property>
  <property fmtid="{D5CDD505-2E9C-101B-9397-08002B2CF9AE}" pid="3" name="OECDCountry">
    <vt:lpwstr/>
  </property>
  <property fmtid="{D5CDD505-2E9C-101B-9397-08002B2CF9AE}" pid="4" name="OECDCommittee">
    <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
  </property>
  <property fmtid="{D5CDD505-2E9C-101B-9397-08002B2CF9AE}" pid="11" name="OECDOrganisation">
    <vt:lpwstr/>
  </property>
</Properties>
</file>