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8195" windowHeight="6975" activeTab="0"/>
  </bookViews>
  <sheets>
    <sheet name="Fig.2.14_EN" sheetId="1" r:id="rId1"/>
  </sheets>
  <externalReferences>
    <externalReference r:id="rId4"/>
    <externalReference r:id="rId5"/>
    <externalReference r:id="rId6"/>
  </externalReferences>
  <definedNames>
    <definedName name="INPUT">'[1]OUTPUT'!$A:$E</definedName>
    <definedName name="ISO">'[2]Results'!$B$9</definedName>
    <definedName name="Measure">'[2]Results'!$B$11</definedName>
    <definedName name="shift">'[3]Data_Shifted'!$I$1</definedName>
    <definedName name="valuevx">42.314159</definedName>
    <definedName name="Year">'[2]Results'!$B$10</definedName>
  </definedNames>
  <calcPr calcMode="manual" fullCalcOnLoad="1"/>
</workbook>
</file>

<file path=xl/sharedStrings.xml><?xml version="1.0" encoding="utf-8"?>
<sst xmlns="http://schemas.openxmlformats.org/spreadsheetml/2006/main" count="88" uniqueCount="87">
  <si>
    <t>Chapter 2</t>
  </si>
  <si>
    <t>Regional contribution to GDP growth</t>
  </si>
  <si>
    <r>
      <rPr>
        <sz val="9"/>
        <rFont val="Calibri"/>
        <family val="2"/>
      </rPr>
      <t xml:space="preserve">Figure 2.14 </t>
    </r>
    <r>
      <rPr>
        <b/>
        <sz val="9"/>
        <rFont val="Calibri"/>
        <family val="2"/>
      </rPr>
      <t>Per cent of national GDP growth contributed by the top 10% of TL3 regions, ranked by regional increase, 1995-2010</t>
    </r>
  </si>
  <si>
    <t>Country</t>
  </si>
  <si>
    <t>%</t>
  </si>
  <si>
    <t>GRC</t>
  </si>
  <si>
    <t>Greece</t>
  </si>
  <si>
    <t>HUN</t>
  </si>
  <si>
    <t>Hungary</t>
  </si>
  <si>
    <t>RUS</t>
  </si>
  <si>
    <t>Russian Fed. (TL2)</t>
  </si>
  <si>
    <t>FIN</t>
  </si>
  <si>
    <t>Finland</t>
  </si>
  <si>
    <t>CHL</t>
  </si>
  <si>
    <t>Chile (TL2)</t>
  </si>
  <si>
    <t>SWE</t>
  </si>
  <si>
    <t>Sweden</t>
  </si>
  <si>
    <t>GBR</t>
  </si>
  <si>
    <t>United Kingdom</t>
  </si>
  <si>
    <t>FRA</t>
  </si>
  <si>
    <t>France</t>
  </si>
  <si>
    <t>ESP</t>
  </si>
  <si>
    <t>Spain</t>
  </si>
  <si>
    <t>PRT</t>
  </si>
  <si>
    <t>Portugal</t>
  </si>
  <si>
    <t>COL</t>
  </si>
  <si>
    <t>Colombia (TL2)</t>
  </si>
  <si>
    <t>JPN</t>
  </si>
  <si>
    <t>Japan</t>
  </si>
  <si>
    <t>IDN</t>
  </si>
  <si>
    <t>Indonesia (TL2)</t>
  </si>
  <si>
    <t>SVN</t>
  </si>
  <si>
    <t>Slovenia</t>
  </si>
  <si>
    <t>BRA</t>
  </si>
  <si>
    <t>Brazil (TL2)</t>
  </si>
  <si>
    <t>ITA</t>
  </si>
  <si>
    <t>Italy</t>
  </si>
  <si>
    <t>USA</t>
  </si>
  <si>
    <t>United States (TL2)</t>
  </si>
  <si>
    <t>CZE</t>
  </si>
  <si>
    <t>Czech Republic</t>
  </si>
  <si>
    <t>OECD</t>
  </si>
  <si>
    <t>OECD27</t>
  </si>
  <si>
    <t>DEU</t>
  </si>
  <si>
    <t>Germany</t>
  </si>
  <si>
    <t>ALL</t>
  </si>
  <si>
    <t>Total 34 countries</t>
  </si>
  <si>
    <t>CAN</t>
  </si>
  <si>
    <t>Canada (TL2)</t>
  </si>
  <si>
    <t>IND</t>
  </si>
  <si>
    <t>India (TL2)</t>
  </si>
  <si>
    <t>AUT</t>
  </si>
  <si>
    <t>Austria</t>
  </si>
  <si>
    <t>IRL</t>
  </si>
  <si>
    <t>Ireland</t>
  </si>
  <si>
    <t>KOR</t>
  </si>
  <si>
    <t>Korea</t>
  </si>
  <si>
    <t>MEX</t>
  </si>
  <si>
    <t>Mexico (TL2)</t>
  </si>
  <si>
    <t>EST</t>
  </si>
  <si>
    <t>Estonia</t>
  </si>
  <si>
    <t>POL</t>
  </si>
  <si>
    <t>Poland</t>
  </si>
  <si>
    <t>CHN</t>
  </si>
  <si>
    <t>China (TL2)</t>
  </si>
  <si>
    <t>ZAF</t>
  </si>
  <si>
    <t>South Africa (TL2)</t>
  </si>
  <si>
    <t>SVK</t>
  </si>
  <si>
    <t>Slovak Republic</t>
  </si>
  <si>
    <t>DNK</t>
  </si>
  <si>
    <t>Denmark</t>
  </si>
  <si>
    <t>NLD</t>
  </si>
  <si>
    <t>Netherlands</t>
  </si>
  <si>
    <t>BEL</t>
  </si>
  <si>
    <t>Belgium</t>
  </si>
  <si>
    <t>AUS</t>
  </si>
  <si>
    <t>Australia (TL2)</t>
  </si>
  <si>
    <t>Note:</t>
  </si>
  <si>
    <t>Available years: South Africa 1995-2009, Chile and Russian Federation 1996-2010, Poland 1999-2010, Colombia 2000-10 ; Mexico 2003-10, China, India and Indonesia 2004-10. For United Kingdom and Italy, 1995, OECD estimates for new NUTS-3 2010 regions. Norway, Switzerland and Turkey are excluded due to lack of long time series. Regional GDP is not available for Iceland and Israel.</t>
  </si>
  <si>
    <t>Interactive maps and graphs:</t>
  </si>
  <si>
    <t>http://rag.oecd.org/</t>
  </si>
  <si>
    <t>Territorial disclaimer: http://oe.cd/disclaimer</t>
  </si>
  <si>
    <t>Information on data for Israel: http://dx.doi.org/10.1787/888932315602</t>
  </si>
  <si>
    <t>Regions at a Glance 2013 - © OECD 2013</t>
  </si>
  <si>
    <t>Figure 2.14 Per cent of national GDP growth by top 10% of TL3 regions, ranked by regional increase, 1995-2010</t>
  </si>
  <si>
    <t>Version 2 - Last updated: 19-Sep-2013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</si>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</sst>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000"/>
  </numFmts>
  <fonts count="66">
    <font>
      <sz val="10"/>
      <color theme="1"/>
      <name val="Arial"/>
      <family val="2"/>
    </font>
    <font>
      <sz val="10"/>
      <color indexed="8"/>
      <name val="Arial"/>
      <family val="2"/>
    </font>
    <font>
      <sz val="10"/>
      <name val="Arial"/>
      <family val="2"/>
    </font>
    <font>
      <sz val="9"/>
      <name val="Calibri"/>
      <family val="2"/>
    </font>
    <font>
      <sz val="10"/>
      <color indexed="8"/>
      <name val="Calibri"/>
      <family val="2"/>
    </font>
    <font>
      <b/>
      <sz val="9"/>
      <name val="Calibri"/>
      <family val="2"/>
    </font>
    <font>
      <sz val="8"/>
      <name val="Calibri"/>
      <family val="2"/>
    </font>
    <font>
      <sz val="10"/>
      <name val="Calibri"/>
      <family val="2"/>
    </font>
    <font>
      <b/>
      <sz val="10"/>
      <color indexed="8"/>
      <name val="Calibri"/>
      <family val="2"/>
    </font>
    <font>
      <b/>
      <sz val="11"/>
      <color indexed="30"/>
      <name val="Calibri"/>
      <family val="2"/>
    </font>
    <font>
      <sz val="10"/>
      <color indexed="30"/>
      <name val="Calibri"/>
      <family val="2"/>
    </font>
    <font>
      <u val="single"/>
      <sz val="10"/>
      <color indexed="12"/>
      <name val="Arial"/>
      <family val="2"/>
    </font>
    <font>
      <u val="single"/>
      <sz val="11"/>
      <color indexed="30"/>
      <name val="Calibri"/>
      <family val="2"/>
    </font>
    <font>
      <u val="single"/>
      <sz val="10"/>
      <color indexed="12"/>
      <name val="Calibri"/>
      <family val="2"/>
    </font>
    <font>
      <sz val="8"/>
      <name val="Arial"/>
      <family val="2"/>
    </font>
    <font>
      <sz val="10"/>
      <name val="Courier New"/>
      <family val="3"/>
    </font>
    <font>
      <sz val="9"/>
      <color indexed="8"/>
      <name val="Arial"/>
      <family val="2"/>
    </font>
    <font>
      <sz val="10"/>
      <name val="Arial CE"/>
      <family val="0"/>
    </font>
    <font>
      <b/>
      <sz val="10"/>
      <name val="Arial"/>
      <family val="2"/>
    </font>
    <font>
      <b/>
      <sz val="12"/>
      <name val="Arial"/>
      <family val="2"/>
    </font>
    <font>
      <i/>
      <sz val="10"/>
      <name val="Arial"/>
      <family val="2"/>
    </font>
    <font>
      <sz val="10"/>
      <name val="TimesNewRoman"/>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8"/>
      <color indexed="8"/>
      <name val="Arial"/>
      <family val="2"/>
    </font>
    <font>
      <sz val="8"/>
      <color indexed="8"/>
      <name val="Calibri"/>
      <family val="2"/>
    </font>
    <font>
      <sz val="9"/>
      <color indexed="8"/>
      <name val="Arial Narrow"/>
      <family val="2"/>
    </font>
    <font>
      <sz val="9"/>
      <color indexed="8"/>
      <name val="Calibri"/>
      <family val="2"/>
    </font>
    <font>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0"/>
      <color theme="10"/>
      <name val="Calibri"/>
      <family val="2"/>
    </font>
    <font>
      <sz val="10"/>
      <color rgb="FF3F3F76"/>
      <name val="Arial"/>
      <family val="2"/>
    </font>
    <font>
      <sz val="10"/>
      <color rgb="FFFA7D00"/>
      <name val="Arial"/>
      <family val="2"/>
    </font>
    <font>
      <sz val="10"/>
      <color rgb="FF9C6500"/>
      <name val="Arial"/>
      <family val="2"/>
    </font>
    <font>
      <sz val="10"/>
      <color theme="1"/>
      <name val="Calibri"/>
      <family val="2"/>
    </font>
    <font>
      <sz val="9"/>
      <color theme="1"/>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rgb="FF0070C0"/>
      <name val="Calibri"/>
      <family val="2"/>
    </font>
    <font>
      <sz val="10"/>
      <color rgb="FF0070C0"/>
      <name val="Calibri"/>
      <family val="2"/>
    </font>
    <font>
      <u val="single"/>
      <sz val="11"/>
      <color rgb="FF0070C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right/>
      <top style="thin"/>
      <bottom style="medium"/>
    </border>
    <border>
      <left/>
      <right/>
      <top/>
      <bottom style="medium"/>
    </border>
    <border>
      <left/>
      <right/>
      <top/>
      <bottom style="medium">
        <color rgb="FF0070C0"/>
      </bottom>
    </border>
  </borders>
  <cellStyleXfs count="17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2" fillId="0" borderId="0" applyNumberFormat="0" applyFill="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14" fillId="31" borderId="6">
      <alignment wrapText="1"/>
      <protection/>
    </xf>
    <xf numFmtId="0" fontId="55" fillId="0" borderId="7" applyNumberFormat="0" applyFill="0" applyAlignment="0" applyProtection="0"/>
    <xf numFmtId="0" fontId="56" fillId="32"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58" fillId="0" borderId="0">
      <alignment/>
      <protection/>
    </xf>
    <xf numFmtId="0" fontId="2" fillId="0" borderId="0">
      <alignment/>
      <protection/>
    </xf>
    <xf numFmtId="0" fontId="0" fillId="0" borderId="0">
      <alignment/>
      <protection/>
    </xf>
    <xf numFmtId="0" fontId="57"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14"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0" fillId="33" borderId="8" applyNumberFormat="0" applyFont="0" applyAlignment="0" applyProtection="0"/>
    <xf numFmtId="0" fontId="59" fillId="27" borderId="9"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 fillId="0" borderId="10" applyNumberFormat="0" applyFill="0" applyProtection="0">
      <alignment horizontal="left" vertical="center" wrapText="1" indent="1"/>
    </xf>
    <xf numFmtId="166" fontId="2" fillId="0" borderId="10" applyFill="0" applyProtection="0">
      <alignment horizontal="right" vertical="center" wrapText="1"/>
    </xf>
    <xf numFmtId="0" fontId="2" fillId="0" borderId="0" applyNumberFormat="0" applyFill="0" applyBorder="0" applyProtection="0">
      <alignment horizontal="left" vertical="center" wrapText="1"/>
    </xf>
    <xf numFmtId="0" fontId="2" fillId="0" borderId="0" applyNumberFormat="0" applyFill="0" applyBorder="0" applyProtection="0">
      <alignment horizontal="left" vertical="center" wrapText="1" indent="1"/>
    </xf>
    <xf numFmtId="166" fontId="2" fillId="0" borderId="0" applyFill="0" applyBorder="0" applyProtection="0">
      <alignment horizontal="right" vertical="center" wrapText="1"/>
    </xf>
    <xf numFmtId="167" fontId="2" fillId="0" borderId="0" applyFill="0" applyBorder="0" applyProtection="0">
      <alignment horizontal="right" vertical="center" wrapText="1"/>
    </xf>
    <xf numFmtId="0" fontId="2" fillId="0" borderId="11" applyNumberFormat="0" applyFill="0" applyProtection="0">
      <alignment horizontal="left" vertical="center" wrapText="1"/>
    </xf>
    <xf numFmtId="0" fontId="2" fillId="0" borderId="11" applyNumberFormat="0" applyFill="0" applyProtection="0">
      <alignment horizontal="left" vertical="center" wrapText="1" indent="1"/>
    </xf>
    <xf numFmtId="166" fontId="2" fillId="0" borderId="11" applyFill="0" applyProtection="0">
      <alignment horizontal="right" vertical="center" wrapText="1"/>
    </xf>
    <xf numFmtId="0" fontId="2" fillId="0" borderId="0" applyNumberFormat="0" applyFill="0" applyBorder="0" applyProtection="0">
      <alignment vertical="center" wrapText="1"/>
    </xf>
    <xf numFmtId="0" fontId="2" fillId="0" borderId="0" applyNumberFormat="0" applyFill="0" applyBorder="0" applyAlignment="0" applyProtection="0"/>
    <xf numFmtId="0" fontId="18" fillId="0" borderId="0" applyNumberFormat="0" applyFill="0" applyBorder="0" applyProtection="0">
      <alignment horizontal="left" vertical="center" wrapText="1"/>
    </xf>
    <xf numFmtId="0" fontId="2" fillId="0" borderId="0" applyNumberFormat="0" applyFill="0" applyBorder="0" applyProtection="0">
      <alignment vertical="center" wrapText="1"/>
    </xf>
    <xf numFmtId="0" fontId="2"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 fillId="0" borderId="0" applyNumberFormat="0" applyFill="0" applyBorder="0" applyProtection="0">
      <alignment vertical="center" wrapText="1"/>
    </xf>
    <xf numFmtId="0" fontId="19" fillId="0" borderId="0" applyNumberFormat="0" applyFill="0" applyBorder="0" applyProtection="0">
      <alignment horizontal="left" vertical="center" wrapText="1"/>
    </xf>
    <xf numFmtId="0" fontId="19" fillId="0" borderId="0" applyNumberFormat="0" applyFill="0" applyBorder="0" applyProtection="0">
      <alignment horizontal="left" vertical="center" wrapText="1"/>
    </xf>
    <xf numFmtId="0" fontId="20" fillId="0" borderId="0" applyNumberFormat="0" applyFill="0" applyBorder="0" applyProtection="0">
      <alignment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19" fillId="0" borderId="12" applyNumberFormat="0" applyFill="0" applyProtection="0">
      <alignment horizontal="center" vertical="center" wrapText="1"/>
    </xf>
    <xf numFmtId="0" fontId="19" fillId="0" borderId="12" applyNumberFormat="0" applyFill="0" applyProtection="0">
      <alignment horizontal="center" vertical="center" wrapText="1"/>
    </xf>
    <xf numFmtId="0" fontId="19" fillId="0" borderId="12" applyNumberFormat="0" applyFill="0" applyProtection="0">
      <alignment horizontal="center" vertical="center" wrapText="1"/>
    </xf>
    <xf numFmtId="0" fontId="19" fillId="0" borderId="12" applyNumberFormat="0" applyFill="0" applyProtection="0">
      <alignment horizontal="center" vertical="center" wrapText="1"/>
    </xf>
    <xf numFmtId="0" fontId="2" fillId="0" borderId="10" applyNumberFormat="0" applyFill="0" applyProtection="0">
      <alignment horizontal="left" vertical="center" wrapText="1"/>
    </xf>
    <xf numFmtId="0" fontId="21" fillId="0" borderId="0">
      <alignment/>
      <protection/>
    </xf>
    <xf numFmtId="0" fontId="60" fillId="0" borderId="0" applyNumberFormat="0" applyFill="0" applyBorder="0" applyAlignment="0" applyProtection="0"/>
    <xf numFmtId="0" fontId="61" fillId="0" borderId="13" applyNumberFormat="0" applyFill="0" applyAlignment="0" applyProtection="0"/>
    <xf numFmtId="0" fontId="62" fillId="0" borderId="0" applyNumberFormat="0" applyFill="0" applyBorder="0" applyAlignment="0" applyProtection="0"/>
    <xf numFmtId="38" fontId="0" fillId="0" borderId="0" applyFont="0" applyFill="0" applyBorder="0" applyAlignment="0" applyProtection="0"/>
    <xf numFmtId="0" fontId="0" fillId="0" borderId="0">
      <alignment/>
      <protection/>
    </xf>
  </cellStyleXfs>
  <cellXfs count="35">
    <xf numFmtId="0" fontId="0" fillId="0" borderId="0" xfId="0" applyAlignment="1">
      <alignment/>
    </xf>
    <xf numFmtId="0" fontId="3" fillId="0" borderId="0" xfId="1098" applyFont="1" applyAlignment="1">
      <alignment/>
      <protection/>
    </xf>
    <xf numFmtId="0" fontId="57" fillId="0" borderId="0" xfId="0" applyFont="1" applyAlignment="1">
      <alignment/>
    </xf>
    <xf numFmtId="0" fontId="5" fillId="0" borderId="0" xfId="1098" applyFont="1">
      <alignment/>
      <protection/>
    </xf>
    <xf numFmtId="0" fontId="3" fillId="0" borderId="0" xfId="1098" applyFont="1">
      <alignment/>
      <protection/>
    </xf>
    <xf numFmtId="0" fontId="3" fillId="0" borderId="14" xfId="1098" applyFont="1" applyBorder="1">
      <alignment/>
      <protection/>
    </xf>
    <xf numFmtId="0" fontId="3" fillId="0" borderId="14" xfId="1098" applyFont="1" applyBorder="1" applyAlignment="1">
      <alignment horizontal="center"/>
      <protection/>
    </xf>
    <xf numFmtId="0" fontId="6" fillId="0" borderId="0" xfId="1098" applyFont="1" applyAlignment="1">
      <alignment horizontal="center"/>
      <protection/>
    </xf>
    <xf numFmtId="164" fontId="3" fillId="0" borderId="0" xfId="1098" applyNumberFormat="1" applyFont="1" applyAlignment="1">
      <alignment horizontal="center"/>
      <protection/>
    </xf>
    <xf numFmtId="165" fontId="3" fillId="0" borderId="0" xfId="1098" applyNumberFormat="1" applyFont="1">
      <alignment/>
      <protection/>
    </xf>
    <xf numFmtId="165" fontId="5" fillId="0" borderId="0" xfId="1098" applyNumberFormat="1" applyFont="1">
      <alignment/>
      <protection/>
    </xf>
    <xf numFmtId="164" fontId="5" fillId="0" borderId="0" xfId="1098" applyNumberFormat="1" applyFont="1" applyAlignment="1">
      <alignment horizontal="center"/>
      <protection/>
    </xf>
    <xf numFmtId="0" fontId="6" fillId="0" borderId="15" xfId="1098" applyFont="1" applyBorder="1" applyAlignment="1">
      <alignment horizontal="center"/>
      <protection/>
    </xf>
    <xf numFmtId="0" fontId="3" fillId="0" borderId="15" xfId="1098" applyFont="1" applyBorder="1">
      <alignment/>
      <protection/>
    </xf>
    <xf numFmtId="164" fontId="3" fillId="0" borderId="15" xfId="1098" applyNumberFormat="1" applyFont="1" applyBorder="1" applyAlignment="1">
      <alignment horizontal="center"/>
      <protection/>
    </xf>
    <xf numFmtId="0" fontId="3" fillId="0" borderId="0" xfId="1098" applyFont="1" applyBorder="1">
      <alignment/>
      <protection/>
    </xf>
    <xf numFmtId="165" fontId="3" fillId="0" borderId="0" xfId="1098" applyNumberFormat="1" applyFont="1" applyBorder="1">
      <alignment/>
      <protection/>
    </xf>
    <xf numFmtId="0" fontId="7" fillId="0" borderId="16" xfId="1098" applyFont="1" applyBorder="1" applyAlignment="1">
      <alignment/>
      <protection/>
    </xf>
    <xf numFmtId="0" fontId="7" fillId="0" borderId="16" xfId="1098" applyFont="1" applyBorder="1">
      <alignment/>
      <protection/>
    </xf>
    <xf numFmtId="0" fontId="57" fillId="0" borderId="16" xfId="0" applyFont="1" applyBorder="1" applyAlignment="1">
      <alignment/>
    </xf>
    <xf numFmtId="0" fontId="57" fillId="0" borderId="0" xfId="0" applyFont="1" applyBorder="1" applyAlignment="1">
      <alignment/>
    </xf>
    <xf numFmtId="0" fontId="8" fillId="0" borderId="0" xfId="0" applyFont="1" applyAlignment="1">
      <alignment/>
    </xf>
    <xf numFmtId="0" fontId="57" fillId="0" borderId="0" xfId="0" applyFont="1" applyAlignment="1">
      <alignment vertical="top" wrapText="1"/>
    </xf>
    <xf numFmtId="0" fontId="63" fillId="0" borderId="0" xfId="0" applyFont="1" applyAlignment="1">
      <alignment horizontal="left" vertical="top"/>
    </xf>
    <xf numFmtId="0" fontId="64" fillId="0" borderId="0" xfId="0" applyFont="1" applyAlignment="1">
      <alignment horizontal="left" vertical="top" wrapText="1"/>
    </xf>
    <xf numFmtId="0" fontId="65" fillId="0" borderId="0" xfId="1092" applyFont="1" applyAlignment="1" applyProtection="1">
      <alignment horizontal="left" vertical="center"/>
      <protection/>
    </xf>
    <xf numFmtId="0" fontId="57" fillId="0" borderId="0" xfId="0" applyFont="1" applyAlignment="1">
      <alignment horizontal="left" vertical="top" wrapText="1"/>
    </xf>
    <xf numFmtId="0" fontId="7" fillId="34" borderId="0" xfId="1760" applyFont="1" applyFill="1" applyAlignment="1">
      <alignment vertical="center"/>
    </xf>
    <xf numFmtId="0" fontId="57" fillId="34" borderId="0" xfId="0" applyFont="1" applyFill="1" applyAlignment="1">
      <alignment/>
    </xf>
    <xf numFmtId="0" fontId="57" fillId="34" borderId="0" xfId="0" applyFont="1" applyFill="1" applyAlignment="1">
      <alignment/>
    </xf>
    <xf numFmtId="9" fontId="3" fillId="0" borderId="0" xfId="1098" applyNumberFormat="1" applyFont="1">
      <alignment/>
      <protection/>
    </xf>
    <xf numFmtId="9" fontId="3" fillId="0" borderId="0" xfId="1722" applyFont="1" applyAlignment="1">
      <alignment/>
    </xf>
    <xf numFmtId="0" fontId="57" fillId="0" borderId="0" xfId="0" applyFont="1" applyAlignment="1">
      <alignment horizontal="left" vertical="top" wrapText="1"/>
    </xf>
    <xf numFmtId="0" fontId="2" fillId="0" borderId="0" xfId="1098" applyFont="1" applyAlignment="1">
      <alignment/>
      <protection/>
    </xf>
    <xf numFmtId="0" fontId="52" fillId="0" borderId="0" xfId="1092" applyAlignment="1" applyProtection="1">
      <alignment/>
      <protection/>
    </xf>
  </cellXfs>
  <cellStyles count="17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 10" xfId="45"/>
    <cellStyle name="Comma 10 2" xfId="46"/>
    <cellStyle name="Comma 10 2 2" xfId="47"/>
    <cellStyle name="Comma 10 2 2 2" xfId="48"/>
    <cellStyle name="Comma 10 2 2 2 2" xfId="49"/>
    <cellStyle name="Comma 10 2 2 2 2 2" xfId="50"/>
    <cellStyle name="Comma 10 2 2 2 3" xfId="51"/>
    <cellStyle name="Comma 10 2 2 3" xfId="52"/>
    <cellStyle name="Comma 10 2 2 3 2" xfId="53"/>
    <cellStyle name="Comma 10 2 2 4" xfId="54"/>
    <cellStyle name="Comma 10 2 3" xfId="55"/>
    <cellStyle name="Comma 10 2 3 2" xfId="56"/>
    <cellStyle name="Comma 10 2 3 2 2" xfId="57"/>
    <cellStyle name="Comma 10 2 3 2 2 2" xfId="58"/>
    <cellStyle name="Comma 10 2 3 2 3" xfId="59"/>
    <cellStyle name="Comma 10 2 3 3" xfId="60"/>
    <cellStyle name="Comma 10 2 3 3 2" xfId="61"/>
    <cellStyle name="Comma 10 2 3 4" xfId="62"/>
    <cellStyle name="Comma 10 2 4" xfId="63"/>
    <cellStyle name="Comma 10 3" xfId="64"/>
    <cellStyle name="Comma 10 3 2" xfId="65"/>
    <cellStyle name="Comma 10 3 2 2" xfId="66"/>
    <cellStyle name="Comma 10 3 2 2 2" xfId="67"/>
    <cellStyle name="Comma 10 3 2 3" xfId="68"/>
    <cellStyle name="Comma 10 3 3" xfId="69"/>
    <cellStyle name="Comma 10 3 3 2" xfId="70"/>
    <cellStyle name="Comma 10 3 4" xfId="71"/>
    <cellStyle name="Comma 10 4" xfId="72"/>
    <cellStyle name="Comma 10 4 2" xfId="73"/>
    <cellStyle name="Comma 10 4 2 2" xfId="74"/>
    <cellStyle name="Comma 10 4 2 2 2" xfId="75"/>
    <cellStyle name="Comma 10 4 2 3" xfId="76"/>
    <cellStyle name="Comma 10 4 3" xfId="77"/>
    <cellStyle name="Comma 10 4 3 2" xfId="78"/>
    <cellStyle name="Comma 10 4 4" xfId="79"/>
    <cellStyle name="Comma 10 5" xfId="80"/>
    <cellStyle name="Comma 10 5 2" xfId="81"/>
    <cellStyle name="Comma 10 5 2 2" xfId="82"/>
    <cellStyle name="Comma 10 5 3" xfId="83"/>
    <cellStyle name="Comma 10 6" xfId="84"/>
    <cellStyle name="Comma 10 6 2" xfId="85"/>
    <cellStyle name="Comma 10 7" xfId="86"/>
    <cellStyle name="Comma 100" xfId="87"/>
    <cellStyle name="Comma 101" xfId="88"/>
    <cellStyle name="Comma 102" xfId="89"/>
    <cellStyle name="Comma 103" xfId="90"/>
    <cellStyle name="Comma 104" xfId="91"/>
    <cellStyle name="Comma 106" xfId="92"/>
    <cellStyle name="Comma 107" xfId="93"/>
    <cellStyle name="Comma 108" xfId="94"/>
    <cellStyle name="Comma 11" xfId="95"/>
    <cellStyle name="Comma 11 2" xfId="96"/>
    <cellStyle name="Comma 11 2 2" xfId="97"/>
    <cellStyle name="Comma 11 2 2 2" xfId="98"/>
    <cellStyle name="Comma 11 2 2 2 2" xfId="99"/>
    <cellStyle name="Comma 11 2 2 2 2 2" xfId="100"/>
    <cellStyle name="Comma 11 2 2 2 3" xfId="101"/>
    <cellStyle name="Comma 11 2 2 3" xfId="102"/>
    <cellStyle name="Comma 11 2 2 3 2" xfId="103"/>
    <cellStyle name="Comma 11 2 2 4" xfId="104"/>
    <cellStyle name="Comma 11 2 3" xfId="105"/>
    <cellStyle name="Comma 11 2 3 2" xfId="106"/>
    <cellStyle name="Comma 11 2 3 2 2" xfId="107"/>
    <cellStyle name="Comma 11 2 3 2 2 2" xfId="108"/>
    <cellStyle name="Comma 11 2 3 2 3" xfId="109"/>
    <cellStyle name="Comma 11 2 3 3" xfId="110"/>
    <cellStyle name="Comma 11 2 3 3 2" xfId="111"/>
    <cellStyle name="Comma 11 2 3 4" xfId="112"/>
    <cellStyle name="Comma 11 2 4" xfId="113"/>
    <cellStyle name="Comma 11 2 4 2" xfId="114"/>
    <cellStyle name="Comma 11 2 4 2 2" xfId="115"/>
    <cellStyle name="Comma 11 2 4 3" xfId="116"/>
    <cellStyle name="Comma 11 2 5" xfId="117"/>
    <cellStyle name="Comma 11 2 5 2" xfId="118"/>
    <cellStyle name="Comma 11 2 6" xfId="119"/>
    <cellStyle name="Comma 11 3" xfId="120"/>
    <cellStyle name="Comma 11 3 2" xfId="121"/>
    <cellStyle name="Comma 11 3 2 2" xfId="122"/>
    <cellStyle name="Comma 11 3 2 2 2" xfId="123"/>
    <cellStyle name="Comma 11 3 2 3" xfId="124"/>
    <cellStyle name="Comma 11 3 3" xfId="125"/>
    <cellStyle name="Comma 11 3 3 2" xfId="126"/>
    <cellStyle name="Comma 11 3 4" xfId="127"/>
    <cellStyle name="Comma 11 4" xfId="128"/>
    <cellStyle name="Comma 11 4 2" xfId="129"/>
    <cellStyle name="Comma 11 4 2 2" xfId="130"/>
    <cellStyle name="Comma 11 4 2 2 2" xfId="131"/>
    <cellStyle name="Comma 11 4 2 3" xfId="132"/>
    <cellStyle name="Comma 11 4 3" xfId="133"/>
    <cellStyle name="Comma 11 4 3 2" xfId="134"/>
    <cellStyle name="Comma 11 4 4" xfId="135"/>
    <cellStyle name="Comma 11 5" xfId="136"/>
    <cellStyle name="Comma 11 5 2" xfId="137"/>
    <cellStyle name="Comma 11 5 2 2" xfId="138"/>
    <cellStyle name="Comma 11 5 3" xfId="139"/>
    <cellStyle name="Comma 11 6" xfId="140"/>
    <cellStyle name="Comma 11 6 2" xfId="141"/>
    <cellStyle name="Comma 11 7" xfId="142"/>
    <cellStyle name="Comma 110" xfId="143"/>
    <cellStyle name="Comma 111" xfId="144"/>
    <cellStyle name="Comma 112" xfId="145"/>
    <cellStyle name="Comma 114" xfId="146"/>
    <cellStyle name="Comma 115" xfId="147"/>
    <cellStyle name="Comma 116" xfId="148"/>
    <cellStyle name="Comma 118" xfId="149"/>
    <cellStyle name="Comma 12" xfId="150"/>
    <cellStyle name="Comma 12 2" xfId="151"/>
    <cellStyle name="Comma 12 2 2" xfId="152"/>
    <cellStyle name="Comma 12 2 2 2" xfId="153"/>
    <cellStyle name="Comma 12 2 2 2 2" xfId="154"/>
    <cellStyle name="Comma 12 2 2 2 2 2" xfId="155"/>
    <cellStyle name="Comma 12 2 2 2 3" xfId="156"/>
    <cellStyle name="Comma 12 2 2 3" xfId="157"/>
    <cellStyle name="Comma 12 2 2 3 2" xfId="158"/>
    <cellStyle name="Comma 12 2 2 4" xfId="159"/>
    <cellStyle name="Comma 12 2 3" xfId="160"/>
    <cellStyle name="Comma 12 2 3 2" xfId="161"/>
    <cellStyle name="Comma 12 2 3 2 2" xfId="162"/>
    <cellStyle name="Comma 12 2 3 2 2 2" xfId="163"/>
    <cellStyle name="Comma 12 2 3 2 3" xfId="164"/>
    <cellStyle name="Comma 12 2 3 3" xfId="165"/>
    <cellStyle name="Comma 12 2 3 3 2" xfId="166"/>
    <cellStyle name="Comma 12 2 3 4" xfId="167"/>
    <cellStyle name="Comma 12 2 4" xfId="168"/>
    <cellStyle name="Comma 12 2 4 2" xfId="169"/>
    <cellStyle name="Comma 12 2 4 2 2" xfId="170"/>
    <cellStyle name="Comma 12 2 4 3" xfId="171"/>
    <cellStyle name="Comma 12 2 5" xfId="172"/>
    <cellStyle name="Comma 12 2 5 2" xfId="173"/>
    <cellStyle name="Comma 12 2 6" xfId="174"/>
    <cellStyle name="Comma 12 3" xfId="175"/>
    <cellStyle name="Comma 12 3 2" xfId="176"/>
    <cellStyle name="Comma 12 3 2 2" xfId="177"/>
    <cellStyle name="Comma 12 3 2 2 2" xfId="178"/>
    <cellStyle name="Comma 12 3 2 3" xfId="179"/>
    <cellStyle name="Comma 12 3 3" xfId="180"/>
    <cellStyle name="Comma 12 3 3 2" xfId="181"/>
    <cellStyle name="Comma 12 3 4" xfId="182"/>
    <cellStyle name="Comma 12 4" xfId="183"/>
    <cellStyle name="Comma 12 4 2" xfId="184"/>
    <cellStyle name="Comma 12 4 2 2" xfId="185"/>
    <cellStyle name="Comma 12 4 2 2 2" xfId="186"/>
    <cellStyle name="Comma 12 4 2 3" xfId="187"/>
    <cellStyle name="Comma 12 4 3" xfId="188"/>
    <cellStyle name="Comma 12 4 3 2" xfId="189"/>
    <cellStyle name="Comma 12 4 4" xfId="190"/>
    <cellStyle name="Comma 12 5" xfId="191"/>
    <cellStyle name="Comma 12 5 2" xfId="192"/>
    <cellStyle name="Comma 12 5 2 2" xfId="193"/>
    <cellStyle name="Comma 12 5 3" xfId="194"/>
    <cellStyle name="Comma 12 6" xfId="195"/>
    <cellStyle name="Comma 12 6 2" xfId="196"/>
    <cellStyle name="Comma 12 7" xfId="197"/>
    <cellStyle name="Comma 120" xfId="198"/>
    <cellStyle name="Comma 121" xfId="199"/>
    <cellStyle name="Comma 124" xfId="200"/>
    <cellStyle name="Comma 125" xfId="201"/>
    <cellStyle name="Comma 126" xfId="202"/>
    <cellStyle name="Comma 127" xfId="203"/>
    <cellStyle name="Comma 128" xfId="204"/>
    <cellStyle name="Comma 129" xfId="205"/>
    <cellStyle name="Comma 13" xfId="206"/>
    <cellStyle name="Comma 13 2" xfId="207"/>
    <cellStyle name="Comma 13 2 2" xfId="208"/>
    <cellStyle name="Comma 13 2 2 2" xfId="209"/>
    <cellStyle name="Comma 13 2 3" xfId="210"/>
    <cellStyle name="Comma 13 3" xfId="211"/>
    <cellStyle name="Comma 13 3 2" xfId="212"/>
    <cellStyle name="Comma 13 4" xfId="213"/>
    <cellStyle name="Comma 130" xfId="214"/>
    <cellStyle name="Comma 14" xfId="215"/>
    <cellStyle name="Comma 14 2" xfId="216"/>
    <cellStyle name="Comma 14 2 2" xfId="217"/>
    <cellStyle name="Comma 14 2 2 2" xfId="218"/>
    <cellStyle name="Comma 14 2 2 2 2" xfId="219"/>
    <cellStyle name="Comma 14 2 2 2 2 2" xfId="220"/>
    <cellStyle name="Comma 14 2 2 2 3" xfId="221"/>
    <cellStyle name="Comma 14 2 2 3" xfId="222"/>
    <cellStyle name="Comma 14 2 2 3 2" xfId="223"/>
    <cellStyle name="Comma 14 2 2 4" xfId="224"/>
    <cellStyle name="Comma 14 2 3" xfId="225"/>
    <cellStyle name="Comma 14 2 3 2" xfId="226"/>
    <cellStyle name="Comma 14 2 3 2 2" xfId="227"/>
    <cellStyle name="Comma 14 2 3 2 2 2" xfId="228"/>
    <cellStyle name="Comma 14 2 3 2 3" xfId="229"/>
    <cellStyle name="Comma 14 2 3 3" xfId="230"/>
    <cellStyle name="Comma 14 2 3 3 2" xfId="231"/>
    <cellStyle name="Comma 14 2 3 4" xfId="232"/>
    <cellStyle name="Comma 14 2 4" xfId="233"/>
    <cellStyle name="Comma 14 2 4 2" xfId="234"/>
    <cellStyle name="Comma 14 2 4 2 2" xfId="235"/>
    <cellStyle name="Comma 14 2 4 3" xfId="236"/>
    <cellStyle name="Comma 14 2 5" xfId="237"/>
    <cellStyle name="Comma 14 2 5 2" xfId="238"/>
    <cellStyle name="Comma 14 2 6" xfId="239"/>
    <cellStyle name="Comma 14 3" xfId="240"/>
    <cellStyle name="Comma 14 3 2" xfId="241"/>
    <cellStyle name="Comma 14 3 2 2" xfId="242"/>
    <cellStyle name="Comma 14 3 2 2 2" xfId="243"/>
    <cellStyle name="Comma 14 3 2 3" xfId="244"/>
    <cellStyle name="Comma 14 3 3" xfId="245"/>
    <cellStyle name="Comma 14 3 3 2" xfId="246"/>
    <cellStyle name="Comma 14 3 4" xfId="247"/>
    <cellStyle name="Comma 14 4" xfId="248"/>
    <cellStyle name="Comma 14 4 2" xfId="249"/>
    <cellStyle name="Comma 14 4 2 2" xfId="250"/>
    <cellStyle name="Comma 14 4 2 2 2" xfId="251"/>
    <cellStyle name="Comma 14 4 2 3" xfId="252"/>
    <cellStyle name="Comma 14 4 3" xfId="253"/>
    <cellStyle name="Comma 14 4 3 2" xfId="254"/>
    <cellStyle name="Comma 14 4 4" xfId="255"/>
    <cellStyle name="Comma 14 5" xfId="256"/>
    <cellStyle name="Comma 14 5 2" xfId="257"/>
    <cellStyle name="Comma 14 5 2 2" xfId="258"/>
    <cellStyle name="Comma 14 5 3" xfId="259"/>
    <cellStyle name="Comma 14 6" xfId="260"/>
    <cellStyle name="Comma 14 6 2" xfId="261"/>
    <cellStyle name="Comma 14 7" xfId="262"/>
    <cellStyle name="Comma 15" xfId="263"/>
    <cellStyle name="Comma 15 2" xfId="264"/>
    <cellStyle name="Comma 15 2 2" xfId="265"/>
    <cellStyle name="Comma 15 2 2 2" xfId="266"/>
    <cellStyle name="Comma 15 2 3" xfId="267"/>
    <cellStyle name="Comma 15 3" xfId="268"/>
    <cellStyle name="Comma 15 3 2" xfId="269"/>
    <cellStyle name="Comma 15 4" xfId="270"/>
    <cellStyle name="Comma 16" xfId="271"/>
    <cellStyle name="Comma 16 2" xfId="272"/>
    <cellStyle name="Comma 16 2 2" xfId="273"/>
    <cellStyle name="Comma 16 2 2 2" xfId="274"/>
    <cellStyle name="Comma 16 2 2 2 2" xfId="275"/>
    <cellStyle name="Comma 16 2 2 3" xfId="276"/>
    <cellStyle name="Comma 16 2 3" xfId="277"/>
    <cellStyle name="Comma 16 2 3 2" xfId="278"/>
    <cellStyle name="Comma 16 2 4" xfId="279"/>
    <cellStyle name="Comma 16 3" xfId="280"/>
    <cellStyle name="Comma 16 3 2" xfId="281"/>
    <cellStyle name="Comma 16 3 2 2" xfId="282"/>
    <cellStyle name="Comma 16 3 2 2 2" xfId="283"/>
    <cellStyle name="Comma 16 3 2 3" xfId="284"/>
    <cellStyle name="Comma 16 3 3" xfId="285"/>
    <cellStyle name="Comma 16 3 3 2" xfId="286"/>
    <cellStyle name="Comma 16 3 4" xfId="287"/>
    <cellStyle name="Comma 16 4" xfId="288"/>
    <cellStyle name="Comma 16 4 2" xfId="289"/>
    <cellStyle name="Comma 16 4 2 2" xfId="290"/>
    <cellStyle name="Comma 16 4 3" xfId="291"/>
    <cellStyle name="Comma 16 5" xfId="292"/>
    <cellStyle name="Comma 16 5 2" xfId="293"/>
    <cellStyle name="Comma 16 6" xfId="294"/>
    <cellStyle name="Comma 17" xfId="295"/>
    <cellStyle name="Comma 17 2" xfId="296"/>
    <cellStyle name="Comma 17 2 2" xfId="297"/>
    <cellStyle name="Comma 17 2 2 2" xfId="298"/>
    <cellStyle name="Comma 17 2 2 2 2" xfId="299"/>
    <cellStyle name="Comma 17 2 2 3" xfId="300"/>
    <cellStyle name="Comma 17 2 3" xfId="301"/>
    <cellStyle name="Comma 17 2 3 2" xfId="302"/>
    <cellStyle name="Comma 17 2 4" xfId="303"/>
    <cellStyle name="Comma 17 3" xfId="304"/>
    <cellStyle name="Comma 17 3 2" xfId="305"/>
    <cellStyle name="Comma 17 3 2 2" xfId="306"/>
    <cellStyle name="Comma 17 3 2 2 2" xfId="307"/>
    <cellStyle name="Comma 17 3 2 3" xfId="308"/>
    <cellStyle name="Comma 17 3 3" xfId="309"/>
    <cellStyle name="Comma 17 3 3 2" xfId="310"/>
    <cellStyle name="Comma 17 3 4" xfId="311"/>
    <cellStyle name="Comma 17 4" xfId="312"/>
    <cellStyle name="Comma 18" xfId="313"/>
    <cellStyle name="Comma 18 2" xfId="314"/>
    <cellStyle name="Comma 18 2 2" xfId="315"/>
    <cellStyle name="Comma 18 2 2 2" xfId="316"/>
    <cellStyle name="Comma 18 2 2 2 2" xfId="317"/>
    <cellStyle name="Comma 18 2 2 3" xfId="318"/>
    <cellStyle name="Comma 18 2 3" xfId="319"/>
    <cellStyle name="Comma 18 2 3 2" xfId="320"/>
    <cellStyle name="Comma 18 2 4" xfId="321"/>
    <cellStyle name="Comma 18 3" xfId="322"/>
    <cellStyle name="Comma 18 3 2" xfId="323"/>
    <cellStyle name="Comma 18 3 2 2" xfId="324"/>
    <cellStyle name="Comma 18 3 2 2 2" xfId="325"/>
    <cellStyle name="Comma 18 3 2 3" xfId="326"/>
    <cellStyle name="Comma 18 3 3" xfId="327"/>
    <cellStyle name="Comma 18 3 3 2" xfId="328"/>
    <cellStyle name="Comma 18 3 4" xfId="329"/>
    <cellStyle name="Comma 18 4" xfId="330"/>
    <cellStyle name="Comma 18 4 2" xfId="331"/>
    <cellStyle name="Comma 18 4 2 2" xfId="332"/>
    <cellStyle name="Comma 18 4 3" xfId="333"/>
    <cellStyle name="Comma 18 5" xfId="334"/>
    <cellStyle name="Comma 18 5 2" xfId="335"/>
    <cellStyle name="Comma 18 6" xfId="336"/>
    <cellStyle name="Comma 19" xfId="337"/>
    <cellStyle name="Comma 19 2" xfId="338"/>
    <cellStyle name="Comma 19 2 2" xfId="339"/>
    <cellStyle name="Comma 19 2 2 2" xfId="340"/>
    <cellStyle name="Comma 19 2 2 2 2" xfId="341"/>
    <cellStyle name="Comma 19 2 2 3" xfId="342"/>
    <cellStyle name="Comma 19 2 3" xfId="343"/>
    <cellStyle name="Comma 19 2 3 2" xfId="344"/>
    <cellStyle name="Comma 19 2 4" xfId="345"/>
    <cellStyle name="Comma 19 3" xfId="346"/>
    <cellStyle name="Comma 19 3 2" xfId="347"/>
    <cellStyle name="Comma 19 3 2 2" xfId="348"/>
    <cellStyle name="Comma 19 3 2 2 2" xfId="349"/>
    <cellStyle name="Comma 19 3 2 3" xfId="350"/>
    <cellStyle name="Comma 19 3 3" xfId="351"/>
    <cellStyle name="Comma 19 3 3 2" xfId="352"/>
    <cellStyle name="Comma 19 3 4" xfId="353"/>
    <cellStyle name="Comma 19 4" xfId="354"/>
    <cellStyle name="Comma 19 4 2" xfId="355"/>
    <cellStyle name="Comma 19 4 2 2" xfId="356"/>
    <cellStyle name="Comma 19 4 3" xfId="357"/>
    <cellStyle name="Comma 19 5" xfId="358"/>
    <cellStyle name="Comma 19 5 2" xfId="359"/>
    <cellStyle name="Comma 19 6" xfId="360"/>
    <cellStyle name="Comma 2" xfId="361"/>
    <cellStyle name="Comma 2 2" xfId="362"/>
    <cellStyle name="Comma 2 2 2" xfId="363"/>
    <cellStyle name="Comma 2 2 2 2" xfId="364"/>
    <cellStyle name="Comma 2 2 2 2 2" xfId="365"/>
    <cellStyle name="Comma 2 2 2 2 2 2" xfId="366"/>
    <cellStyle name="Comma 2 2 2 2 3" xfId="367"/>
    <cellStyle name="Comma 2 2 2 3" xfId="368"/>
    <cellStyle name="Comma 2 2 2 3 2" xfId="369"/>
    <cellStyle name="Comma 2 2 2 4" xfId="370"/>
    <cellStyle name="Comma 2 2 3" xfId="371"/>
    <cellStyle name="Comma 2 2 3 2" xfId="372"/>
    <cellStyle name="Comma 2 2 3 2 2" xfId="373"/>
    <cellStyle name="Comma 2 2 3 2 2 2" xfId="374"/>
    <cellStyle name="Comma 2 2 3 2 3" xfId="375"/>
    <cellStyle name="Comma 2 2 3 3" xfId="376"/>
    <cellStyle name="Comma 2 2 3 3 2" xfId="377"/>
    <cellStyle name="Comma 2 2 3 4" xfId="378"/>
    <cellStyle name="Comma 2 2 4" xfId="379"/>
    <cellStyle name="Comma 2 3" xfId="380"/>
    <cellStyle name="Comma 2 3 2" xfId="381"/>
    <cellStyle name="Comma 2 4" xfId="382"/>
    <cellStyle name="Comma 2 4 2" xfId="383"/>
    <cellStyle name="Comma 2 4 3" xfId="384"/>
    <cellStyle name="Comma 2 5" xfId="385"/>
    <cellStyle name="Comma 2 5 2" xfId="386"/>
    <cellStyle name="Comma 2 5 3" xfId="387"/>
    <cellStyle name="Comma 2 6" xfId="388"/>
    <cellStyle name="Comma 2 6 2" xfId="389"/>
    <cellStyle name="Comma 2 6 3" xfId="390"/>
    <cellStyle name="Comma 2 7" xfId="391"/>
    <cellStyle name="Comma 2 7 2" xfId="392"/>
    <cellStyle name="Comma 2 7 3" xfId="393"/>
    <cellStyle name="Comma 2 8" xfId="394"/>
    <cellStyle name="Comma 20" xfId="395"/>
    <cellStyle name="Comma 20 2" xfId="396"/>
    <cellStyle name="Comma 20 2 2" xfId="397"/>
    <cellStyle name="Comma 20 2 2 2" xfId="398"/>
    <cellStyle name="Comma 20 2 3" xfId="399"/>
    <cellStyle name="Comma 20 3" xfId="400"/>
    <cellStyle name="Comma 20 3 2" xfId="401"/>
    <cellStyle name="Comma 20 4" xfId="402"/>
    <cellStyle name="Comma 21" xfId="403"/>
    <cellStyle name="Comma 21 2" xfId="404"/>
    <cellStyle name="Comma 21 2 2" xfId="405"/>
    <cellStyle name="Comma 21 2 2 2" xfId="406"/>
    <cellStyle name="Comma 21 2 3" xfId="407"/>
    <cellStyle name="Comma 21 3" xfId="408"/>
    <cellStyle name="Comma 21 3 2" xfId="409"/>
    <cellStyle name="Comma 21 4" xfId="410"/>
    <cellStyle name="Comma 22" xfId="411"/>
    <cellStyle name="Comma 22 2" xfId="412"/>
    <cellStyle name="Comma 22 2 2" xfId="413"/>
    <cellStyle name="Comma 22 2 2 2" xfId="414"/>
    <cellStyle name="Comma 22 2 2 2 2" xfId="415"/>
    <cellStyle name="Comma 22 2 2 3" xfId="416"/>
    <cellStyle name="Comma 22 2 3" xfId="417"/>
    <cellStyle name="Comma 22 2 3 2" xfId="418"/>
    <cellStyle name="Comma 22 2 4" xfId="419"/>
    <cellStyle name="Comma 22 3" xfId="420"/>
    <cellStyle name="Comma 22 3 2" xfId="421"/>
    <cellStyle name="Comma 22 3 2 2" xfId="422"/>
    <cellStyle name="Comma 22 3 2 2 2" xfId="423"/>
    <cellStyle name="Comma 22 3 2 3" xfId="424"/>
    <cellStyle name="Comma 22 3 3" xfId="425"/>
    <cellStyle name="Comma 22 3 3 2" xfId="426"/>
    <cellStyle name="Comma 22 3 4" xfId="427"/>
    <cellStyle name="Comma 22 4" xfId="428"/>
    <cellStyle name="Comma 22 4 2" xfId="429"/>
    <cellStyle name="Comma 22 4 2 2" xfId="430"/>
    <cellStyle name="Comma 22 4 3" xfId="431"/>
    <cellStyle name="Comma 22 5" xfId="432"/>
    <cellStyle name="Comma 22 5 2" xfId="433"/>
    <cellStyle name="Comma 22 6" xfId="434"/>
    <cellStyle name="Comma 23" xfId="435"/>
    <cellStyle name="Comma 23 2" xfId="436"/>
    <cellStyle name="Comma 23 2 2" xfId="437"/>
    <cellStyle name="Comma 23 2 2 2" xfId="438"/>
    <cellStyle name="Comma 23 2 2 2 2" xfId="439"/>
    <cellStyle name="Comma 23 2 2 3" xfId="440"/>
    <cellStyle name="Comma 23 2 3" xfId="441"/>
    <cellStyle name="Comma 23 2 3 2" xfId="442"/>
    <cellStyle name="Comma 23 2 4" xfId="443"/>
    <cellStyle name="Comma 23 3" xfId="444"/>
    <cellStyle name="Comma 23 3 2" xfId="445"/>
    <cellStyle name="Comma 23 3 2 2" xfId="446"/>
    <cellStyle name="Comma 23 3 2 2 2" xfId="447"/>
    <cellStyle name="Comma 23 3 2 3" xfId="448"/>
    <cellStyle name="Comma 23 3 3" xfId="449"/>
    <cellStyle name="Comma 23 3 3 2" xfId="450"/>
    <cellStyle name="Comma 23 3 4" xfId="451"/>
    <cellStyle name="Comma 23 4" xfId="452"/>
    <cellStyle name="Comma 23 4 2" xfId="453"/>
    <cellStyle name="Comma 23 4 2 2" xfId="454"/>
    <cellStyle name="Comma 23 4 3" xfId="455"/>
    <cellStyle name="Comma 23 5" xfId="456"/>
    <cellStyle name="Comma 23 5 2" xfId="457"/>
    <cellStyle name="Comma 23 6" xfId="458"/>
    <cellStyle name="Comma 24" xfId="459"/>
    <cellStyle name="Comma 24 2" xfId="460"/>
    <cellStyle name="Comma 24 2 2" xfId="461"/>
    <cellStyle name="Comma 24 2 2 2" xfId="462"/>
    <cellStyle name="Comma 24 2 2 2 2" xfId="463"/>
    <cellStyle name="Comma 24 2 2 3" xfId="464"/>
    <cellStyle name="Comma 24 2 3" xfId="465"/>
    <cellStyle name="Comma 24 2 3 2" xfId="466"/>
    <cellStyle name="Comma 24 2 4" xfId="467"/>
    <cellStyle name="Comma 24 3" xfId="468"/>
    <cellStyle name="Comma 24 3 2" xfId="469"/>
    <cellStyle name="Comma 24 3 2 2" xfId="470"/>
    <cellStyle name="Comma 24 3 2 2 2" xfId="471"/>
    <cellStyle name="Comma 24 3 2 3" xfId="472"/>
    <cellStyle name="Comma 24 3 3" xfId="473"/>
    <cellStyle name="Comma 24 3 3 2" xfId="474"/>
    <cellStyle name="Comma 24 3 4" xfId="475"/>
    <cellStyle name="Comma 24 4" xfId="476"/>
    <cellStyle name="Comma 24 4 2" xfId="477"/>
    <cellStyle name="Comma 24 4 2 2" xfId="478"/>
    <cellStyle name="Comma 24 4 3" xfId="479"/>
    <cellStyle name="Comma 24 5" xfId="480"/>
    <cellStyle name="Comma 24 5 2" xfId="481"/>
    <cellStyle name="Comma 24 6" xfId="482"/>
    <cellStyle name="Comma 25" xfId="483"/>
    <cellStyle name="Comma 25 2" xfId="484"/>
    <cellStyle name="Comma 25 2 2" xfId="485"/>
    <cellStyle name="Comma 25 2 2 2" xfId="486"/>
    <cellStyle name="Comma 25 2 2 2 2" xfId="487"/>
    <cellStyle name="Comma 25 2 2 3" xfId="488"/>
    <cellStyle name="Comma 25 2 3" xfId="489"/>
    <cellStyle name="Comma 25 2 3 2" xfId="490"/>
    <cellStyle name="Comma 25 2 4" xfId="491"/>
    <cellStyle name="Comma 25 3" xfId="492"/>
    <cellStyle name="Comma 25 3 2" xfId="493"/>
    <cellStyle name="Comma 25 3 2 2" xfId="494"/>
    <cellStyle name="Comma 25 3 2 2 2" xfId="495"/>
    <cellStyle name="Comma 25 3 2 3" xfId="496"/>
    <cellStyle name="Comma 25 3 3" xfId="497"/>
    <cellStyle name="Comma 25 3 3 2" xfId="498"/>
    <cellStyle name="Comma 25 3 4" xfId="499"/>
    <cellStyle name="Comma 25 4" xfId="500"/>
    <cellStyle name="Comma 25 4 2" xfId="501"/>
    <cellStyle name="Comma 25 4 2 2" xfId="502"/>
    <cellStyle name="Comma 25 4 3" xfId="503"/>
    <cellStyle name="Comma 25 5" xfId="504"/>
    <cellStyle name="Comma 25 5 2" xfId="505"/>
    <cellStyle name="Comma 25 6" xfId="506"/>
    <cellStyle name="Comma 26" xfId="507"/>
    <cellStyle name="Comma 26 2" xfId="508"/>
    <cellStyle name="Comma 26 2 2" xfId="509"/>
    <cellStyle name="Comma 26 2 2 2" xfId="510"/>
    <cellStyle name="Comma 26 2 2 2 2" xfId="511"/>
    <cellStyle name="Comma 26 2 2 3" xfId="512"/>
    <cellStyle name="Comma 26 2 3" xfId="513"/>
    <cellStyle name="Comma 26 2 3 2" xfId="514"/>
    <cellStyle name="Comma 26 2 4" xfId="515"/>
    <cellStyle name="Comma 26 3" xfId="516"/>
    <cellStyle name="Comma 26 3 2" xfId="517"/>
    <cellStyle name="Comma 26 3 2 2" xfId="518"/>
    <cellStyle name="Comma 26 3 2 2 2" xfId="519"/>
    <cellStyle name="Comma 26 3 2 3" xfId="520"/>
    <cellStyle name="Comma 26 3 3" xfId="521"/>
    <cellStyle name="Comma 26 3 3 2" xfId="522"/>
    <cellStyle name="Comma 26 3 4" xfId="523"/>
    <cellStyle name="Comma 26 4" xfId="524"/>
    <cellStyle name="Comma 26 4 2" xfId="525"/>
    <cellStyle name="Comma 26 4 2 2" xfId="526"/>
    <cellStyle name="Comma 26 4 3" xfId="527"/>
    <cellStyle name="Comma 26 5" xfId="528"/>
    <cellStyle name="Comma 26 5 2" xfId="529"/>
    <cellStyle name="Comma 26 6" xfId="530"/>
    <cellStyle name="Comma 27" xfId="531"/>
    <cellStyle name="Comma 27 2" xfId="532"/>
    <cellStyle name="Comma 27 2 2" xfId="533"/>
    <cellStyle name="Comma 27 2 2 2" xfId="534"/>
    <cellStyle name="Comma 27 2 3" xfId="535"/>
    <cellStyle name="Comma 27 3" xfId="536"/>
    <cellStyle name="Comma 27 3 2" xfId="537"/>
    <cellStyle name="Comma 27 4" xfId="538"/>
    <cellStyle name="Comma 28" xfId="539"/>
    <cellStyle name="Comma 28 2" xfId="540"/>
    <cellStyle name="Comma 28 2 2" xfId="541"/>
    <cellStyle name="Comma 28 2 2 2" xfId="542"/>
    <cellStyle name="Comma 28 2 3" xfId="543"/>
    <cellStyle name="Comma 28 3" xfId="544"/>
    <cellStyle name="Comma 28 3 2" xfId="545"/>
    <cellStyle name="Comma 28 4" xfId="546"/>
    <cellStyle name="Comma 29" xfId="547"/>
    <cellStyle name="Comma 29 2" xfId="548"/>
    <cellStyle name="Comma 29 2 2" xfId="549"/>
    <cellStyle name="Comma 29 2 2 2" xfId="550"/>
    <cellStyle name="Comma 29 2 3" xfId="551"/>
    <cellStyle name="Comma 29 3" xfId="552"/>
    <cellStyle name="Comma 29 3 2" xfId="553"/>
    <cellStyle name="Comma 29 4" xfId="554"/>
    <cellStyle name="Comma 3" xfId="555"/>
    <cellStyle name="Comma 3 10" xfId="556"/>
    <cellStyle name="Comma 3 2" xfId="557"/>
    <cellStyle name="Comma 3 2 2" xfId="558"/>
    <cellStyle name="Comma 3 2 2 2" xfId="559"/>
    <cellStyle name="Comma 3 2 2 2 2" xfId="560"/>
    <cellStyle name="Comma 3 2 2 3" xfId="561"/>
    <cellStyle name="Comma 3 2 3" xfId="562"/>
    <cellStyle name="Comma 3 2 3 2" xfId="563"/>
    <cellStyle name="Comma 3 2 4" xfId="564"/>
    <cellStyle name="Comma 3 3" xfId="565"/>
    <cellStyle name="Comma 3 3 2" xfId="566"/>
    <cellStyle name="Comma 3 3 2 2" xfId="567"/>
    <cellStyle name="Comma 3 3 2 2 2" xfId="568"/>
    <cellStyle name="Comma 3 3 2 3" xfId="569"/>
    <cellStyle name="Comma 3 3 3" xfId="570"/>
    <cellStyle name="Comma 3 3 3 2" xfId="571"/>
    <cellStyle name="Comma 3 3 4" xfId="572"/>
    <cellStyle name="Comma 3 4" xfId="573"/>
    <cellStyle name="Comma 3 4 2" xfId="574"/>
    <cellStyle name="Comma 3 4 2 2" xfId="575"/>
    <cellStyle name="Comma 3 4 2 2 2" xfId="576"/>
    <cellStyle name="Comma 3 4 2 3" xfId="577"/>
    <cellStyle name="Comma 3 4 3" xfId="578"/>
    <cellStyle name="Comma 3 4 3 2" xfId="579"/>
    <cellStyle name="Comma 3 4 4" xfId="580"/>
    <cellStyle name="Comma 3 5" xfId="581"/>
    <cellStyle name="Comma 3 5 2" xfId="582"/>
    <cellStyle name="Comma 3 5 2 2" xfId="583"/>
    <cellStyle name="Comma 3 5 2 2 2" xfId="584"/>
    <cellStyle name="Comma 3 5 2 3" xfId="585"/>
    <cellStyle name="Comma 3 5 3" xfId="586"/>
    <cellStyle name="Comma 3 5 3 2" xfId="587"/>
    <cellStyle name="Comma 3 5 4" xfId="588"/>
    <cellStyle name="Comma 3 6" xfId="589"/>
    <cellStyle name="Comma 3 6 2" xfId="590"/>
    <cellStyle name="Comma 3 6 2 2" xfId="591"/>
    <cellStyle name="Comma 3 6 2 2 2" xfId="592"/>
    <cellStyle name="Comma 3 6 2 3" xfId="593"/>
    <cellStyle name="Comma 3 6 3" xfId="594"/>
    <cellStyle name="Comma 3 6 3 2" xfId="595"/>
    <cellStyle name="Comma 3 6 4" xfId="596"/>
    <cellStyle name="Comma 3 7" xfId="597"/>
    <cellStyle name="Comma 3 7 2" xfId="598"/>
    <cellStyle name="Comma 3 7 2 2" xfId="599"/>
    <cellStyle name="Comma 3 7 2 2 2" xfId="600"/>
    <cellStyle name="Comma 3 7 2 3" xfId="601"/>
    <cellStyle name="Comma 3 7 3" xfId="602"/>
    <cellStyle name="Comma 3 7 3 2" xfId="603"/>
    <cellStyle name="Comma 3 7 4" xfId="604"/>
    <cellStyle name="Comma 3 8" xfId="605"/>
    <cellStyle name="Comma 3 8 2" xfId="606"/>
    <cellStyle name="Comma 3 8 2 2" xfId="607"/>
    <cellStyle name="Comma 3 8 3" xfId="608"/>
    <cellStyle name="Comma 3 9" xfId="609"/>
    <cellStyle name="Comma 3 9 2" xfId="610"/>
    <cellStyle name="Comma 30" xfId="611"/>
    <cellStyle name="Comma 30 2" xfId="612"/>
    <cellStyle name="Comma 30 2 2" xfId="613"/>
    <cellStyle name="Comma 30 2 2 2" xfId="614"/>
    <cellStyle name="Comma 30 2 3" xfId="615"/>
    <cellStyle name="Comma 30 3" xfId="616"/>
    <cellStyle name="Comma 30 3 2" xfId="617"/>
    <cellStyle name="Comma 30 4" xfId="618"/>
    <cellStyle name="Comma 31" xfId="619"/>
    <cellStyle name="Comma 31 2" xfId="620"/>
    <cellStyle name="Comma 31 2 2" xfId="621"/>
    <cellStyle name="Comma 31 2 2 2" xfId="622"/>
    <cellStyle name="Comma 31 2 3" xfId="623"/>
    <cellStyle name="Comma 31 3" xfId="624"/>
    <cellStyle name="Comma 31 3 2" xfId="625"/>
    <cellStyle name="Comma 31 4" xfId="626"/>
    <cellStyle name="Comma 32" xfId="627"/>
    <cellStyle name="Comma 32 2" xfId="628"/>
    <cellStyle name="Comma 32 2 2" xfId="629"/>
    <cellStyle name="Comma 32 2 2 2" xfId="630"/>
    <cellStyle name="Comma 32 2 3" xfId="631"/>
    <cellStyle name="Comma 32 3" xfId="632"/>
    <cellStyle name="Comma 32 3 2" xfId="633"/>
    <cellStyle name="Comma 32 4" xfId="634"/>
    <cellStyle name="Comma 33" xfId="635"/>
    <cellStyle name="Comma 33 2" xfId="636"/>
    <cellStyle name="Comma 33 2 2" xfId="637"/>
    <cellStyle name="Comma 33 2 2 2" xfId="638"/>
    <cellStyle name="Comma 33 2 3" xfId="639"/>
    <cellStyle name="Comma 33 3" xfId="640"/>
    <cellStyle name="Comma 33 3 2" xfId="641"/>
    <cellStyle name="Comma 33 4" xfId="642"/>
    <cellStyle name="Comma 34" xfId="643"/>
    <cellStyle name="Comma 34 2" xfId="644"/>
    <cellStyle name="Comma 34 2 2" xfId="645"/>
    <cellStyle name="Comma 34 2 2 2" xfId="646"/>
    <cellStyle name="Comma 34 2 3" xfId="647"/>
    <cellStyle name="Comma 34 3" xfId="648"/>
    <cellStyle name="Comma 34 3 2" xfId="649"/>
    <cellStyle name="Comma 34 4" xfId="650"/>
    <cellStyle name="Comma 35" xfId="651"/>
    <cellStyle name="Comma 35 2" xfId="652"/>
    <cellStyle name="Comma 35 2 2" xfId="653"/>
    <cellStyle name="Comma 35 2 2 2" xfId="654"/>
    <cellStyle name="Comma 35 2 3" xfId="655"/>
    <cellStyle name="Comma 35 3" xfId="656"/>
    <cellStyle name="Comma 35 3 2" xfId="657"/>
    <cellStyle name="Comma 35 4" xfId="658"/>
    <cellStyle name="Comma 36" xfId="659"/>
    <cellStyle name="Comma 36 2" xfId="660"/>
    <cellStyle name="Comma 36 2 2" xfId="661"/>
    <cellStyle name="Comma 36 2 2 2" xfId="662"/>
    <cellStyle name="Comma 36 2 3" xfId="663"/>
    <cellStyle name="Comma 36 3" xfId="664"/>
    <cellStyle name="Comma 36 3 2" xfId="665"/>
    <cellStyle name="Comma 36 4" xfId="666"/>
    <cellStyle name="Comma 37" xfId="667"/>
    <cellStyle name="Comma 37 2" xfId="668"/>
    <cellStyle name="Comma 37 2 2" xfId="669"/>
    <cellStyle name="Comma 37 2 2 2" xfId="670"/>
    <cellStyle name="Comma 37 2 3" xfId="671"/>
    <cellStyle name="Comma 37 3" xfId="672"/>
    <cellStyle name="Comma 37 3 2" xfId="673"/>
    <cellStyle name="Comma 37 4" xfId="674"/>
    <cellStyle name="Comma 38" xfId="675"/>
    <cellStyle name="Comma 38 2" xfId="676"/>
    <cellStyle name="Comma 38 2 2" xfId="677"/>
    <cellStyle name="Comma 38 2 2 2" xfId="678"/>
    <cellStyle name="Comma 38 2 3" xfId="679"/>
    <cellStyle name="Comma 38 3" xfId="680"/>
    <cellStyle name="Comma 38 3 2" xfId="681"/>
    <cellStyle name="Comma 38 4" xfId="682"/>
    <cellStyle name="Comma 39" xfId="683"/>
    <cellStyle name="Comma 39 2" xfId="684"/>
    <cellStyle name="Comma 39 2 2" xfId="685"/>
    <cellStyle name="Comma 39 2 2 2" xfId="686"/>
    <cellStyle name="Comma 39 2 3" xfId="687"/>
    <cellStyle name="Comma 39 3" xfId="688"/>
    <cellStyle name="Comma 39 3 2" xfId="689"/>
    <cellStyle name="Comma 39 4" xfId="690"/>
    <cellStyle name="Comma 4" xfId="691"/>
    <cellStyle name="Comma 4 2" xfId="692"/>
    <cellStyle name="Comma 4 2 2" xfId="693"/>
    <cellStyle name="Comma 4 2 2 2" xfId="694"/>
    <cellStyle name="Comma 4 2 2 2 2" xfId="695"/>
    <cellStyle name="Comma 4 2 2 3" xfId="696"/>
    <cellStyle name="Comma 4 2 3" xfId="697"/>
    <cellStyle name="Comma 4 2 3 2" xfId="698"/>
    <cellStyle name="Comma 4 2 4" xfId="699"/>
    <cellStyle name="Comma 4 3" xfId="700"/>
    <cellStyle name="Comma 4 3 2" xfId="701"/>
    <cellStyle name="Comma 4 3 2 2" xfId="702"/>
    <cellStyle name="Comma 4 3 2 2 2" xfId="703"/>
    <cellStyle name="Comma 4 3 2 3" xfId="704"/>
    <cellStyle name="Comma 4 3 3" xfId="705"/>
    <cellStyle name="Comma 4 3 3 2" xfId="706"/>
    <cellStyle name="Comma 4 3 4" xfId="707"/>
    <cellStyle name="Comma 4 4" xfId="708"/>
    <cellStyle name="Comma 4 4 2" xfId="709"/>
    <cellStyle name="Comma 4 4 2 2" xfId="710"/>
    <cellStyle name="Comma 4 4 3" xfId="711"/>
    <cellStyle name="Comma 4 5" xfId="712"/>
    <cellStyle name="Comma 4 5 2" xfId="713"/>
    <cellStyle name="Comma 4 6" xfId="714"/>
    <cellStyle name="Comma 40" xfId="715"/>
    <cellStyle name="Comma 40 2" xfId="716"/>
    <cellStyle name="Comma 40 2 2" xfId="717"/>
    <cellStyle name="Comma 40 2 2 2" xfId="718"/>
    <cellStyle name="Comma 40 2 3" xfId="719"/>
    <cellStyle name="Comma 40 3" xfId="720"/>
    <cellStyle name="Comma 40 3 2" xfId="721"/>
    <cellStyle name="Comma 40 4" xfId="722"/>
    <cellStyle name="Comma 41" xfId="723"/>
    <cellStyle name="Comma 41 2" xfId="724"/>
    <cellStyle name="Comma 41 2 2" xfId="725"/>
    <cellStyle name="Comma 41 2 2 2" xfId="726"/>
    <cellStyle name="Comma 41 2 3" xfId="727"/>
    <cellStyle name="Comma 41 3" xfId="728"/>
    <cellStyle name="Comma 41 3 2" xfId="729"/>
    <cellStyle name="Comma 41 4" xfId="730"/>
    <cellStyle name="Comma 42" xfId="731"/>
    <cellStyle name="Comma 42 2" xfId="732"/>
    <cellStyle name="Comma 42 2 2" xfId="733"/>
    <cellStyle name="Comma 42 2 2 2" xfId="734"/>
    <cellStyle name="Comma 42 2 3" xfId="735"/>
    <cellStyle name="Comma 42 3" xfId="736"/>
    <cellStyle name="Comma 42 3 2" xfId="737"/>
    <cellStyle name="Comma 42 4" xfId="738"/>
    <cellStyle name="Comma 43" xfId="739"/>
    <cellStyle name="Comma 43 2" xfId="740"/>
    <cellStyle name="Comma 43 2 2" xfId="741"/>
    <cellStyle name="Comma 43 2 2 2" xfId="742"/>
    <cellStyle name="Comma 43 2 3" xfId="743"/>
    <cellStyle name="Comma 43 3" xfId="744"/>
    <cellStyle name="Comma 43 3 2" xfId="745"/>
    <cellStyle name="Comma 43 4" xfId="746"/>
    <cellStyle name="Comma 44" xfId="747"/>
    <cellStyle name="Comma 44 2" xfId="748"/>
    <cellStyle name="Comma 44 2 2" xfId="749"/>
    <cellStyle name="Comma 44 2 2 2" xfId="750"/>
    <cellStyle name="Comma 44 2 3" xfId="751"/>
    <cellStyle name="Comma 44 3" xfId="752"/>
    <cellStyle name="Comma 44 3 2" xfId="753"/>
    <cellStyle name="Comma 44 4" xfId="754"/>
    <cellStyle name="Comma 45" xfId="755"/>
    <cellStyle name="Comma 45 2" xfId="756"/>
    <cellStyle name="Comma 45 2 2" xfId="757"/>
    <cellStyle name="Comma 45 2 2 2" xfId="758"/>
    <cellStyle name="Comma 45 2 3" xfId="759"/>
    <cellStyle name="Comma 45 3" xfId="760"/>
    <cellStyle name="Comma 45 3 2" xfId="761"/>
    <cellStyle name="Comma 45 4" xfId="762"/>
    <cellStyle name="Comma 46" xfId="763"/>
    <cellStyle name="Comma 46 2" xfId="764"/>
    <cellStyle name="Comma 46 2 2" xfId="765"/>
    <cellStyle name="Comma 46 2 2 2" xfId="766"/>
    <cellStyle name="Comma 46 2 3" xfId="767"/>
    <cellStyle name="Comma 46 3" xfId="768"/>
    <cellStyle name="Comma 46 3 2" xfId="769"/>
    <cellStyle name="Comma 46 4" xfId="770"/>
    <cellStyle name="Comma 47" xfId="771"/>
    <cellStyle name="Comma 47 2" xfId="772"/>
    <cellStyle name="Comma 47 2 2" xfId="773"/>
    <cellStyle name="Comma 47 2 2 2" xfId="774"/>
    <cellStyle name="Comma 47 2 3" xfId="775"/>
    <cellStyle name="Comma 47 3" xfId="776"/>
    <cellStyle name="Comma 47 3 2" xfId="777"/>
    <cellStyle name="Comma 47 4" xfId="778"/>
    <cellStyle name="Comma 48" xfId="779"/>
    <cellStyle name="Comma 48 2" xfId="780"/>
    <cellStyle name="Comma 48 2 2" xfId="781"/>
    <cellStyle name="Comma 48 2 2 2" xfId="782"/>
    <cellStyle name="Comma 48 2 3" xfId="783"/>
    <cellStyle name="Comma 48 3" xfId="784"/>
    <cellStyle name="Comma 48 3 2" xfId="785"/>
    <cellStyle name="Comma 48 4" xfId="786"/>
    <cellStyle name="Comma 49" xfId="787"/>
    <cellStyle name="Comma 49 2" xfId="788"/>
    <cellStyle name="Comma 49 2 2" xfId="789"/>
    <cellStyle name="Comma 49 2 2 2" xfId="790"/>
    <cellStyle name="Comma 49 2 3" xfId="791"/>
    <cellStyle name="Comma 49 3" xfId="792"/>
    <cellStyle name="Comma 49 3 2" xfId="793"/>
    <cellStyle name="Comma 49 4" xfId="794"/>
    <cellStyle name="Comma 5" xfId="795"/>
    <cellStyle name="Comma 5 2" xfId="796"/>
    <cellStyle name="Comma 5 2 2" xfId="797"/>
    <cellStyle name="Comma 5 2 2 2" xfId="798"/>
    <cellStyle name="Comma 5 2 2 2 2" xfId="799"/>
    <cellStyle name="Comma 5 2 2 2 2 2" xfId="800"/>
    <cellStyle name="Comma 5 2 2 2 3" xfId="801"/>
    <cellStyle name="Comma 5 2 2 3" xfId="802"/>
    <cellStyle name="Comma 5 2 2 3 2" xfId="803"/>
    <cellStyle name="Comma 5 2 2 4" xfId="804"/>
    <cellStyle name="Comma 5 2 3" xfId="805"/>
    <cellStyle name="Comma 5 2 3 2" xfId="806"/>
    <cellStyle name="Comma 5 2 3 2 2" xfId="807"/>
    <cellStyle name="Comma 5 2 3 2 2 2" xfId="808"/>
    <cellStyle name="Comma 5 2 3 2 3" xfId="809"/>
    <cellStyle name="Comma 5 2 3 3" xfId="810"/>
    <cellStyle name="Comma 5 2 3 3 2" xfId="811"/>
    <cellStyle name="Comma 5 2 3 4" xfId="812"/>
    <cellStyle name="Comma 5 2 4" xfId="813"/>
    <cellStyle name="Comma 5 2 4 2" xfId="814"/>
    <cellStyle name="Comma 5 2 4 2 2" xfId="815"/>
    <cellStyle name="Comma 5 2 4 3" xfId="816"/>
    <cellStyle name="Comma 5 2 5" xfId="817"/>
    <cellStyle name="Comma 5 2 5 2" xfId="818"/>
    <cellStyle name="Comma 5 2 6" xfId="819"/>
    <cellStyle name="Comma 5 3" xfId="820"/>
    <cellStyle name="Comma 5 3 2" xfId="821"/>
    <cellStyle name="Comma 5 3 2 2" xfId="822"/>
    <cellStyle name="Comma 5 3 2 2 2" xfId="823"/>
    <cellStyle name="Comma 5 3 2 3" xfId="824"/>
    <cellStyle name="Comma 5 3 3" xfId="825"/>
    <cellStyle name="Comma 5 3 3 2" xfId="826"/>
    <cellStyle name="Comma 5 3 4" xfId="827"/>
    <cellStyle name="Comma 5 4" xfId="828"/>
    <cellStyle name="Comma 5 4 2" xfId="829"/>
    <cellStyle name="Comma 5 4 2 2" xfId="830"/>
    <cellStyle name="Comma 5 4 2 2 2" xfId="831"/>
    <cellStyle name="Comma 5 4 2 3" xfId="832"/>
    <cellStyle name="Comma 5 4 3" xfId="833"/>
    <cellStyle name="Comma 5 4 3 2" xfId="834"/>
    <cellStyle name="Comma 5 4 4" xfId="835"/>
    <cellStyle name="Comma 5 5" xfId="836"/>
    <cellStyle name="Comma 5 5 2" xfId="837"/>
    <cellStyle name="Comma 5 5 2 2" xfId="838"/>
    <cellStyle name="Comma 5 5 3" xfId="839"/>
    <cellStyle name="Comma 5 6" xfId="840"/>
    <cellStyle name="Comma 5 6 2" xfId="841"/>
    <cellStyle name="Comma 5 7" xfId="842"/>
    <cellStyle name="Comma 50" xfId="843"/>
    <cellStyle name="Comma 50 2" xfId="844"/>
    <cellStyle name="Comma 50 2 2" xfId="845"/>
    <cellStyle name="Comma 50 2 2 2" xfId="846"/>
    <cellStyle name="Comma 50 2 3" xfId="847"/>
    <cellStyle name="Comma 50 3" xfId="848"/>
    <cellStyle name="Comma 50 3 2" xfId="849"/>
    <cellStyle name="Comma 50 4" xfId="850"/>
    <cellStyle name="Comma 51" xfId="851"/>
    <cellStyle name="Comma 51 2" xfId="852"/>
    <cellStyle name="Comma 51 2 2" xfId="853"/>
    <cellStyle name="Comma 51 2 2 2" xfId="854"/>
    <cellStyle name="Comma 51 2 3" xfId="855"/>
    <cellStyle name="Comma 51 3" xfId="856"/>
    <cellStyle name="Comma 51 3 2" xfId="857"/>
    <cellStyle name="Comma 51 4" xfId="858"/>
    <cellStyle name="Comma 52" xfId="859"/>
    <cellStyle name="Comma 52 2" xfId="860"/>
    <cellStyle name="Comma 52 2 2" xfId="861"/>
    <cellStyle name="Comma 52 2 2 2" xfId="862"/>
    <cellStyle name="Comma 52 2 3" xfId="863"/>
    <cellStyle name="Comma 52 3" xfId="864"/>
    <cellStyle name="Comma 52 3 2" xfId="865"/>
    <cellStyle name="Comma 52 4" xfId="866"/>
    <cellStyle name="Comma 53" xfId="867"/>
    <cellStyle name="Comma 53 2" xfId="868"/>
    <cellStyle name="Comma 53 2 2" xfId="869"/>
    <cellStyle name="Comma 53 2 2 2" xfId="870"/>
    <cellStyle name="Comma 53 2 3" xfId="871"/>
    <cellStyle name="Comma 53 3" xfId="872"/>
    <cellStyle name="Comma 53 3 2" xfId="873"/>
    <cellStyle name="Comma 53 4" xfId="874"/>
    <cellStyle name="Comma 54" xfId="875"/>
    <cellStyle name="Comma 54 2" xfId="876"/>
    <cellStyle name="Comma 54 2 2" xfId="877"/>
    <cellStyle name="Comma 54 2 2 2" xfId="878"/>
    <cellStyle name="Comma 54 2 3" xfId="879"/>
    <cellStyle name="Comma 54 3" xfId="880"/>
    <cellStyle name="Comma 54 3 2" xfId="881"/>
    <cellStyle name="Comma 54 4" xfId="882"/>
    <cellStyle name="Comma 55" xfId="883"/>
    <cellStyle name="Comma 55 2" xfId="884"/>
    <cellStyle name="Comma 55 2 2" xfId="885"/>
    <cellStyle name="Comma 55 2 2 2" xfId="886"/>
    <cellStyle name="Comma 55 2 3" xfId="887"/>
    <cellStyle name="Comma 55 3" xfId="888"/>
    <cellStyle name="Comma 55 3 2" xfId="889"/>
    <cellStyle name="Comma 55 4" xfId="890"/>
    <cellStyle name="Comma 56" xfId="891"/>
    <cellStyle name="Comma 56 2" xfId="892"/>
    <cellStyle name="Comma 56 2 2" xfId="893"/>
    <cellStyle name="Comma 56 2 2 2" xfId="894"/>
    <cellStyle name="Comma 56 2 3" xfId="895"/>
    <cellStyle name="Comma 56 3" xfId="896"/>
    <cellStyle name="Comma 56 3 2" xfId="897"/>
    <cellStyle name="Comma 56 4" xfId="898"/>
    <cellStyle name="Comma 57" xfId="899"/>
    <cellStyle name="Comma 57 2" xfId="900"/>
    <cellStyle name="Comma 57 2 2" xfId="901"/>
    <cellStyle name="Comma 57 2 2 2" xfId="902"/>
    <cellStyle name="Comma 57 2 3" xfId="903"/>
    <cellStyle name="Comma 57 3" xfId="904"/>
    <cellStyle name="Comma 57 3 2" xfId="905"/>
    <cellStyle name="Comma 57 4" xfId="906"/>
    <cellStyle name="Comma 58" xfId="907"/>
    <cellStyle name="Comma 59" xfId="908"/>
    <cellStyle name="Comma 6" xfId="909"/>
    <cellStyle name="Comma 6 2" xfId="910"/>
    <cellStyle name="Comma 6 2 2" xfId="911"/>
    <cellStyle name="Comma 6 2 2 2" xfId="912"/>
    <cellStyle name="Comma 6 2 2 2 2" xfId="913"/>
    <cellStyle name="Comma 6 2 2 2 2 2" xfId="914"/>
    <cellStyle name="Comma 6 2 2 2 3" xfId="915"/>
    <cellStyle name="Comma 6 2 2 3" xfId="916"/>
    <cellStyle name="Comma 6 2 2 3 2" xfId="917"/>
    <cellStyle name="Comma 6 2 2 4" xfId="918"/>
    <cellStyle name="Comma 6 2 3" xfId="919"/>
    <cellStyle name="Comma 6 2 3 2" xfId="920"/>
    <cellStyle name="Comma 6 2 3 2 2" xfId="921"/>
    <cellStyle name="Comma 6 2 3 2 2 2" xfId="922"/>
    <cellStyle name="Comma 6 2 3 2 3" xfId="923"/>
    <cellStyle name="Comma 6 2 3 3" xfId="924"/>
    <cellStyle name="Comma 6 2 3 3 2" xfId="925"/>
    <cellStyle name="Comma 6 2 3 4" xfId="926"/>
    <cellStyle name="Comma 6 2 4" xfId="927"/>
    <cellStyle name="Comma 6 2 4 2" xfId="928"/>
    <cellStyle name="Comma 6 2 4 2 2" xfId="929"/>
    <cellStyle name="Comma 6 2 4 3" xfId="930"/>
    <cellStyle name="Comma 6 2 5" xfId="931"/>
    <cellStyle name="Comma 6 2 5 2" xfId="932"/>
    <cellStyle name="Comma 6 2 6" xfId="933"/>
    <cellStyle name="Comma 6 3" xfId="934"/>
    <cellStyle name="Comma 6 3 2" xfId="935"/>
    <cellStyle name="Comma 6 3 2 2" xfId="936"/>
    <cellStyle name="Comma 6 3 2 2 2" xfId="937"/>
    <cellStyle name="Comma 6 3 2 3" xfId="938"/>
    <cellStyle name="Comma 6 3 3" xfId="939"/>
    <cellStyle name="Comma 6 3 3 2" xfId="940"/>
    <cellStyle name="Comma 6 3 4" xfId="941"/>
    <cellStyle name="Comma 6 4" xfId="942"/>
    <cellStyle name="Comma 6 4 2" xfId="943"/>
    <cellStyle name="Comma 6 4 2 2" xfId="944"/>
    <cellStyle name="Comma 6 4 2 2 2" xfId="945"/>
    <cellStyle name="Comma 6 4 2 3" xfId="946"/>
    <cellStyle name="Comma 6 4 3" xfId="947"/>
    <cellStyle name="Comma 6 4 3 2" xfId="948"/>
    <cellStyle name="Comma 6 4 4" xfId="949"/>
    <cellStyle name="Comma 6 5" xfId="950"/>
    <cellStyle name="Comma 6 5 2" xfId="951"/>
    <cellStyle name="Comma 6 5 2 2" xfId="952"/>
    <cellStyle name="Comma 6 5 3" xfId="953"/>
    <cellStyle name="Comma 6 6" xfId="954"/>
    <cellStyle name="Comma 6 6 2" xfId="955"/>
    <cellStyle name="Comma 6 7" xfId="956"/>
    <cellStyle name="Comma 60" xfId="957"/>
    <cellStyle name="Comma 61" xfId="958"/>
    <cellStyle name="Comma 62" xfId="959"/>
    <cellStyle name="Comma 63" xfId="960"/>
    <cellStyle name="Comma 64" xfId="961"/>
    <cellStyle name="Comma 65" xfId="962"/>
    <cellStyle name="Comma 66" xfId="963"/>
    <cellStyle name="Comma 67" xfId="964"/>
    <cellStyle name="Comma 68" xfId="965"/>
    <cellStyle name="Comma 69" xfId="966"/>
    <cellStyle name="Comma 7" xfId="967"/>
    <cellStyle name="Comma 7 2" xfId="968"/>
    <cellStyle name="Comma 7 2 2" xfId="969"/>
    <cellStyle name="Comma 7 2 2 2" xfId="970"/>
    <cellStyle name="Comma 7 2 2 2 2" xfId="971"/>
    <cellStyle name="Comma 7 2 2 3" xfId="972"/>
    <cellStyle name="Comma 7 2 3" xfId="973"/>
    <cellStyle name="Comma 7 2 3 2" xfId="974"/>
    <cellStyle name="Comma 7 2 4" xfId="975"/>
    <cellStyle name="Comma 7 3" xfId="976"/>
    <cellStyle name="Comma 7 3 2" xfId="977"/>
    <cellStyle name="Comma 7 3 2 2" xfId="978"/>
    <cellStyle name="Comma 7 3 2 2 2" xfId="979"/>
    <cellStyle name="Comma 7 3 2 3" xfId="980"/>
    <cellStyle name="Comma 7 3 3" xfId="981"/>
    <cellStyle name="Comma 7 3 3 2" xfId="982"/>
    <cellStyle name="Comma 7 3 4" xfId="983"/>
    <cellStyle name="Comma 7 4" xfId="984"/>
    <cellStyle name="Comma 7 4 2" xfId="985"/>
    <cellStyle name="Comma 7 4 2 2" xfId="986"/>
    <cellStyle name="Comma 7 4 3" xfId="987"/>
    <cellStyle name="Comma 7 5" xfId="988"/>
    <cellStyle name="Comma 7 5 2" xfId="989"/>
    <cellStyle name="Comma 7 6" xfId="990"/>
    <cellStyle name="Comma 70" xfId="991"/>
    <cellStyle name="Comma 71" xfId="992"/>
    <cellStyle name="Comma 72" xfId="993"/>
    <cellStyle name="Comma 73" xfId="994"/>
    <cellStyle name="Comma 74" xfId="995"/>
    <cellStyle name="Comma 75" xfId="996"/>
    <cellStyle name="Comma 76" xfId="997"/>
    <cellStyle name="Comma 77" xfId="998"/>
    <cellStyle name="Comma 78" xfId="999"/>
    <cellStyle name="Comma 79" xfId="1000"/>
    <cellStyle name="Comma 8" xfId="1001"/>
    <cellStyle name="Comma 8 2" xfId="1002"/>
    <cellStyle name="Comma 8 2 2" xfId="1003"/>
    <cellStyle name="Comma 8 3" xfId="1004"/>
    <cellStyle name="Comma 8 3 2" xfId="1005"/>
    <cellStyle name="Comma 8 3 2 2" xfId="1006"/>
    <cellStyle name="Comma 8 3 2 2 2" xfId="1007"/>
    <cellStyle name="Comma 8 3 2 3" xfId="1008"/>
    <cellStyle name="Comma 8 3 3" xfId="1009"/>
    <cellStyle name="Comma 8 3 3 2" xfId="1010"/>
    <cellStyle name="Comma 8 3 4" xfId="1011"/>
    <cellStyle name="Comma 8 4" xfId="1012"/>
    <cellStyle name="Comma 8 4 2" xfId="1013"/>
    <cellStyle name="Comma 8 4 2 2" xfId="1014"/>
    <cellStyle name="Comma 8 4 3" xfId="1015"/>
    <cellStyle name="Comma 8 5" xfId="1016"/>
    <cellStyle name="Comma 8 5 2" xfId="1017"/>
    <cellStyle name="Comma 8 6" xfId="1018"/>
    <cellStyle name="Comma 80" xfId="1019"/>
    <cellStyle name="Comma 81" xfId="1020"/>
    <cellStyle name="Comma 82" xfId="1021"/>
    <cellStyle name="Comma 83" xfId="1022"/>
    <cellStyle name="Comma 84" xfId="1023"/>
    <cellStyle name="Comma 85" xfId="1024"/>
    <cellStyle name="Comma 86" xfId="1025"/>
    <cellStyle name="Comma 87" xfId="1026"/>
    <cellStyle name="Comma 88" xfId="1027"/>
    <cellStyle name="Comma 89" xfId="1028"/>
    <cellStyle name="Comma 9" xfId="1029"/>
    <cellStyle name="Comma 9 2" xfId="1030"/>
    <cellStyle name="Comma 9 2 2" xfId="1031"/>
    <cellStyle name="Comma 9 2 2 2" xfId="1032"/>
    <cellStyle name="Comma 9 2 2 2 2" xfId="1033"/>
    <cellStyle name="Comma 9 2 2 2 2 2" xfId="1034"/>
    <cellStyle name="Comma 9 2 2 2 3" xfId="1035"/>
    <cellStyle name="Comma 9 2 2 3" xfId="1036"/>
    <cellStyle name="Comma 9 2 2 3 2" xfId="1037"/>
    <cellStyle name="Comma 9 2 2 4" xfId="1038"/>
    <cellStyle name="Comma 9 2 3" xfId="1039"/>
    <cellStyle name="Comma 9 2 3 2" xfId="1040"/>
    <cellStyle name="Comma 9 2 3 2 2" xfId="1041"/>
    <cellStyle name="Comma 9 2 3 2 2 2" xfId="1042"/>
    <cellStyle name="Comma 9 2 3 2 3" xfId="1043"/>
    <cellStyle name="Comma 9 2 3 3" xfId="1044"/>
    <cellStyle name="Comma 9 2 3 3 2" xfId="1045"/>
    <cellStyle name="Comma 9 2 3 4" xfId="1046"/>
    <cellStyle name="Comma 9 2 4" xfId="1047"/>
    <cellStyle name="Comma 9 2 4 2" xfId="1048"/>
    <cellStyle name="Comma 9 2 4 2 2" xfId="1049"/>
    <cellStyle name="Comma 9 2 4 3" xfId="1050"/>
    <cellStyle name="Comma 9 2 5" xfId="1051"/>
    <cellStyle name="Comma 9 2 5 2" xfId="1052"/>
    <cellStyle name="Comma 9 2 6" xfId="1053"/>
    <cellStyle name="Comma 9 3" xfId="1054"/>
    <cellStyle name="Comma 9 3 2" xfId="1055"/>
    <cellStyle name="Comma 9 3 2 2" xfId="1056"/>
    <cellStyle name="Comma 9 3 2 2 2" xfId="1057"/>
    <cellStyle name="Comma 9 3 2 3" xfId="1058"/>
    <cellStyle name="Comma 9 3 3" xfId="1059"/>
    <cellStyle name="Comma 9 3 3 2" xfId="1060"/>
    <cellStyle name="Comma 9 3 4" xfId="1061"/>
    <cellStyle name="Comma 9 4" xfId="1062"/>
    <cellStyle name="Comma 9 4 2" xfId="1063"/>
    <cellStyle name="Comma 9 4 2 2" xfId="1064"/>
    <cellStyle name="Comma 9 4 2 2 2" xfId="1065"/>
    <cellStyle name="Comma 9 4 2 3" xfId="1066"/>
    <cellStyle name="Comma 9 4 3" xfId="1067"/>
    <cellStyle name="Comma 9 4 3 2" xfId="1068"/>
    <cellStyle name="Comma 9 4 4" xfId="1069"/>
    <cellStyle name="Comma 9 5" xfId="1070"/>
    <cellStyle name="Comma 9 5 2" xfId="1071"/>
    <cellStyle name="Comma 9 5 2 2" xfId="1072"/>
    <cellStyle name="Comma 9 5 3" xfId="1073"/>
    <cellStyle name="Comma 9 6" xfId="1074"/>
    <cellStyle name="Comma 9 6 2" xfId="1075"/>
    <cellStyle name="Comma 9 7" xfId="1076"/>
    <cellStyle name="Comma 90" xfId="1077"/>
    <cellStyle name="Comma 91" xfId="1078"/>
    <cellStyle name="Comma 92" xfId="1079"/>
    <cellStyle name="Comma 93" xfId="1080"/>
    <cellStyle name="Comma 94" xfId="1081"/>
    <cellStyle name="Comma 95" xfId="1082"/>
    <cellStyle name="Comma 98" xfId="1083"/>
    <cellStyle name="Currency" xfId="1084"/>
    <cellStyle name="Currency [0]" xfId="1085"/>
    <cellStyle name="Explanatory Text" xfId="1086"/>
    <cellStyle name="Good" xfId="1087"/>
    <cellStyle name="Heading 1" xfId="1088"/>
    <cellStyle name="Heading 2" xfId="1089"/>
    <cellStyle name="Heading 3" xfId="1090"/>
    <cellStyle name="Heading 4" xfId="1091"/>
    <cellStyle name="Hyperlink" xfId="1092"/>
    <cellStyle name="Hyperlink 2" xfId="1093"/>
    <cellStyle name="Input" xfId="1094"/>
    <cellStyle name="level1a" xfId="1095"/>
    <cellStyle name="Linked Cell" xfId="1096"/>
    <cellStyle name="Neutral" xfId="1097"/>
    <cellStyle name="Normal 10" xfId="1098"/>
    <cellStyle name="Normal 10 2" xfId="1099"/>
    <cellStyle name="Normal 10 2 2" xfId="1100"/>
    <cellStyle name="Normal 10 2 2 2" xfId="1101"/>
    <cellStyle name="Normal 10 2 3" xfId="1102"/>
    <cellStyle name="Normal 10 3" xfId="1103"/>
    <cellStyle name="Normal 10 3 2" xfId="1104"/>
    <cellStyle name="Normal 10 4" xfId="1105"/>
    <cellStyle name="Normal 11" xfId="1106"/>
    <cellStyle name="Normal 11 2" xfId="1107"/>
    <cellStyle name="Normal 12" xfId="1108"/>
    <cellStyle name="Normal 12 2" xfId="1109"/>
    <cellStyle name="Normal 12 2 2" xfId="1110"/>
    <cellStyle name="Normal 12 3" xfId="1111"/>
    <cellStyle name="Normal 13" xfId="1112"/>
    <cellStyle name="Normal 13 2" xfId="1113"/>
    <cellStyle name="Normal 13 2 2" xfId="1114"/>
    <cellStyle name="Normal 13 2 3" xfId="1115"/>
    <cellStyle name="Normal 13 3" xfId="1116"/>
    <cellStyle name="Normal 13 3 2" xfId="1117"/>
    <cellStyle name="Normal 14" xfId="1118"/>
    <cellStyle name="Normal 14 10" xfId="1119"/>
    <cellStyle name="Normal 14 10 2" xfId="1120"/>
    <cellStyle name="Normal 14 11" xfId="1121"/>
    <cellStyle name="Normal 14 2" xfId="1122"/>
    <cellStyle name="Normal 14 2 2" xfId="1123"/>
    <cellStyle name="Normal 14 2 2 2" xfId="1124"/>
    <cellStyle name="Normal 14 2 2 2 2" xfId="1125"/>
    <cellStyle name="Normal 14 2 2 3" xfId="1126"/>
    <cellStyle name="Normal 14 2 3" xfId="1127"/>
    <cellStyle name="Normal 14 2 3 2" xfId="1128"/>
    <cellStyle name="Normal 14 2 4" xfId="1129"/>
    <cellStyle name="Normal 14 3" xfId="1130"/>
    <cellStyle name="Normal 14 3 2" xfId="1131"/>
    <cellStyle name="Normal 14 3 2 2" xfId="1132"/>
    <cellStyle name="Normal 14 3 2 2 2" xfId="1133"/>
    <cellStyle name="Normal 14 3 2 3" xfId="1134"/>
    <cellStyle name="Normal 14 3 3" xfId="1135"/>
    <cellStyle name="Normal 14 3 3 2" xfId="1136"/>
    <cellStyle name="Normal 14 3 4" xfId="1137"/>
    <cellStyle name="Normal 14 4" xfId="1138"/>
    <cellStyle name="Normal 14 4 2" xfId="1139"/>
    <cellStyle name="Normal 14 4 2 2" xfId="1140"/>
    <cellStyle name="Normal 14 4 2 2 2" xfId="1141"/>
    <cellStyle name="Normal 14 4 2 3" xfId="1142"/>
    <cellStyle name="Normal 14 4 3" xfId="1143"/>
    <cellStyle name="Normal 14 4 3 2" xfId="1144"/>
    <cellStyle name="Normal 14 4 4" xfId="1145"/>
    <cellStyle name="Normal 14 5" xfId="1146"/>
    <cellStyle name="Normal 14 5 2" xfId="1147"/>
    <cellStyle name="Normal 14 5 2 2" xfId="1148"/>
    <cellStyle name="Normal 14 5 2 2 2" xfId="1149"/>
    <cellStyle name="Normal 14 5 2 3" xfId="1150"/>
    <cellStyle name="Normal 14 5 3" xfId="1151"/>
    <cellStyle name="Normal 14 5 3 2" xfId="1152"/>
    <cellStyle name="Normal 14 5 4" xfId="1153"/>
    <cellStyle name="Normal 14 6" xfId="1154"/>
    <cellStyle name="Normal 14 6 2" xfId="1155"/>
    <cellStyle name="Normal 14 6 2 2" xfId="1156"/>
    <cellStyle name="Normal 14 6 2 2 2" xfId="1157"/>
    <cellStyle name="Normal 14 6 2 3" xfId="1158"/>
    <cellStyle name="Normal 14 6 3" xfId="1159"/>
    <cellStyle name="Normal 14 6 3 2" xfId="1160"/>
    <cellStyle name="Normal 14 6 4" xfId="1161"/>
    <cellStyle name="Normal 14 7" xfId="1162"/>
    <cellStyle name="Normal 14 7 2" xfId="1163"/>
    <cellStyle name="Normal 14 7 2 2" xfId="1164"/>
    <cellStyle name="Normal 14 7 2 2 2" xfId="1165"/>
    <cellStyle name="Normal 14 7 2 3" xfId="1166"/>
    <cellStyle name="Normal 14 7 3" xfId="1167"/>
    <cellStyle name="Normal 14 7 3 2" xfId="1168"/>
    <cellStyle name="Normal 14 7 4" xfId="1169"/>
    <cellStyle name="Normal 14 8" xfId="1170"/>
    <cellStyle name="Normal 14 8 2" xfId="1171"/>
    <cellStyle name="Normal 14 8 2 2" xfId="1172"/>
    <cellStyle name="Normal 14 8 2 2 2" xfId="1173"/>
    <cellStyle name="Normal 14 8 2 3" xfId="1174"/>
    <cellStyle name="Normal 14 8 3" xfId="1175"/>
    <cellStyle name="Normal 14 8 3 2" xfId="1176"/>
    <cellStyle name="Normal 14 8 4" xfId="1177"/>
    <cellStyle name="Normal 14 9" xfId="1178"/>
    <cellStyle name="Normal 14 9 2" xfId="1179"/>
    <cellStyle name="Normal 14 9 2 2" xfId="1180"/>
    <cellStyle name="Normal 14 9 3" xfId="1181"/>
    <cellStyle name="Normal 15" xfId="1182"/>
    <cellStyle name="Normal 15 10" xfId="1183"/>
    <cellStyle name="Normal 15 10 2" xfId="1184"/>
    <cellStyle name="Normal 15 11" xfId="1185"/>
    <cellStyle name="Normal 15 2" xfId="1186"/>
    <cellStyle name="Normal 15 2 2" xfId="1187"/>
    <cellStyle name="Normal 15 2 2 2" xfId="1188"/>
    <cellStyle name="Normal 15 2 2 2 2" xfId="1189"/>
    <cellStyle name="Normal 15 2 2 3" xfId="1190"/>
    <cellStyle name="Normal 15 2 3" xfId="1191"/>
    <cellStyle name="Normal 15 2 3 2" xfId="1192"/>
    <cellStyle name="Normal 15 2 4" xfId="1193"/>
    <cellStyle name="Normal 15 3" xfId="1194"/>
    <cellStyle name="Normal 15 3 2" xfId="1195"/>
    <cellStyle name="Normal 15 3 2 2" xfId="1196"/>
    <cellStyle name="Normal 15 3 2 2 2" xfId="1197"/>
    <cellStyle name="Normal 15 3 2 3" xfId="1198"/>
    <cellStyle name="Normal 15 3 3" xfId="1199"/>
    <cellStyle name="Normal 15 3 3 2" xfId="1200"/>
    <cellStyle name="Normal 15 3 4" xfId="1201"/>
    <cellStyle name="Normal 15 4" xfId="1202"/>
    <cellStyle name="Normal 15 4 2" xfId="1203"/>
    <cellStyle name="Normal 15 4 2 2" xfId="1204"/>
    <cellStyle name="Normal 15 4 2 2 2" xfId="1205"/>
    <cellStyle name="Normal 15 4 2 3" xfId="1206"/>
    <cellStyle name="Normal 15 4 3" xfId="1207"/>
    <cellStyle name="Normal 15 4 3 2" xfId="1208"/>
    <cellStyle name="Normal 15 4 4" xfId="1209"/>
    <cellStyle name="Normal 15 5" xfId="1210"/>
    <cellStyle name="Normal 15 5 2" xfId="1211"/>
    <cellStyle name="Normal 15 5 2 2" xfId="1212"/>
    <cellStyle name="Normal 15 5 2 2 2" xfId="1213"/>
    <cellStyle name="Normal 15 5 2 3" xfId="1214"/>
    <cellStyle name="Normal 15 5 3" xfId="1215"/>
    <cellStyle name="Normal 15 5 3 2" xfId="1216"/>
    <cellStyle name="Normal 15 5 4" xfId="1217"/>
    <cellStyle name="Normal 15 6" xfId="1218"/>
    <cellStyle name="Normal 15 6 2" xfId="1219"/>
    <cellStyle name="Normal 15 6 2 2" xfId="1220"/>
    <cellStyle name="Normal 15 6 2 2 2" xfId="1221"/>
    <cellStyle name="Normal 15 6 2 3" xfId="1222"/>
    <cellStyle name="Normal 15 6 3" xfId="1223"/>
    <cellStyle name="Normal 15 6 3 2" xfId="1224"/>
    <cellStyle name="Normal 15 6 4" xfId="1225"/>
    <cellStyle name="Normal 15 7" xfId="1226"/>
    <cellStyle name="Normal 15 7 2" xfId="1227"/>
    <cellStyle name="Normal 15 7 2 2" xfId="1228"/>
    <cellStyle name="Normal 15 7 2 2 2" xfId="1229"/>
    <cellStyle name="Normal 15 7 2 3" xfId="1230"/>
    <cellStyle name="Normal 15 7 3" xfId="1231"/>
    <cellStyle name="Normal 15 7 3 2" xfId="1232"/>
    <cellStyle name="Normal 15 7 4" xfId="1233"/>
    <cellStyle name="Normal 15 8" xfId="1234"/>
    <cellStyle name="Normal 15 8 2" xfId="1235"/>
    <cellStyle name="Normal 15 8 2 2" xfId="1236"/>
    <cellStyle name="Normal 15 8 2 2 2" xfId="1237"/>
    <cellStyle name="Normal 15 8 2 3" xfId="1238"/>
    <cellStyle name="Normal 15 8 3" xfId="1239"/>
    <cellStyle name="Normal 15 8 3 2" xfId="1240"/>
    <cellStyle name="Normal 15 8 4" xfId="1241"/>
    <cellStyle name="Normal 15 9" xfId="1242"/>
    <cellStyle name="Normal 15 9 2" xfId="1243"/>
    <cellStyle name="Normal 15 9 2 2" xfId="1244"/>
    <cellStyle name="Normal 15 9 3" xfId="1245"/>
    <cellStyle name="Normal 16" xfId="1246"/>
    <cellStyle name="Normal 16 10" xfId="1247"/>
    <cellStyle name="Normal 16 10 2" xfId="1248"/>
    <cellStyle name="Normal 16 11" xfId="1249"/>
    <cellStyle name="Normal 16 2" xfId="1250"/>
    <cellStyle name="Normal 16 2 2" xfId="1251"/>
    <cellStyle name="Normal 16 2 2 2" xfId="1252"/>
    <cellStyle name="Normal 16 2 2 2 2" xfId="1253"/>
    <cellStyle name="Normal 16 2 2 3" xfId="1254"/>
    <cellStyle name="Normal 16 2 3" xfId="1255"/>
    <cellStyle name="Normal 16 2 3 2" xfId="1256"/>
    <cellStyle name="Normal 16 2 4" xfId="1257"/>
    <cellStyle name="Normal 16 3" xfId="1258"/>
    <cellStyle name="Normal 16 3 2" xfId="1259"/>
    <cellStyle name="Normal 16 3 2 2" xfId="1260"/>
    <cellStyle name="Normal 16 3 2 2 2" xfId="1261"/>
    <cellStyle name="Normal 16 3 2 3" xfId="1262"/>
    <cellStyle name="Normal 16 3 3" xfId="1263"/>
    <cellStyle name="Normal 16 3 3 2" xfId="1264"/>
    <cellStyle name="Normal 16 3 4" xfId="1265"/>
    <cellStyle name="Normal 16 4" xfId="1266"/>
    <cellStyle name="Normal 16 4 2" xfId="1267"/>
    <cellStyle name="Normal 16 4 2 2" xfId="1268"/>
    <cellStyle name="Normal 16 4 2 2 2" xfId="1269"/>
    <cellStyle name="Normal 16 4 2 3" xfId="1270"/>
    <cellStyle name="Normal 16 4 3" xfId="1271"/>
    <cellStyle name="Normal 16 4 3 2" xfId="1272"/>
    <cellStyle name="Normal 16 4 4" xfId="1273"/>
    <cellStyle name="Normal 16 5" xfId="1274"/>
    <cellStyle name="Normal 16 5 2" xfId="1275"/>
    <cellStyle name="Normal 16 5 2 2" xfId="1276"/>
    <cellStyle name="Normal 16 5 2 2 2" xfId="1277"/>
    <cellStyle name="Normal 16 5 2 3" xfId="1278"/>
    <cellStyle name="Normal 16 5 3" xfId="1279"/>
    <cellStyle name="Normal 16 5 3 2" xfId="1280"/>
    <cellStyle name="Normal 16 5 4" xfId="1281"/>
    <cellStyle name="Normal 16 6" xfId="1282"/>
    <cellStyle name="Normal 16 6 2" xfId="1283"/>
    <cellStyle name="Normal 16 6 2 2" xfId="1284"/>
    <cellStyle name="Normal 16 6 2 2 2" xfId="1285"/>
    <cellStyle name="Normal 16 6 2 3" xfId="1286"/>
    <cellStyle name="Normal 16 6 3" xfId="1287"/>
    <cellStyle name="Normal 16 6 3 2" xfId="1288"/>
    <cellStyle name="Normal 16 6 4" xfId="1289"/>
    <cellStyle name="Normal 16 7" xfId="1290"/>
    <cellStyle name="Normal 16 7 2" xfId="1291"/>
    <cellStyle name="Normal 16 7 2 2" xfId="1292"/>
    <cellStyle name="Normal 16 7 2 2 2" xfId="1293"/>
    <cellStyle name="Normal 16 7 2 3" xfId="1294"/>
    <cellStyle name="Normal 16 7 3" xfId="1295"/>
    <cellStyle name="Normal 16 7 3 2" xfId="1296"/>
    <cellStyle name="Normal 16 7 4" xfId="1297"/>
    <cellStyle name="Normal 16 8" xfId="1298"/>
    <cellStyle name="Normal 16 8 2" xfId="1299"/>
    <cellStyle name="Normal 16 8 2 2" xfId="1300"/>
    <cellStyle name="Normal 16 8 2 2 2" xfId="1301"/>
    <cellStyle name="Normal 16 8 2 3" xfId="1302"/>
    <cellStyle name="Normal 16 8 3" xfId="1303"/>
    <cellStyle name="Normal 16 8 3 2" xfId="1304"/>
    <cellStyle name="Normal 16 8 4" xfId="1305"/>
    <cellStyle name="Normal 16 9" xfId="1306"/>
    <cellStyle name="Normal 16 9 2" xfId="1307"/>
    <cellStyle name="Normal 16 9 2 2" xfId="1308"/>
    <cellStyle name="Normal 16 9 3" xfId="1309"/>
    <cellStyle name="Normal 17" xfId="1310"/>
    <cellStyle name="Normal 18" xfId="1311"/>
    <cellStyle name="Normal 18 2" xfId="1312"/>
    <cellStyle name="Normal 19" xfId="1313"/>
    <cellStyle name="Normal 19 2" xfId="1314"/>
    <cellStyle name="Normal 2" xfId="1315"/>
    <cellStyle name="Normal 2 10" xfId="1316"/>
    <cellStyle name="Normal 2 11" xfId="1317"/>
    <cellStyle name="Normal 2 12" xfId="1318"/>
    <cellStyle name="Normal 2 12 2" xfId="1319"/>
    <cellStyle name="Normal 2 12 3" xfId="1320"/>
    <cellStyle name="Normal 2 12 4" xfId="1321"/>
    <cellStyle name="Normal 2 13" xfId="1322"/>
    <cellStyle name="Normal 2 14" xfId="1323"/>
    <cellStyle name="Normal 2 15" xfId="1324"/>
    <cellStyle name="Normal 2 16" xfId="1325"/>
    <cellStyle name="Normal 2 17" xfId="1326"/>
    <cellStyle name="Normal 2 17 2" xfId="1327"/>
    <cellStyle name="Normal 2 18" xfId="1328"/>
    <cellStyle name="Normal 2 19" xfId="1329"/>
    <cellStyle name="Normal 2 2" xfId="1330"/>
    <cellStyle name="Normal 2 2 10" xfId="1331"/>
    <cellStyle name="Normal 2 2 11" xfId="1332"/>
    <cellStyle name="Normal 2 2 11 2" xfId="1333"/>
    <cellStyle name="Normal 2 2 12" xfId="1334"/>
    <cellStyle name="Normal 2 2 12 2" xfId="1335"/>
    <cellStyle name="Normal 2 2 13" xfId="1336"/>
    <cellStyle name="Normal 2 2 14" xfId="1337"/>
    <cellStyle name="Normal 2 2 15" xfId="1338"/>
    <cellStyle name="Normal 2 2 16" xfId="1339"/>
    <cellStyle name="Normal 2 2 2" xfId="1340"/>
    <cellStyle name="Normal 2 2 2 10" xfId="1341"/>
    <cellStyle name="Normal 2 2 2 10 2" xfId="1342"/>
    <cellStyle name="Normal 2 2 2 10 3" xfId="1343"/>
    <cellStyle name="Normal 2 2 2 10 4" xfId="1344"/>
    <cellStyle name="Normal 2 2 2 11" xfId="1345"/>
    <cellStyle name="Normal 2 2 2 12" xfId="1346"/>
    <cellStyle name="Normal 2 2 2 13" xfId="1347"/>
    <cellStyle name="Normal 2 2 2 14" xfId="1348"/>
    <cellStyle name="Normal 2 2 2 15" xfId="1349"/>
    <cellStyle name="Normal 2 2 2 16" xfId="1350"/>
    <cellStyle name="Normal 2 2 2 17" xfId="1351"/>
    <cellStyle name="Normal 2 2 2 18" xfId="1352"/>
    <cellStyle name="Normal 2 2 2 19" xfId="1353"/>
    <cellStyle name="Normal 2 2 2 2" xfId="1354"/>
    <cellStyle name="Normal 2 2 2 2 10" xfId="1355"/>
    <cellStyle name="Normal 2 2 2 2 11" xfId="1356"/>
    <cellStyle name="Normal 2 2 2 2 12" xfId="1357"/>
    <cellStyle name="Normal 2 2 2 2 13" xfId="1358"/>
    <cellStyle name="Normal 2 2 2 2 14" xfId="1359"/>
    <cellStyle name="Normal 2 2 2 2 2" xfId="1360"/>
    <cellStyle name="Normal 2 2 2 2 2 10" xfId="1361"/>
    <cellStyle name="Normal 2 2 2 2 2 11" xfId="1362"/>
    <cellStyle name="Normal 2 2 2 2 2 12" xfId="1363"/>
    <cellStyle name="Normal 2 2 2 2 2 2" xfId="1364"/>
    <cellStyle name="Normal 2 2 2 2 2 2 2" xfId="1365"/>
    <cellStyle name="Normal 2 2 2 2 2 2 2 2" xfId="1366"/>
    <cellStyle name="Normal 2 2 2 2 2 2 2 3" xfId="1367"/>
    <cellStyle name="Normal 2 2 2 2 2 2 2 4" xfId="1368"/>
    <cellStyle name="Normal 2 2 2 2 2 2 2 5" xfId="1369"/>
    <cellStyle name="Normal 2 2 2 2 2 2 2 6" xfId="1370"/>
    <cellStyle name="Normal 2 2 2 2 2 2 2 7" xfId="1371"/>
    <cellStyle name="Normal 2 2 2 2 2 2 3" xfId="1372"/>
    <cellStyle name="Normal 2 2 2 2 2 2 4" xfId="1373"/>
    <cellStyle name="Normal 2 2 2 2 2 2 5" xfId="1374"/>
    <cellStyle name="Normal 2 2 2 2 2 2 6" xfId="1375"/>
    <cellStyle name="Normal 2 2 2 2 2 2 7" xfId="1376"/>
    <cellStyle name="Normal 2 2 2 2 2 2 8" xfId="1377"/>
    <cellStyle name="Normal 2 2 2 2 2 2 9" xfId="1378"/>
    <cellStyle name="Normal 2 2 2 2 2 3" xfId="1379"/>
    <cellStyle name="Normal 2 2 2 2 2 4" xfId="1380"/>
    <cellStyle name="Normal 2 2 2 2 2 5" xfId="1381"/>
    <cellStyle name="Normal 2 2 2 2 2 6" xfId="1382"/>
    <cellStyle name="Normal 2 2 2 2 2 7" xfId="1383"/>
    <cellStyle name="Normal 2 2 2 2 2 8" xfId="1384"/>
    <cellStyle name="Normal 2 2 2 2 2 9" xfId="1385"/>
    <cellStyle name="Normal 2 2 2 2 3" xfId="1386"/>
    <cellStyle name="Normal 2 2 2 2 4" xfId="1387"/>
    <cellStyle name="Normal 2 2 2 2 5" xfId="1388"/>
    <cellStyle name="Normal 2 2 2 2 5 2" xfId="1389"/>
    <cellStyle name="Normal 2 2 2 2 5 3" xfId="1390"/>
    <cellStyle name="Normal 2 2 2 2 5 4" xfId="1391"/>
    <cellStyle name="Normal 2 2 2 2 6" xfId="1392"/>
    <cellStyle name="Normal 2 2 2 2 7" xfId="1393"/>
    <cellStyle name="Normal 2 2 2 2 8" xfId="1394"/>
    <cellStyle name="Normal 2 2 2 2 9" xfId="1395"/>
    <cellStyle name="Normal 2 2 2 20" xfId="1396"/>
    <cellStyle name="Normal 2 2 2 3" xfId="1397"/>
    <cellStyle name="Normal 2 2 2 4" xfId="1398"/>
    <cellStyle name="Normal 2 2 2 5" xfId="1399"/>
    <cellStyle name="Normal 2 2 2 6" xfId="1400"/>
    <cellStyle name="Normal 2 2 2 7" xfId="1401"/>
    <cellStyle name="Normal 2 2 2 8" xfId="1402"/>
    <cellStyle name="Normal 2 2 2 9" xfId="1403"/>
    <cellStyle name="Normal 2 2 3" xfId="1404"/>
    <cellStyle name="Normal 2 2 3 2" xfId="1405"/>
    <cellStyle name="Normal 2 2 3 3" xfId="1406"/>
    <cellStyle name="Normal 2 2 3 4" xfId="1407"/>
    <cellStyle name="Normal 2 2 4" xfId="1408"/>
    <cellStyle name="Normal 2 2 5" xfId="1409"/>
    <cellStyle name="Normal 2 2 6" xfId="1410"/>
    <cellStyle name="Normal 2 2 6 2" xfId="1411"/>
    <cellStyle name="Normal 2 2 6 3" xfId="1412"/>
    <cellStyle name="Normal 2 2 6 4" xfId="1413"/>
    <cellStyle name="Normal 2 2 7" xfId="1414"/>
    <cellStyle name="Normal 2 2 8" xfId="1415"/>
    <cellStyle name="Normal 2 2 9" xfId="1416"/>
    <cellStyle name="Normal 2 20" xfId="1417"/>
    <cellStyle name="Normal 2 21" xfId="1418"/>
    <cellStyle name="Normal 2 22" xfId="1419"/>
    <cellStyle name="Normal 2 23" xfId="1420"/>
    <cellStyle name="Normal 2 24" xfId="1421"/>
    <cellStyle name="Normal 2 25" xfId="1422"/>
    <cellStyle name="Normal 2 26" xfId="1423"/>
    <cellStyle name="Normal 2 27" xfId="1424"/>
    <cellStyle name="Normal 2 28" xfId="1425"/>
    <cellStyle name="Normal 2 29" xfId="1426"/>
    <cellStyle name="Normal 2 3" xfId="1427"/>
    <cellStyle name="Normal 2 3 2" xfId="1428"/>
    <cellStyle name="Normal 2 3 2 2" xfId="1429"/>
    <cellStyle name="Normal 2 30" xfId="1430"/>
    <cellStyle name="Normal 2 31" xfId="1431"/>
    <cellStyle name="Normal 2 32" xfId="1432"/>
    <cellStyle name="Normal 2 33" xfId="1433"/>
    <cellStyle name="Normal 2 34" xfId="1434"/>
    <cellStyle name="Normal 2 35" xfId="1435"/>
    <cellStyle name="Normal 2 36" xfId="1436"/>
    <cellStyle name="Normal 2 37" xfId="1437"/>
    <cellStyle name="Normal 2 38" xfId="1438"/>
    <cellStyle name="Normal 2 39" xfId="1439"/>
    <cellStyle name="Normal 2 4" xfId="1440"/>
    <cellStyle name="Normal 2 4 2" xfId="1441"/>
    <cellStyle name="Normal 2 4 3" xfId="1442"/>
    <cellStyle name="Normal 2 4 4" xfId="1443"/>
    <cellStyle name="Normal 2 4 5" xfId="1444"/>
    <cellStyle name="Normal 2 40" xfId="1445"/>
    <cellStyle name="Normal 2 41" xfId="1446"/>
    <cellStyle name="Normal 2 42" xfId="1447"/>
    <cellStyle name="Normal 2 43" xfId="1448"/>
    <cellStyle name="Normal 2 44" xfId="1449"/>
    <cellStyle name="Normal 2 45" xfId="1450"/>
    <cellStyle name="Normal 2 46" xfId="1451"/>
    <cellStyle name="Normal 2 47" xfId="1452"/>
    <cellStyle name="Normal 2 48" xfId="1453"/>
    <cellStyle name="Normal 2 49" xfId="1454"/>
    <cellStyle name="Normal 2 5" xfId="1455"/>
    <cellStyle name="Normal 2 5 2" xfId="1456"/>
    <cellStyle name="Normal 2 5 3" xfId="1457"/>
    <cellStyle name="Normal 2 5 4" xfId="1458"/>
    <cellStyle name="Normal 2 5 5" xfId="1459"/>
    <cellStyle name="Normal 2 5 6" xfId="1460"/>
    <cellStyle name="Normal 2 5 7" xfId="1461"/>
    <cellStyle name="Normal 2 50" xfId="1462"/>
    <cellStyle name="Normal 2 51" xfId="1463"/>
    <cellStyle name="Normal 2 52" xfId="1464"/>
    <cellStyle name="Normal 2 53" xfId="1465"/>
    <cellStyle name="Normal 2 54" xfId="1466"/>
    <cellStyle name="Normal 2 55" xfId="1467"/>
    <cellStyle name="Normal 2 56" xfId="1468"/>
    <cellStyle name="Normal 2 56 2" xfId="1469"/>
    <cellStyle name="Normal 2 57" xfId="1470"/>
    <cellStyle name="Normal 2 58" xfId="1471"/>
    <cellStyle name="Normal 2 59" xfId="1472"/>
    <cellStyle name="Normal 2 6" xfId="1473"/>
    <cellStyle name="Normal 2 6 2" xfId="1474"/>
    <cellStyle name="Normal 2 6 3" xfId="1475"/>
    <cellStyle name="Normal 2 6 4" xfId="1476"/>
    <cellStyle name="Normal 2 6 5" xfId="1477"/>
    <cellStyle name="Normal 2 7" xfId="1478"/>
    <cellStyle name="Normal 2 7 2" xfId="1479"/>
    <cellStyle name="Normal 2 7 3" xfId="1480"/>
    <cellStyle name="Normal 2 7 4" xfId="1481"/>
    <cellStyle name="Normal 2 7 5" xfId="1482"/>
    <cellStyle name="Normal 2 8" xfId="1483"/>
    <cellStyle name="Normal 2 9" xfId="1484"/>
    <cellStyle name="Normal 20" xfId="1485"/>
    <cellStyle name="Normal 21" xfId="1486"/>
    <cellStyle name="Normal 22" xfId="1487"/>
    <cellStyle name="Normal 22 2" xfId="1488"/>
    <cellStyle name="Normal 22 3" xfId="1489"/>
    <cellStyle name="Normal 23" xfId="1490"/>
    <cellStyle name="Normal 23 2" xfId="1491"/>
    <cellStyle name="Normal 24" xfId="1492"/>
    <cellStyle name="Normal 25" xfId="1493"/>
    <cellStyle name="Normal 26" xfId="1494"/>
    <cellStyle name="Normal 27" xfId="1495"/>
    <cellStyle name="Normal 28" xfId="1496"/>
    <cellStyle name="Normal 29" xfId="1497"/>
    <cellStyle name="Normal 3" xfId="1498"/>
    <cellStyle name="Normal 3 2" xfId="1499"/>
    <cellStyle name="Normal 3 2 2" xfId="1500"/>
    <cellStyle name="Normal 3 2 2 2" xfId="1501"/>
    <cellStyle name="Normal 3 2 2 2 2" xfId="1502"/>
    <cellStyle name="Normal 3 2 2 3" xfId="1503"/>
    <cellStyle name="Normal 3 2 2 3 2" xfId="1504"/>
    <cellStyle name="Normal 3 2 2 3 2 2" xfId="1505"/>
    <cellStyle name="Normal 3 2 2 3 3" xfId="1506"/>
    <cellStyle name="Normal 3 2 2 4" xfId="1507"/>
    <cellStyle name="Normal 3 2 2 4 2" xfId="1508"/>
    <cellStyle name="Normal 3 2 2 5" xfId="1509"/>
    <cellStyle name="Normal 3 2 3" xfId="1510"/>
    <cellStyle name="Normal 3 2 4" xfId="1511"/>
    <cellStyle name="Normal 3 2 5" xfId="1512"/>
    <cellStyle name="Normal 3 2 6" xfId="1513"/>
    <cellStyle name="Normal 3 2 7" xfId="1514"/>
    <cellStyle name="Normal 3 3" xfId="1515"/>
    <cellStyle name="Normal 3 3 2" xfId="1516"/>
    <cellStyle name="Normal 3 3 2 2" xfId="1517"/>
    <cellStyle name="Normal 3 4" xfId="1518"/>
    <cellStyle name="Normal 3 4 2" xfId="1519"/>
    <cellStyle name="Normal 3 4 2 2" xfId="1520"/>
    <cellStyle name="Normal 3 5" xfId="1521"/>
    <cellStyle name="Normal 3 5 2" xfId="1522"/>
    <cellStyle name="Normal 3 5 3" xfId="1523"/>
    <cellStyle name="Normal 3 6" xfId="1524"/>
    <cellStyle name="Normal 3 7" xfId="1525"/>
    <cellStyle name="Normal 3 8" xfId="1526"/>
    <cellStyle name="Normal 3 9" xfId="1527"/>
    <cellStyle name="Normal 30" xfId="1528"/>
    <cellStyle name="Normal 31" xfId="1529"/>
    <cellStyle name="Normal 32" xfId="1530"/>
    <cellStyle name="Normal 33" xfId="1531"/>
    <cellStyle name="Normal 34" xfId="1532"/>
    <cellStyle name="Normal 35" xfId="1533"/>
    <cellStyle name="Normal 36" xfId="1534"/>
    <cellStyle name="Normal 37" xfId="1535"/>
    <cellStyle name="Normal 38" xfId="1536"/>
    <cellStyle name="Normal 39" xfId="1537"/>
    <cellStyle name="Normal 4" xfId="1538"/>
    <cellStyle name="Normal 4 10" xfId="1539"/>
    <cellStyle name="Normal 4 2" xfId="1540"/>
    <cellStyle name="Normal 4 2 2" xfId="1541"/>
    <cellStyle name="Normal 4 2 2 2" xfId="1542"/>
    <cellStyle name="Normal 4 2 2 2 2" xfId="1543"/>
    <cellStyle name="Normal 4 2 2 2 2 2" xfId="1544"/>
    <cellStyle name="Normal 4 2 2 2 3" xfId="1545"/>
    <cellStyle name="Normal 4 2 2 3" xfId="1546"/>
    <cellStyle name="Normal 4 2 2 3 2" xfId="1547"/>
    <cellStyle name="Normal 4 2 2 4" xfId="1548"/>
    <cellStyle name="Normal 4 2 3" xfId="1549"/>
    <cellStyle name="Normal 4 2 3 2" xfId="1550"/>
    <cellStyle name="Normal 4 2 3 2 2" xfId="1551"/>
    <cellStyle name="Normal 4 2 3 2 2 2" xfId="1552"/>
    <cellStyle name="Normal 4 2 3 2 3" xfId="1553"/>
    <cellStyle name="Normal 4 2 3 3" xfId="1554"/>
    <cellStyle name="Normal 4 2 3 3 2" xfId="1555"/>
    <cellStyle name="Normal 4 2 3 4" xfId="1556"/>
    <cellStyle name="Normal 4 2 4" xfId="1557"/>
    <cellStyle name="Normal 4 3" xfId="1558"/>
    <cellStyle name="Normal 4 3 2" xfId="1559"/>
    <cellStyle name="Normal 4 3 2 2" xfId="1560"/>
    <cellStyle name="Normal 4 4" xfId="1561"/>
    <cellStyle name="Normal 4 4 2" xfId="1562"/>
    <cellStyle name="Normal 4 5" xfId="1563"/>
    <cellStyle name="Normal 4 6" xfId="1564"/>
    <cellStyle name="Normal 4 7" xfId="1565"/>
    <cellStyle name="Normal 4 8" xfId="1566"/>
    <cellStyle name="Normal 4 9" xfId="1567"/>
    <cellStyle name="Normal 40" xfId="1568"/>
    <cellStyle name="Normal 41" xfId="1569"/>
    <cellStyle name="Normal 42" xfId="1570"/>
    <cellStyle name="Normal 43" xfId="1571"/>
    <cellStyle name="Normal 44" xfId="1572"/>
    <cellStyle name="Normal 45" xfId="1573"/>
    <cellStyle name="Normal 46" xfId="1574"/>
    <cellStyle name="Normal 47" xfId="1575"/>
    <cellStyle name="Normal 48" xfId="1576"/>
    <cellStyle name="Normal 49" xfId="1577"/>
    <cellStyle name="Normal 5" xfId="1578"/>
    <cellStyle name="Normal 5 10" xfId="1579"/>
    <cellStyle name="Normal 5 10 2" xfId="1580"/>
    <cellStyle name="Normal 5 11" xfId="1581"/>
    <cellStyle name="Normal 5 12" xfId="1582"/>
    <cellStyle name="Normal 5 2" xfId="1583"/>
    <cellStyle name="Normal 5 2 2" xfId="1584"/>
    <cellStyle name="Normal 5 2 2 2" xfId="1585"/>
    <cellStyle name="Normal 5 3" xfId="1586"/>
    <cellStyle name="Normal 5 3 2" xfId="1587"/>
    <cellStyle name="Normal 5 3 2 2" xfId="1588"/>
    <cellStyle name="Normal 5 4" xfId="1589"/>
    <cellStyle name="Normal 5 4 2" xfId="1590"/>
    <cellStyle name="Normal 5 5" xfId="1591"/>
    <cellStyle name="Normal 5 6" xfId="1592"/>
    <cellStyle name="Normal 5 7" xfId="1593"/>
    <cellStyle name="Normal 5 8" xfId="1594"/>
    <cellStyle name="Normal 5 8 2" xfId="1595"/>
    <cellStyle name="Normal 5 9" xfId="1596"/>
    <cellStyle name="Normal 5 9 2" xfId="1597"/>
    <cellStyle name="Normal 5 9 2 2" xfId="1598"/>
    <cellStyle name="Normal 5 9 3" xfId="1599"/>
    <cellStyle name="Normal 50" xfId="1600"/>
    <cellStyle name="Normal 51" xfId="1601"/>
    <cellStyle name="Normal 52" xfId="1602"/>
    <cellStyle name="Normal 53" xfId="1603"/>
    <cellStyle name="Normal 54" xfId="1604"/>
    <cellStyle name="Normal 55" xfId="1605"/>
    <cellStyle name="Normal 56" xfId="1606"/>
    <cellStyle name="Normal 57" xfId="1607"/>
    <cellStyle name="Normal 58" xfId="1608"/>
    <cellStyle name="Normal 59" xfId="1609"/>
    <cellStyle name="Normal 6" xfId="1610"/>
    <cellStyle name="Normal 6 2" xfId="1611"/>
    <cellStyle name="Normal 6 2 2" xfId="1612"/>
    <cellStyle name="Normal 6 2 2 2" xfId="1613"/>
    <cellStyle name="Normal 6 3" xfId="1614"/>
    <cellStyle name="Normal 6 3 2" xfId="1615"/>
    <cellStyle name="Normal 6 3 2 2" xfId="1616"/>
    <cellStyle name="Normal 6 4" xfId="1617"/>
    <cellStyle name="Normal 6 5" xfId="1618"/>
    <cellStyle name="Normal 6 6" xfId="1619"/>
    <cellStyle name="Normal 6 7" xfId="1620"/>
    <cellStyle name="Normal 6 8" xfId="1621"/>
    <cellStyle name="Normal 60" xfId="1622"/>
    <cellStyle name="Normal 61" xfId="1623"/>
    <cellStyle name="Normal 61 2" xfId="1624"/>
    <cellStyle name="Normal 62" xfId="1625"/>
    <cellStyle name="Normal 7" xfId="1626"/>
    <cellStyle name="Normal 7 2" xfId="1627"/>
    <cellStyle name="Normal 7 2 2" xfId="1628"/>
    <cellStyle name="Normal 7 2 2 2" xfId="1629"/>
    <cellStyle name="Normal 7 3" xfId="1630"/>
    <cellStyle name="Normal 7 3 2" xfId="1631"/>
    <cellStyle name="Normal 7 3 2 2" xfId="1632"/>
    <cellStyle name="Normal 7 4" xfId="1633"/>
    <cellStyle name="Normal 7 4 2" xfId="1634"/>
    <cellStyle name="Normal 7 4 2 2" xfId="1635"/>
    <cellStyle name="Normal 7 5" xfId="1636"/>
    <cellStyle name="Normal 7 5 2" xfId="1637"/>
    <cellStyle name="Normal 7 5 2 2" xfId="1638"/>
    <cellStyle name="Normal 7 6" xfId="1639"/>
    <cellStyle name="Normal 7 6 2" xfId="1640"/>
    <cellStyle name="Normal 7 7" xfId="1641"/>
    <cellStyle name="Normal 8" xfId="1642"/>
    <cellStyle name="Normal 8 2" xfId="1643"/>
    <cellStyle name="Normal 8 2 2" xfId="1644"/>
    <cellStyle name="Normal 8 2 2 2" xfId="1645"/>
    <cellStyle name="Normal 8 2 3" xfId="1646"/>
    <cellStyle name="Normal 8 3" xfId="1647"/>
    <cellStyle name="Normal 8 3 2" xfId="1648"/>
    <cellStyle name="Normal 8 4" xfId="1649"/>
    <cellStyle name="Normal 9" xfId="1650"/>
    <cellStyle name="Normal 9 10" xfId="1651"/>
    <cellStyle name="Normal 9 10 2" xfId="1652"/>
    <cellStyle name="Normal 9 11" xfId="1653"/>
    <cellStyle name="Normal 9 2" xfId="1654"/>
    <cellStyle name="Normal 9 2 2" xfId="1655"/>
    <cellStyle name="Normal 9 2 2 2" xfId="1656"/>
    <cellStyle name="Normal 9 2 2 2 2" xfId="1657"/>
    <cellStyle name="Normal 9 2 2 3" xfId="1658"/>
    <cellStyle name="Normal 9 2 3" xfId="1659"/>
    <cellStyle name="Normal 9 2 3 2" xfId="1660"/>
    <cellStyle name="Normal 9 2 4" xfId="1661"/>
    <cellStyle name="Normal 9 3" xfId="1662"/>
    <cellStyle name="Normal 9 3 2" xfId="1663"/>
    <cellStyle name="Normal 9 3 2 2" xfId="1664"/>
    <cellStyle name="Normal 9 3 2 2 2" xfId="1665"/>
    <cellStyle name="Normal 9 3 2 3" xfId="1666"/>
    <cellStyle name="Normal 9 3 3" xfId="1667"/>
    <cellStyle name="Normal 9 3 3 2" xfId="1668"/>
    <cellStyle name="Normal 9 3 4" xfId="1669"/>
    <cellStyle name="Normal 9 4" xfId="1670"/>
    <cellStyle name="Normal 9 4 2" xfId="1671"/>
    <cellStyle name="Normal 9 4 2 2" xfId="1672"/>
    <cellStyle name="Normal 9 4 2 2 2" xfId="1673"/>
    <cellStyle name="Normal 9 4 2 3" xfId="1674"/>
    <cellStyle name="Normal 9 4 3" xfId="1675"/>
    <cellStyle name="Normal 9 4 3 2" xfId="1676"/>
    <cellStyle name="Normal 9 4 4" xfId="1677"/>
    <cellStyle name="Normal 9 5" xfId="1678"/>
    <cellStyle name="Normal 9 5 2" xfId="1679"/>
    <cellStyle name="Normal 9 5 2 2" xfId="1680"/>
    <cellStyle name="Normal 9 5 2 2 2" xfId="1681"/>
    <cellStyle name="Normal 9 5 2 3" xfId="1682"/>
    <cellStyle name="Normal 9 5 3" xfId="1683"/>
    <cellStyle name="Normal 9 5 3 2" xfId="1684"/>
    <cellStyle name="Normal 9 5 4" xfId="1685"/>
    <cellStyle name="Normal 9 6" xfId="1686"/>
    <cellStyle name="Normal 9 6 2" xfId="1687"/>
    <cellStyle name="Normal 9 6 2 2" xfId="1688"/>
    <cellStyle name="Normal 9 6 2 2 2" xfId="1689"/>
    <cellStyle name="Normal 9 6 2 3" xfId="1690"/>
    <cellStyle name="Normal 9 6 3" xfId="1691"/>
    <cellStyle name="Normal 9 6 3 2" xfId="1692"/>
    <cellStyle name="Normal 9 6 4" xfId="1693"/>
    <cellStyle name="Normal 9 7" xfId="1694"/>
    <cellStyle name="Normal 9 7 2" xfId="1695"/>
    <cellStyle name="Normal 9 7 2 2" xfId="1696"/>
    <cellStyle name="Normal 9 7 2 2 2" xfId="1697"/>
    <cellStyle name="Normal 9 7 2 3" xfId="1698"/>
    <cellStyle name="Normal 9 7 3" xfId="1699"/>
    <cellStyle name="Normal 9 7 3 2" xfId="1700"/>
    <cellStyle name="Normal 9 7 4" xfId="1701"/>
    <cellStyle name="Normal 9 8" xfId="1702"/>
    <cellStyle name="Normal 9 8 2" xfId="1703"/>
    <cellStyle name="Normal 9 8 2 2" xfId="1704"/>
    <cellStyle name="Normal 9 8 2 2 2" xfId="1705"/>
    <cellStyle name="Normal 9 8 2 3" xfId="1706"/>
    <cellStyle name="Normal 9 8 3" xfId="1707"/>
    <cellStyle name="Normal 9 8 3 2" xfId="1708"/>
    <cellStyle name="Normal 9 8 4" xfId="1709"/>
    <cellStyle name="Normal 9 9" xfId="1710"/>
    <cellStyle name="Normal 9 9 2" xfId="1711"/>
    <cellStyle name="Normal 9 9 2 2" xfId="1712"/>
    <cellStyle name="Normal 9 9 3" xfId="1713"/>
    <cellStyle name="Normalny_Dep. Rolnictwa_Rolnictwo" xfId="1714"/>
    <cellStyle name="Note" xfId="1715"/>
    <cellStyle name="Output" xfId="1716"/>
    <cellStyle name="Percent" xfId="1717"/>
    <cellStyle name="Percent 2" xfId="1718"/>
    <cellStyle name="Percent 2 2" xfId="1719"/>
    <cellStyle name="Percent 3" xfId="1720"/>
    <cellStyle name="Percent 4" xfId="1721"/>
    <cellStyle name="Percent 5" xfId="1722"/>
    <cellStyle name="Percent 6" xfId="1723"/>
    <cellStyle name="Percent 6 2" xfId="1724"/>
    <cellStyle name="Percent 7" xfId="1725"/>
    <cellStyle name="ss1" xfId="1726"/>
    <cellStyle name="ss1 2" xfId="1727"/>
    <cellStyle name="ss1 2 2" xfId="1728"/>
    <cellStyle name="ss1 2 2 2" xfId="1729"/>
    <cellStyle name="ss1 2 3" xfId="1730"/>
    <cellStyle name="ss1 3" xfId="1731"/>
    <cellStyle name="ss1 3 2" xfId="1732"/>
    <cellStyle name="ss1 4" xfId="1733"/>
    <cellStyle name="ss1 4 2" xfId="1734"/>
    <cellStyle name="ss1 5" xfId="1735"/>
    <cellStyle name="ss10" xfId="1736"/>
    <cellStyle name="ss11" xfId="1737"/>
    <cellStyle name="ss12" xfId="1738"/>
    <cellStyle name="ss13" xfId="1739"/>
    <cellStyle name="ss14" xfId="1740"/>
    <cellStyle name="ss15" xfId="1741"/>
    <cellStyle name="ss16" xfId="1742"/>
    <cellStyle name="ss17" xfId="1743"/>
    <cellStyle name="ss18" xfId="1744"/>
    <cellStyle name="ss19" xfId="1745"/>
    <cellStyle name="ss2" xfId="1746"/>
    <cellStyle name="ss20" xfId="1747"/>
    <cellStyle name="ss21" xfId="1748"/>
    <cellStyle name="ss22" xfId="1749"/>
    <cellStyle name="ss23" xfId="1750"/>
    <cellStyle name="ss23 2" xfId="1751"/>
    <cellStyle name="ss23 2 2" xfId="1752"/>
    <cellStyle name="ss23 2 2 2" xfId="1753"/>
    <cellStyle name="ss23 2 3" xfId="1754"/>
    <cellStyle name="ss23 3" xfId="1755"/>
    <cellStyle name="ss23 3 2" xfId="1756"/>
    <cellStyle name="ss23 4" xfId="1757"/>
    <cellStyle name="ss23 4 2" xfId="1758"/>
    <cellStyle name="ss23 5" xfId="1759"/>
    <cellStyle name="ss24" xfId="1760"/>
    <cellStyle name="ss3" xfId="1761"/>
    <cellStyle name="ss4" xfId="1762"/>
    <cellStyle name="ss5" xfId="1763"/>
    <cellStyle name="ss6" xfId="1764"/>
    <cellStyle name="ss6 2" xfId="1765"/>
    <cellStyle name="ss6 2 2" xfId="1766"/>
    <cellStyle name="ss6 2 2 2" xfId="1767"/>
    <cellStyle name="ss6 2 3" xfId="1768"/>
    <cellStyle name="ss6 3" xfId="1769"/>
    <cellStyle name="ss6 3 2" xfId="1770"/>
    <cellStyle name="ss6 4" xfId="1771"/>
    <cellStyle name="ss6 4 2" xfId="1772"/>
    <cellStyle name="ss6 5" xfId="1773"/>
    <cellStyle name="ss7" xfId="1774"/>
    <cellStyle name="ss7 2" xfId="1775"/>
    <cellStyle name="ss8" xfId="1776"/>
    <cellStyle name="ss8 2" xfId="1777"/>
    <cellStyle name="ss9" xfId="1778"/>
    <cellStyle name="Standard_I.P. (2)" xfId="1779"/>
    <cellStyle name="Title" xfId="1780"/>
    <cellStyle name="Total" xfId="1781"/>
    <cellStyle name="Warning Text" xfId="1782"/>
    <cellStyle name="桁区切り 4" xfId="1783"/>
    <cellStyle name="標準 3" xfId="17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005"/>
          <c:w val="0.97525"/>
          <c:h val="0.9895"/>
        </c:manualLayout>
      </c:layout>
      <c:barChart>
        <c:barDir val="bar"/>
        <c:grouping val="clustered"/>
        <c:varyColors val="0"/>
        <c:ser>
          <c:idx val="1"/>
          <c:order val="0"/>
          <c:tx>
            <c:strRef>
              <c:f>'Fig.2.14_EN'!$C$9</c:f>
              <c:strCache>
                <c:ptCount val="1"/>
                <c:pt idx="0">
                  <c:v>%</c:v>
                </c:pt>
              </c:strCache>
            </c:strRef>
          </c:tx>
          <c:spPr>
            <a:solidFill>
              <a:srgbClr val="0062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A6A6A6"/>
              </a:solidFill>
              <a:ln w="3175">
                <a:noFill/>
              </a:ln>
            </c:spPr>
          </c:dPt>
          <c:dPt>
            <c:idx val="10"/>
            <c:invertIfNegative val="0"/>
            <c:spPr>
              <a:solidFill>
                <a:srgbClr val="A6A6A6"/>
              </a:solidFill>
              <a:ln w="3175">
                <a:noFill/>
              </a:ln>
            </c:spPr>
          </c:dPt>
          <c:dPt>
            <c:idx val="12"/>
            <c:invertIfNegative val="0"/>
            <c:spPr>
              <a:solidFill>
                <a:srgbClr val="A6A6A6"/>
              </a:solidFill>
              <a:ln w="3175">
                <a:noFill/>
              </a:ln>
            </c:spPr>
          </c:dPt>
          <c:dPt>
            <c:idx val="14"/>
            <c:invertIfNegative val="0"/>
            <c:spPr>
              <a:solidFill>
                <a:srgbClr val="A6A6A6"/>
              </a:solidFill>
              <a:ln w="3175">
                <a:noFill/>
              </a:ln>
            </c:spPr>
          </c:dPt>
          <c:dPt>
            <c:idx val="18"/>
            <c:invertIfNegative val="0"/>
            <c:spPr>
              <a:solidFill>
                <a:srgbClr val="FF0000"/>
              </a:solidFill>
              <a:ln w="3175">
                <a:noFill/>
              </a:ln>
            </c:spPr>
          </c:dPt>
          <c:dPt>
            <c:idx val="20"/>
            <c:invertIfNegative val="0"/>
            <c:spPr>
              <a:solidFill>
                <a:srgbClr val="FF0000"/>
              </a:solidFill>
              <a:ln w="3175">
                <a:noFill/>
              </a:ln>
            </c:spPr>
          </c:dPt>
          <c:dPt>
            <c:idx val="22"/>
            <c:invertIfNegative val="0"/>
            <c:spPr>
              <a:solidFill>
                <a:srgbClr val="A6A6A6"/>
              </a:solidFill>
              <a:ln w="3175">
                <a:noFill/>
              </a:ln>
            </c:spPr>
          </c:dPt>
          <c:dPt>
            <c:idx val="29"/>
            <c:invertIfNegative val="0"/>
            <c:spPr>
              <a:solidFill>
                <a:srgbClr val="A6A6A6"/>
              </a:solidFill>
              <a:ln w="3175">
                <a:noFill/>
              </a:ln>
            </c:spPr>
          </c:dPt>
          <c:dPt>
            <c:idx val="30"/>
            <c:invertIfNegative val="0"/>
            <c:spPr>
              <a:solidFill>
                <a:srgbClr val="A6A6A6"/>
              </a:solidFill>
              <a:ln w="3175">
                <a:noFill/>
              </a:ln>
            </c:spPr>
          </c:dPt>
          <c:dLbls>
            <c:numFmt formatCode="#,##0" sourceLinked="0"/>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'Fig.2.14_EN'!$B$10:$B$45</c:f>
              <c:strCache/>
            </c:strRef>
          </c:cat>
          <c:val>
            <c:numRef>
              <c:f>'Fig.2.14_EN'!$C$10:$C$45</c:f>
              <c:numCache/>
            </c:numRef>
          </c:val>
        </c:ser>
        <c:overlap val="1"/>
        <c:gapWidth val="81"/>
        <c:axId val="37482263"/>
        <c:axId val="1796048"/>
      </c:barChart>
      <c:catAx>
        <c:axId val="37482263"/>
        <c:scaling>
          <c:orientation val="maxMin"/>
        </c:scaling>
        <c:axPos val="l"/>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796048"/>
        <c:crosses val="autoZero"/>
        <c:auto val="1"/>
        <c:lblOffset val="100"/>
        <c:tickLblSkip val="1"/>
        <c:noMultiLvlLbl val="0"/>
      </c:catAx>
      <c:valAx>
        <c:axId val="1796048"/>
        <c:scaling>
          <c:orientation val="minMax"/>
        </c:scaling>
        <c:axPos val="t"/>
        <c:majorGridlines>
          <c:spPr>
            <a:ln w="3175">
              <a:solidFill>
                <a:srgbClr val="FFFFFF"/>
              </a:solidFill>
            </a:ln>
          </c:spPr>
        </c:majorGridlines>
        <c:delete val="0"/>
        <c:numFmt formatCode="#,##0" sourceLinked="0"/>
        <c:majorTickMark val="none"/>
        <c:minorTickMark val="none"/>
        <c:tickLblPos val="high"/>
        <c:spPr>
          <a:ln w="3175">
            <a:solidFill>
              <a:srgbClr val="000000"/>
            </a:solidFill>
          </a:ln>
        </c:spPr>
        <c:txPr>
          <a:bodyPr vert="horz" rot="0"/>
          <a:lstStyle/>
          <a:p>
            <a:pPr>
              <a:defRPr lang="en-US" cap="none" sz="900" b="0" i="0" u="none" baseline="0">
                <a:solidFill>
                  <a:srgbClr val="000000"/>
                </a:solidFill>
              </a:defRPr>
            </a:pPr>
          </a:p>
        </c:txPr>
        <c:crossAx val="37482263"/>
        <c:crossesAt val="1"/>
        <c:crossBetween val="between"/>
        <c:dispUnits/>
        <c:majorUnit val="20"/>
      </c:valAx>
      <c:spPr>
        <a:solidFill>
          <a:srgbClr val="EEECE1"/>
        </a:solidFill>
        <a:ln w="12700">
          <a:solidFill>
            <a:srgbClr val="C0C0C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0.935</cdr:x>
      <cdr:y>0.972</cdr:y>
    </cdr:from>
    <cdr:to>
      <cdr:x>1</cdr:x>
      <cdr:y>1</cdr:y>
    </cdr:to>
    <cdr:sp>
      <cdr:nvSpPr>
        <cdr:cNvPr id="1" name="TextBox 1"/>
        <cdr:cNvSpPr txBox="1">
          <a:spLocks noChangeArrowheads="1"/>
        </cdr:cNvSpPr>
      </cdr:nvSpPr>
      <cdr:spPr>
        <a:xfrm>
          <a:off x="3771900" y="5619750"/>
          <a:ext cx="295275" cy="200025"/>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590550</xdr:colOff>
      <xdr:row>8</xdr:row>
      <xdr:rowOff>28575</xdr:rowOff>
    </xdr:from>
    <xdr:to>
      <xdr:col>11</xdr:col>
      <xdr:colOff>228600</xdr:colOff>
      <xdr:row>46</xdr:row>
      <xdr:rowOff>0</xdr:rowOff>
    </xdr:to>
    <xdr:graphicFrame>
      <xdr:nvGraphicFramePr>
        <xdr:cNvPr id="1" name="Chart 1"/>
        <xdr:cNvGraphicFramePr/>
      </xdr:nvGraphicFramePr>
      <xdr:xfrm>
        <a:off x="3752850" y="1314450"/>
        <a:ext cx="4038600" cy="57816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ag.oecd.org/" TargetMode="External" /><Relationship Id="rId2" Type="http://schemas.openxmlformats.org/officeDocument/2006/relationships/hyperlink" Target="http://dx.doi.org/10.1787/reg_glance-2013-en"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99"/>
  <sheetViews>
    <sheetView showGridLines="0" tabSelected="1" zoomScalePageLayoutView="0" workbookViewId="0" topLeftCell="A1">
      <selection activeCell="A3" sqref="A3"/>
    </sheetView>
  </sheetViews>
  <sheetFormatPr defaultColWidth="9.140625" defaultRowHeight="12.75"/>
  <cols>
    <col min="1" max="1" width="8.421875" style="4" customWidth="1"/>
    <col min="2" max="2" width="20.7109375" style="4" customWidth="1"/>
    <col min="3" max="5" width="9.140625" style="4" customWidth="1"/>
    <col min="6" max="6" width="11.140625" style="4" customWidth="1"/>
    <col min="7" max="16" width="9.140625" style="4" customWidth="1"/>
    <col min="17" max="18" width="10.28125" style="4" customWidth="1"/>
    <col min="19" max="16384" width="9.140625" style="4" customWidth="1"/>
  </cols>
  <sheetData>
    <row r="1" s="33" customFormat="1" ht="12.75">
      <c r="A1" s="34" t="s">
        <v>83</v>
      </c>
    </row>
    <row r="2" spans="1:2" s="33" customFormat="1" ht="12.75">
      <c r="A2" s="33" t="s">
        <v>0</v>
      </c>
      <c r="B2" s="33" t="s">
        <v>84</v>
      </c>
    </row>
    <row r="3" s="33" customFormat="1" ht="12.75">
      <c r="A3" s="33" t="s">
        <v>85</v>
      </c>
    </row>
    <row r="4" s="33" customFormat="1" ht="12.75">
      <c r="A4" s="33" t="s">
        <v>86</v>
      </c>
    </row>
    <row r="5" s="33" customFormat="1" ht="12.75"/>
    <row r="6" spans="1:2" s="2" customFormat="1" ht="12.75">
      <c r="A6" s="1" t="s">
        <v>0</v>
      </c>
      <c r="B6" s="1" t="s">
        <v>1</v>
      </c>
    </row>
    <row r="7" ht="12">
      <c r="A7" s="3" t="s">
        <v>2</v>
      </c>
    </row>
    <row r="8" ht="12.75" customHeight="1"/>
    <row r="9" spans="1:3" ht="12.75" thickBot="1">
      <c r="A9" s="5"/>
      <c r="B9" s="5" t="s">
        <v>3</v>
      </c>
      <c r="C9" s="6" t="s">
        <v>4</v>
      </c>
    </row>
    <row r="10" spans="1:16" ht="12">
      <c r="A10" s="7" t="s">
        <v>5</v>
      </c>
      <c r="B10" s="4" t="s">
        <v>6</v>
      </c>
      <c r="C10" s="8">
        <v>70.61929585468019</v>
      </c>
      <c r="P10" s="9"/>
    </row>
    <row r="11" spans="1:16" ht="12">
      <c r="A11" s="7" t="s">
        <v>7</v>
      </c>
      <c r="B11" s="4" t="s">
        <v>8</v>
      </c>
      <c r="C11" s="8">
        <v>69.35285375483731</v>
      </c>
      <c r="P11" s="9"/>
    </row>
    <row r="12" spans="1:16" ht="12">
      <c r="A12" s="7" t="s">
        <v>9</v>
      </c>
      <c r="B12" s="4" t="s">
        <v>10</v>
      </c>
      <c r="C12" s="8">
        <v>68.74609077240254</v>
      </c>
      <c r="P12" s="9"/>
    </row>
    <row r="13" spans="1:16" ht="12">
      <c r="A13" s="7" t="s">
        <v>11</v>
      </c>
      <c r="B13" s="4" t="s">
        <v>12</v>
      </c>
      <c r="C13" s="8">
        <v>59.66303601549131</v>
      </c>
      <c r="P13" s="9"/>
    </row>
    <row r="14" spans="1:16" ht="12">
      <c r="A14" s="7" t="s">
        <v>13</v>
      </c>
      <c r="B14" s="4" t="s">
        <v>14</v>
      </c>
      <c r="C14" s="8">
        <v>57.769522680621634</v>
      </c>
      <c r="P14" s="9"/>
    </row>
    <row r="15" spans="1:16" ht="12">
      <c r="A15" s="7" t="s">
        <v>15</v>
      </c>
      <c r="B15" s="4" t="s">
        <v>16</v>
      </c>
      <c r="C15" s="8">
        <v>55.858308850711126</v>
      </c>
      <c r="P15" s="9"/>
    </row>
    <row r="16" spans="1:16" ht="12">
      <c r="A16" s="7" t="s">
        <v>17</v>
      </c>
      <c r="B16" s="4" t="s">
        <v>18</v>
      </c>
      <c r="C16" s="8">
        <v>51.49758602841017</v>
      </c>
      <c r="P16" s="9"/>
    </row>
    <row r="17" spans="1:16" ht="12">
      <c r="A17" s="7" t="s">
        <v>19</v>
      </c>
      <c r="B17" s="4" t="s">
        <v>20</v>
      </c>
      <c r="C17" s="8">
        <v>49.71738140857552</v>
      </c>
      <c r="P17" s="9"/>
    </row>
    <row r="18" spans="1:16" ht="12">
      <c r="A18" s="7" t="s">
        <v>21</v>
      </c>
      <c r="B18" s="4" t="s">
        <v>22</v>
      </c>
      <c r="C18" s="8">
        <v>49.469606330553425</v>
      </c>
      <c r="P18" s="9"/>
    </row>
    <row r="19" spans="1:16" ht="12">
      <c r="A19" s="7" t="s">
        <v>23</v>
      </c>
      <c r="B19" s="4" t="s">
        <v>24</v>
      </c>
      <c r="C19" s="8">
        <v>48.72668548212678</v>
      </c>
      <c r="P19" s="9"/>
    </row>
    <row r="20" spans="1:16" ht="12">
      <c r="A20" s="7" t="s">
        <v>25</v>
      </c>
      <c r="B20" s="4" t="s">
        <v>26</v>
      </c>
      <c r="C20" s="8">
        <v>47.58596821362362</v>
      </c>
      <c r="P20" s="9"/>
    </row>
    <row r="21" spans="1:16" ht="12">
      <c r="A21" s="7" t="s">
        <v>27</v>
      </c>
      <c r="B21" s="4" t="s">
        <v>28</v>
      </c>
      <c r="C21" s="8">
        <v>47.26717207728768</v>
      </c>
      <c r="P21" s="9"/>
    </row>
    <row r="22" spans="1:16" ht="12">
      <c r="A22" s="7" t="s">
        <v>29</v>
      </c>
      <c r="B22" s="4" t="s">
        <v>30</v>
      </c>
      <c r="C22" s="8">
        <v>46.59366230118845</v>
      </c>
      <c r="P22" s="9"/>
    </row>
    <row r="23" spans="1:16" ht="12">
      <c r="A23" s="7" t="s">
        <v>31</v>
      </c>
      <c r="B23" s="4" t="s">
        <v>32</v>
      </c>
      <c r="C23" s="8">
        <v>44.026138803157906</v>
      </c>
      <c r="P23" s="9"/>
    </row>
    <row r="24" spans="1:16" ht="12">
      <c r="A24" s="7" t="s">
        <v>33</v>
      </c>
      <c r="B24" s="4" t="s">
        <v>34</v>
      </c>
      <c r="C24" s="8">
        <v>43.353940117900244</v>
      </c>
      <c r="P24" s="9"/>
    </row>
    <row r="25" spans="1:16" ht="12">
      <c r="A25" s="7" t="s">
        <v>35</v>
      </c>
      <c r="B25" s="4" t="s">
        <v>36</v>
      </c>
      <c r="C25" s="8">
        <v>43.16917254831789</v>
      </c>
      <c r="P25" s="9"/>
    </row>
    <row r="26" spans="1:16" ht="12">
      <c r="A26" s="7" t="s">
        <v>37</v>
      </c>
      <c r="B26" s="4" t="s">
        <v>38</v>
      </c>
      <c r="C26" s="8">
        <v>42.60137246523636</v>
      </c>
      <c r="P26" s="9"/>
    </row>
    <row r="27" spans="1:16" ht="12">
      <c r="A27" s="7" t="s">
        <v>39</v>
      </c>
      <c r="B27" s="4" t="s">
        <v>40</v>
      </c>
      <c r="C27" s="8">
        <v>41.974692297970826</v>
      </c>
      <c r="D27" s="10"/>
      <c r="P27" s="9"/>
    </row>
    <row r="28" spans="1:16" ht="12">
      <c r="A28" s="7" t="s">
        <v>41</v>
      </c>
      <c r="B28" s="3" t="s">
        <v>42</v>
      </c>
      <c r="C28" s="11">
        <v>41.95566877105078</v>
      </c>
      <c r="P28" s="9"/>
    </row>
    <row r="29" spans="1:16" ht="12">
      <c r="A29" s="7" t="s">
        <v>43</v>
      </c>
      <c r="B29" s="4" t="s">
        <v>44</v>
      </c>
      <c r="C29" s="8">
        <v>39.96298828854711</v>
      </c>
      <c r="D29" s="10"/>
      <c r="P29" s="9"/>
    </row>
    <row r="30" spans="1:16" ht="12">
      <c r="A30" s="7" t="s">
        <v>45</v>
      </c>
      <c r="B30" s="3" t="s">
        <v>46</v>
      </c>
      <c r="C30" s="11">
        <v>39.833024818876716</v>
      </c>
      <c r="P30" s="9"/>
    </row>
    <row r="31" spans="1:16" ht="12">
      <c r="A31" s="7" t="s">
        <v>47</v>
      </c>
      <c r="B31" s="4" t="s">
        <v>48</v>
      </c>
      <c r="C31" s="8">
        <v>39.30874650803361</v>
      </c>
      <c r="P31" s="9"/>
    </row>
    <row r="32" spans="1:16" ht="12">
      <c r="A32" s="7" t="s">
        <v>49</v>
      </c>
      <c r="B32" s="4" t="s">
        <v>50</v>
      </c>
      <c r="C32" s="8">
        <v>38.76185033087318</v>
      </c>
      <c r="P32" s="9"/>
    </row>
    <row r="33" spans="1:16" ht="12">
      <c r="A33" s="7" t="s">
        <v>51</v>
      </c>
      <c r="B33" s="4" t="s">
        <v>52</v>
      </c>
      <c r="C33" s="8">
        <v>38.51636402092974</v>
      </c>
      <c r="P33" s="9"/>
    </row>
    <row r="34" spans="1:16" ht="12">
      <c r="A34" s="7" t="s">
        <v>53</v>
      </c>
      <c r="B34" s="4" t="s">
        <v>54</v>
      </c>
      <c r="C34" s="8">
        <v>35.99848117078254</v>
      </c>
      <c r="P34" s="9"/>
    </row>
    <row r="35" spans="1:16" ht="12">
      <c r="A35" s="7" t="s">
        <v>55</v>
      </c>
      <c r="B35" s="4" t="s">
        <v>56</v>
      </c>
      <c r="C35" s="8">
        <v>34.72593117062114</v>
      </c>
      <c r="P35" s="9"/>
    </row>
    <row r="36" spans="1:16" ht="12">
      <c r="A36" s="7" t="s">
        <v>57</v>
      </c>
      <c r="B36" s="4" t="s">
        <v>58</v>
      </c>
      <c r="C36" s="8">
        <v>34.43318318155935</v>
      </c>
      <c r="P36" s="9"/>
    </row>
    <row r="37" spans="1:16" ht="12">
      <c r="A37" s="7" t="s">
        <v>59</v>
      </c>
      <c r="B37" s="4" t="s">
        <v>60</v>
      </c>
      <c r="C37" s="8">
        <v>33.7523423842642</v>
      </c>
      <c r="P37" s="9"/>
    </row>
    <row r="38" spans="1:16" ht="12">
      <c r="A38" s="7" t="s">
        <v>61</v>
      </c>
      <c r="B38" s="4" t="s">
        <v>62</v>
      </c>
      <c r="C38" s="8">
        <v>32.0135623221138</v>
      </c>
      <c r="P38" s="9"/>
    </row>
    <row r="39" spans="1:16" ht="12">
      <c r="A39" s="7" t="s">
        <v>63</v>
      </c>
      <c r="B39" s="4" t="s">
        <v>64</v>
      </c>
      <c r="C39" s="8">
        <v>31.044511216839467</v>
      </c>
      <c r="P39" s="9"/>
    </row>
    <row r="40" spans="1:16" ht="12">
      <c r="A40" s="7" t="s">
        <v>65</v>
      </c>
      <c r="B40" s="4" t="s">
        <v>66</v>
      </c>
      <c r="C40" s="8">
        <v>30.55519702044187</v>
      </c>
      <c r="P40" s="9"/>
    </row>
    <row r="41" spans="1:16" ht="12">
      <c r="A41" s="7" t="s">
        <v>67</v>
      </c>
      <c r="B41" s="4" t="s">
        <v>68</v>
      </c>
      <c r="C41" s="8">
        <v>24.889060640266763</v>
      </c>
      <c r="P41" s="9"/>
    </row>
    <row r="42" spans="1:16" ht="12">
      <c r="A42" s="7" t="s">
        <v>69</v>
      </c>
      <c r="B42" s="4" t="s">
        <v>70</v>
      </c>
      <c r="C42" s="8">
        <v>24.346742661992305</v>
      </c>
      <c r="P42" s="9"/>
    </row>
    <row r="43" spans="1:16" ht="12">
      <c r="A43" s="7" t="s">
        <v>71</v>
      </c>
      <c r="B43" s="4" t="s">
        <v>72</v>
      </c>
      <c r="C43" s="8">
        <v>23.635143375268925</v>
      </c>
      <c r="P43" s="9"/>
    </row>
    <row r="44" spans="1:16" ht="12">
      <c r="A44" s="7" t="s">
        <v>73</v>
      </c>
      <c r="B44" s="4" t="s">
        <v>74</v>
      </c>
      <c r="C44" s="8">
        <v>20.462569238945918</v>
      </c>
      <c r="P44" s="9"/>
    </row>
    <row r="45" spans="1:16" ht="12.75" thickBot="1">
      <c r="A45" s="12" t="s">
        <v>75</v>
      </c>
      <c r="B45" s="13" t="s">
        <v>76</v>
      </c>
      <c r="C45" s="14">
        <v>19.7947910398433</v>
      </c>
      <c r="P45" s="9"/>
    </row>
    <row r="46" spans="2:16" ht="12">
      <c r="B46" s="15"/>
      <c r="C46" s="16"/>
      <c r="P46" s="9"/>
    </row>
    <row r="47" spans="1:20" s="2" customFormat="1" ht="13.5" thickBot="1">
      <c r="A47" s="17"/>
      <c r="B47" s="18"/>
      <c r="C47" s="19"/>
      <c r="D47" s="19"/>
      <c r="E47" s="19"/>
      <c r="F47" s="19"/>
      <c r="G47" s="19"/>
      <c r="H47" s="19"/>
      <c r="I47" s="19"/>
      <c r="J47" s="19"/>
      <c r="K47" s="19"/>
      <c r="L47" s="19"/>
      <c r="M47" s="19"/>
      <c r="N47" s="19"/>
      <c r="O47" s="19"/>
      <c r="P47" s="19"/>
      <c r="Q47" s="19"/>
      <c r="R47" s="19"/>
      <c r="S47" s="19"/>
      <c r="T47" s="20"/>
    </row>
    <row r="48" s="2" customFormat="1" ht="12.75">
      <c r="A48" s="21" t="s">
        <v>77</v>
      </c>
    </row>
    <row r="49" spans="1:18" s="2" customFormat="1" ht="12.75" customHeight="1">
      <c r="A49" s="32" t="s">
        <v>78</v>
      </c>
      <c r="B49" s="32"/>
      <c r="C49" s="32"/>
      <c r="D49" s="32"/>
      <c r="E49" s="32"/>
      <c r="F49" s="32"/>
      <c r="G49" s="32"/>
      <c r="H49" s="32"/>
      <c r="I49" s="32"/>
      <c r="J49" s="32"/>
      <c r="K49" s="32"/>
      <c r="L49" s="32"/>
      <c r="M49" s="32"/>
      <c r="N49" s="32"/>
      <c r="O49" s="32"/>
      <c r="P49" s="32"/>
      <c r="Q49" s="32"/>
      <c r="R49" s="22"/>
    </row>
    <row r="50" spans="1:18" s="2" customFormat="1" ht="15" customHeight="1">
      <c r="A50" s="32"/>
      <c r="B50" s="32"/>
      <c r="C50" s="32"/>
      <c r="D50" s="32"/>
      <c r="E50" s="32"/>
      <c r="F50" s="32"/>
      <c r="G50" s="32"/>
      <c r="H50" s="32"/>
      <c r="I50" s="32"/>
      <c r="J50" s="32"/>
      <c r="K50" s="32"/>
      <c r="L50" s="32"/>
      <c r="M50" s="32"/>
      <c r="N50" s="32"/>
      <c r="O50" s="32"/>
      <c r="P50" s="32"/>
      <c r="Q50" s="32"/>
      <c r="R50" s="22"/>
    </row>
    <row r="51" spans="1:18" s="2" customFormat="1" ht="15">
      <c r="A51" s="23" t="s">
        <v>79</v>
      </c>
      <c r="B51" s="24"/>
      <c r="C51" s="25" t="s">
        <v>80</v>
      </c>
      <c r="D51" s="24"/>
      <c r="E51" s="26"/>
      <c r="F51" s="26"/>
      <c r="G51" s="26"/>
      <c r="H51" s="26"/>
      <c r="I51" s="26"/>
      <c r="J51" s="26"/>
      <c r="K51" s="26"/>
      <c r="L51" s="26"/>
      <c r="M51" s="26"/>
      <c r="N51" s="26"/>
      <c r="O51" s="26"/>
      <c r="P51" s="26"/>
      <c r="Q51" s="26"/>
      <c r="R51" s="26"/>
    </row>
    <row r="52" spans="1:19" s="2" customFormat="1" ht="12.75">
      <c r="A52" s="27" t="s">
        <v>81</v>
      </c>
      <c r="B52" s="28"/>
      <c r="C52" s="29"/>
      <c r="D52" s="29"/>
      <c r="E52" s="29"/>
      <c r="F52" s="29"/>
      <c r="G52" s="29"/>
      <c r="H52" s="29"/>
      <c r="I52" s="29"/>
      <c r="J52" s="29"/>
      <c r="K52" s="29"/>
      <c r="L52" s="29"/>
      <c r="M52" s="29"/>
      <c r="N52" s="29"/>
      <c r="O52" s="29"/>
      <c r="P52" s="29"/>
      <c r="Q52" s="28"/>
      <c r="R52" s="28"/>
      <c r="S52" s="28"/>
    </row>
    <row r="53" spans="1:19" s="2" customFormat="1" ht="12.75">
      <c r="A53" s="29" t="s">
        <v>82</v>
      </c>
      <c r="B53" s="28"/>
      <c r="C53" s="28"/>
      <c r="D53" s="28"/>
      <c r="E53" s="28"/>
      <c r="F53" s="28"/>
      <c r="G53" s="28"/>
      <c r="H53" s="28"/>
      <c r="I53" s="28"/>
      <c r="J53" s="28"/>
      <c r="K53" s="28"/>
      <c r="L53" s="28"/>
      <c r="M53" s="28"/>
      <c r="N53" s="28"/>
      <c r="O53" s="28"/>
      <c r="P53" s="28"/>
      <c r="Q53" s="28"/>
      <c r="R53" s="28"/>
      <c r="S53" s="28"/>
    </row>
    <row r="55" spans="7:10" ht="12">
      <c r="G55" s="9"/>
      <c r="H55" s="9"/>
      <c r="J55" s="30"/>
    </row>
    <row r="56" spans="7:10" ht="12">
      <c r="G56" s="9"/>
      <c r="H56" s="9"/>
      <c r="J56" s="30"/>
    </row>
    <row r="57" spans="7:10" ht="12">
      <c r="G57" s="9"/>
      <c r="H57" s="9"/>
      <c r="J57" s="30"/>
    </row>
    <row r="58" spans="7:10" ht="12">
      <c r="G58" s="9"/>
      <c r="H58" s="9"/>
      <c r="J58" s="30"/>
    </row>
    <row r="59" spans="7:10" ht="12">
      <c r="G59" s="9"/>
      <c r="H59" s="9"/>
      <c r="J59" s="30"/>
    </row>
    <row r="60" spans="7:10" ht="12">
      <c r="G60" s="9"/>
      <c r="H60" s="9"/>
      <c r="J60" s="30"/>
    </row>
    <row r="61" spans="7:10" ht="12">
      <c r="G61" s="9"/>
      <c r="H61" s="9"/>
      <c r="J61" s="30"/>
    </row>
    <row r="62" spans="7:10" ht="12">
      <c r="G62" s="9"/>
      <c r="H62" s="9"/>
      <c r="J62" s="30"/>
    </row>
    <row r="63" spans="7:10" ht="12">
      <c r="G63" s="9"/>
      <c r="H63" s="9"/>
      <c r="J63" s="30"/>
    </row>
    <row r="64" spans="7:10" ht="12">
      <c r="G64" s="9"/>
      <c r="H64" s="9"/>
      <c r="J64" s="30"/>
    </row>
    <row r="65" spans="7:10" ht="12">
      <c r="G65" s="9"/>
      <c r="H65" s="9"/>
      <c r="J65" s="30"/>
    </row>
    <row r="66" spans="7:10" ht="12">
      <c r="G66" s="9"/>
      <c r="H66" s="9"/>
      <c r="J66" s="30"/>
    </row>
    <row r="67" spans="7:10" ht="12">
      <c r="G67" s="9"/>
      <c r="H67" s="9"/>
      <c r="J67" s="30"/>
    </row>
    <row r="68" spans="7:10" ht="12">
      <c r="G68" s="9"/>
      <c r="H68" s="9"/>
      <c r="J68" s="30"/>
    </row>
    <row r="69" spans="7:10" ht="12">
      <c r="G69" s="9"/>
      <c r="H69" s="9"/>
      <c r="J69" s="30"/>
    </row>
    <row r="70" spans="7:10" ht="12">
      <c r="G70" s="9"/>
      <c r="H70" s="9"/>
      <c r="J70" s="30"/>
    </row>
    <row r="71" spans="7:10" ht="12">
      <c r="G71" s="9"/>
      <c r="H71" s="9"/>
      <c r="J71" s="30"/>
    </row>
    <row r="72" spans="7:10" ht="12">
      <c r="G72" s="9"/>
      <c r="H72" s="9"/>
      <c r="J72" s="30"/>
    </row>
    <row r="73" spans="7:10" ht="12">
      <c r="G73" s="9"/>
      <c r="H73" s="9"/>
      <c r="J73" s="30"/>
    </row>
    <row r="74" spans="7:10" ht="12">
      <c r="G74" s="9"/>
      <c r="H74" s="9"/>
      <c r="J74" s="30"/>
    </row>
    <row r="75" spans="7:10" ht="12">
      <c r="G75" s="9"/>
      <c r="H75" s="9"/>
      <c r="J75" s="30"/>
    </row>
    <row r="76" spans="7:10" ht="12">
      <c r="G76" s="9"/>
      <c r="H76" s="9"/>
      <c r="J76" s="30"/>
    </row>
    <row r="77" spans="7:10" ht="12">
      <c r="G77" s="9"/>
      <c r="H77" s="9"/>
      <c r="J77" s="30"/>
    </row>
    <row r="78" spans="7:10" ht="12">
      <c r="G78" s="9"/>
      <c r="H78" s="9"/>
      <c r="J78" s="30"/>
    </row>
    <row r="79" spans="7:10" ht="12">
      <c r="G79" s="9"/>
      <c r="H79" s="9"/>
      <c r="J79" s="30"/>
    </row>
    <row r="80" spans="7:10" ht="12">
      <c r="G80" s="9"/>
      <c r="H80" s="9"/>
      <c r="J80" s="30"/>
    </row>
    <row r="81" spans="7:10" ht="12">
      <c r="G81" s="9"/>
      <c r="H81" s="9"/>
      <c r="J81" s="30"/>
    </row>
    <row r="82" spans="7:10" ht="12">
      <c r="G82" s="9"/>
      <c r="H82" s="9"/>
      <c r="J82" s="30"/>
    </row>
    <row r="83" spans="7:10" ht="12">
      <c r="G83" s="9"/>
      <c r="H83" s="9"/>
      <c r="J83" s="30"/>
    </row>
    <row r="84" spans="7:10" ht="12">
      <c r="G84" s="9"/>
      <c r="H84" s="9"/>
      <c r="J84" s="30"/>
    </row>
    <row r="85" spans="7:10" ht="12">
      <c r="G85" s="9"/>
      <c r="H85" s="9"/>
      <c r="J85" s="30"/>
    </row>
    <row r="86" spans="7:10" ht="12">
      <c r="G86" s="9"/>
      <c r="H86" s="9"/>
      <c r="J86" s="30"/>
    </row>
    <row r="87" spans="7:10" ht="12">
      <c r="G87" s="9"/>
      <c r="H87" s="9"/>
      <c r="J87" s="30"/>
    </row>
    <row r="88" spans="7:8" ht="12">
      <c r="G88" s="9"/>
      <c r="H88" s="9"/>
    </row>
    <row r="89" spans="7:8" ht="12">
      <c r="G89" s="9"/>
      <c r="H89" s="9"/>
    </row>
    <row r="90" spans="7:8" ht="12">
      <c r="G90" s="9"/>
      <c r="H90" s="9"/>
    </row>
    <row r="91" spans="7:8" ht="12">
      <c r="G91" s="9"/>
      <c r="H91" s="9"/>
    </row>
    <row r="99" spans="3:4" ht="12">
      <c r="C99" s="31"/>
      <c r="D99" s="31"/>
    </row>
  </sheetData>
  <sheetProtection/>
  <mergeCells count="1">
    <mergeCell ref="A49:Q50"/>
  </mergeCells>
  <hyperlinks>
    <hyperlink ref="C51" r:id="rId1" display="http://rag.oecd.org/"/>
    <hyperlink ref="A1" r:id="rId2" display="http://dx.doi.org/10.1787/reg_glance-2013-en"/>
  </hyperlinks>
  <printOptions/>
  <pageMargins left="0.7086614173228347" right="0.7086614173228347" top="0.7480314960629921" bottom="0.7480314960629921" header="0.31496062992125984" footer="0.31496062992125984"/>
  <pageSetup horizontalDpi="600" verticalDpi="600" orientation="portrait" paperSize="9" r:id="rId4"/>
  <headerFooter>
    <oddFooter>&amp;L&amp;14&amp;A</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2013-10-07T10:30:51Z</dcterms:created>
  <dcterms:modified xsi:type="dcterms:W3CDTF">2013-11-13T18:34:30Z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