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613-EN - OECD Economic Surveys, Slovak Republic 2022\"/>
    </mc:Choice>
  </mc:AlternateContent>
  <bookViews>
    <workbookView xWindow="0" yWindow="0" windowWidth="28800" windowHeight="12460"/>
  </bookViews>
  <sheets>
    <sheet name="Figure_1.29" sheetId="1" r:id="rId1"/>
  </sheets>
  <calcPr calcId="162913"/>
</workbook>
</file>

<file path=xl/sharedStrings.xml><?xml version="1.0" encoding="utf-8"?>
<sst xmlns="http://schemas.openxmlformats.org/spreadsheetml/2006/main" count="126" uniqueCount="72">
  <si>
    <t>HUN</t>
  </si>
  <si>
    <t>Hungary</t>
  </si>
  <si>
    <t>SVK</t>
  </si>
  <si>
    <t>Slovak Republic</t>
  </si>
  <si>
    <t>GRC</t>
  </si>
  <si>
    <t>Greece</t>
  </si>
  <si>
    <t>ITA</t>
  </si>
  <si>
    <t>Italy</t>
  </si>
  <si>
    <t>CZE</t>
  </si>
  <si>
    <t>Czech Republic</t>
  </si>
  <si>
    <t>POL</t>
  </si>
  <si>
    <t>Poland</t>
  </si>
  <si>
    <t>LVA</t>
  </si>
  <si>
    <t>Latvia</t>
  </si>
  <si>
    <t>LTU</t>
  </si>
  <si>
    <t>Lithuania</t>
  </si>
  <si>
    <t>SVN</t>
  </si>
  <si>
    <t>Slovenia</t>
  </si>
  <si>
    <t>PRT</t>
  </si>
  <si>
    <t>Portugal</t>
  </si>
  <si>
    <t>KOR</t>
  </si>
  <si>
    <t>Korea</t>
  </si>
  <si>
    <t>ESP</t>
  </si>
  <si>
    <t>Spain</t>
  </si>
  <si>
    <t>USA</t>
  </si>
  <si>
    <t>United States</t>
  </si>
  <si>
    <t>FRA</t>
  </si>
  <si>
    <t>France</t>
  </si>
  <si>
    <t>IRL</t>
  </si>
  <si>
    <t>Ireland</t>
  </si>
  <si>
    <t>EST</t>
  </si>
  <si>
    <t>Estonia</t>
  </si>
  <si>
    <t>AUT</t>
  </si>
  <si>
    <t>Austria</t>
  </si>
  <si>
    <t>BEL</t>
  </si>
  <si>
    <t>Belgium</t>
  </si>
  <si>
    <t>GBR</t>
  </si>
  <si>
    <t>United Kingdom</t>
  </si>
  <si>
    <t>DEU</t>
  </si>
  <si>
    <t>Germany</t>
  </si>
  <si>
    <t>LUX</t>
  </si>
  <si>
    <t>Luxembourg</t>
  </si>
  <si>
    <t>NLD</t>
  </si>
  <si>
    <t>Netherlands</t>
  </si>
  <si>
    <t>FIN</t>
  </si>
  <si>
    <t>Finland</t>
  </si>
  <si>
    <t>SWE</t>
  </si>
  <si>
    <t>Sweden</t>
  </si>
  <si>
    <t>DNK</t>
  </si>
  <si>
    <t>Denmark</t>
  </si>
  <si>
    <t>OECD</t>
  </si>
  <si>
    <t>Executive bribery</t>
  </si>
  <si>
    <t>Executive embezzlement</t>
  </si>
  <si>
    <t>Public sector bribery</t>
  </si>
  <si>
    <t>Public sector embezzlement</t>
  </si>
  <si>
    <t>Legislature corruption</t>
  </si>
  <si>
    <t>Judicial corruption</t>
  </si>
  <si>
    <t>Best performer OECD</t>
  </si>
  <si>
    <t>Worst performer OECD</t>
  </si>
  <si>
    <t>A. Corruption Perceptions Index
_x000D_Scale: 0 (worst) to 100 (best), 2020</t>
  </si>
  <si>
    <t>C. Evolution of "Control of Corruption"
_x000D_Scale: -2.5 (higher) to 2.5 (lower corruption), 2020</t>
  </si>
  <si>
    <t>D. Corruption by sector, "Control of Corruption"
_x000D_Scale: 0 (worst) to 1 (best), 2020</t>
  </si>
  <si>
    <t>B. Control of corruption
_x000D_Scale: -2.5 (worst) to 2.5 (best), 2020_x000D_</t>
  </si>
  <si>
    <t>Figure 1.29. Perceived corruption is high</t>
  </si>
  <si>
    <t>Note: Panel B shows the point estimate and the margin of error. Panel D shows sector-based subcomponents of the “Control of Corruption” indicator by the Varieties of Democracy Project.</t>
  </si>
  <si>
    <t>Source: Panel A: Transparency International; Panels B &amp; C: World Bank, Worldwide Governance Indicators; Panel D: Varieties of Democracy Project, V-Dem Dataset v11.</t>
  </si>
  <si>
    <t>Upper_limit</t>
  </si>
  <si>
    <t>Lower_limit</t>
  </si>
  <si>
    <t>OECD Economic Surveys: Slovak Republic 2022 - © OECD 2022</t>
  </si>
  <si>
    <t>Chapter 1</t>
  </si>
  <si>
    <t>Version 1 - Last updated: 22-Dec-2021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</si>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</sst>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3" borderId="8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9" xfId="0" applyNumberFormat="1" applyFont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2" fillId="4" borderId="0" xfId="0" applyFont="1" applyFill="1" applyAlignment="1"/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0" fillId="0" borderId="0" xfId="0" applyAlignment="1"/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Corruption Perceptions Index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Scale: 0 (worst) to 100 (best), 2020</a:t>
            </a:r>
          </a:p>
        </c:rich>
      </c:tx>
      <c:layout>
        <c:manualLayout>
          <c:xMode val="edge"/>
          <c:yMode val="edge"/>
          <c:x val="0.2367719857802584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5381686740878481"/>
          <c:w val="0.87976680384087791"/>
          <c:h val="0.75082554880849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FD-40E3-B70B-DD8693EBFD0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AFD-40E3-B70B-DD8693EBFD0F}"/>
              </c:ext>
            </c:extLst>
          </c:dPt>
          <c:cat>
            <c:strRef>
              <c:f>Figure_1.29!$B$43:$B$67</c:f>
              <c:strCache>
                <c:ptCount val="25"/>
                <c:pt idx="0">
                  <c:v>HUN</c:v>
                </c:pt>
                <c:pt idx="1">
                  <c:v>SVK</c:v>
                </c:pt>
                <c:pt idx="2">
                  <c:v>GRC</c:v>
                </c:pt>
                <c:pt idx="3">
                  <c:v>ITA</c:v>
                </c:pt>
                <c:pt idx="4">
                  <c:v>CZE</c:v>
                </c:pt>
                <c:pt idx="5">
                  <c:v>POL</c:v>
                </c:pt>
                <c:pt idx="6">
                  <c:v>LVA</c:v>
                </c:pt>
                <c:pt idx="7">
                  <c:v>LTU</c:v>
                </c:pt>
                <c:pt idx="8">
                  <c:v>SVN</c:v>
                </c:pt>
                <c:pt idx="9">
                  <c:v>PRT</c:v>
                </c:pt>
                <c:pt idx="10">
                  <c:v>KOR</c:v>
                </c:pt>
                <c:pt idx="11">
                  <c:v>ESP</c:v>
                </c:pt>
                <c:pt idx="12">
                  <c:v>USA</c:v>
                </c:pt>
                <c:pt idx="13">
                  <c:v>FRA</c:v>
                </c:pt>
                <c:pt idx="14">
                  <c:v>IRL</c:v>
                </c:pt>
                <c:pt idx="15">
                  <c:v>EST</c:v>
                </c:pt>
                <c:pt idx="16">
                  <c:v>AUT</c:v>
                </c:pt>
                <c:pt idx="17">
                  <c:v>BEL</c:v>
                </c:pt>
                <c:pt idx="18">
                  <c:v>GBR</c:v>
                </c:pt>
                <c:pt idx="19">
                  <c:v>DEU</c:v>
                </c:pt>
                <c:pt idx="20">
                  <c:v>LUX</c:v>
                </c:pt>
                <c:pt idx="21">
                  <c:v>NLD</c:v>
                </c:pt>
                <c:pt idx="22">
                  <c:v>FIN</c:v>
                </c:pt>
                <c:pt idx="23">
                  <c:v>SWE</c:v>
                </c:pt>
                <c:pt idx="24">
                  <c:v>DNK</c:v>
                </c:pt>
              </c:strCache>
            </c:strRef>
          </c:cat>
          <c:val>
            <c:numRef>
              <c:f>Figure_1.29!$C$43:$C$67</c:f>
              <c:numCache>
                <c:formatCode>General</c:formatCode>
                <c:ptCount val="25"/>
                <c:pt idx="0">
                  <c:v>44</c:v>
                </c:pt>
                <c:pt idx="1">
                  <c:v>49</c:v>
                </c:pt>
                <c:pt idx="2">
                  <c:v>50</c:v>
                </c:pt>
                <c:pt idx="3">
                  <c:v>53</c:v>
                </c:pt>
                <c:pt idx="4">
                  <c:v>54</c:v>
                </c:pt>
                <c:pt idx="5">
                  <c:v>56</c:v>
                </c:pt>
                <c:pt idx="6">
                  <c:v>57</c:v>
                </c:pt>
                <c:pt idx="7">
                  <c:v>60</c:v>
                </c:pt>
                <c:pt idx="8">
                  <c:v>60</c:v>
                </c:pt>
                <c:pt idx="9">
                  <c:v>61</c:v>
                </c:pt>
                <c:pt idx="10">
                  <c:v>61</c:v>
                </c:pt>
                <c:pt idx="11">
                  <c:v>62</c:v>
                </c:pt>
                <c:pt idx="12">
                  <c:v>67</c:v>
                </c:pt>
                <c:pt idx="13">
                  <c:v>69</c:v>
                </c:pt>
                <c:pt idx="14">
                  <c:v>72</c:v>
                </c:pt>
                <c:pt idx="15">
                  <c:v>75</c:v>
                </c:pt>
                <c:pt idx="16">
                  <c:v>76</c:v>
                </c:pt>
                <c:pt idx="17">
                  <c:v>76</c:v>
                </c:pt>
                <c:pt idx="18">
                  <c:v>77</c:v>
                </c:pt>
                <c:pt idx="19">
                  <c:v>80</c:v>
                </c:pt>
                <c:pt idx="20">
                  <c:v>80</c:v>
                </c:pt>
                <c:pt idx="21">
                  <c:v>82</c:v>
                </c:pt>
                <c:pt idx="22">
                  <c:v>85</c:v>
                </c:pt>
                <c:pt idx="23">
                  <c:v>85</c:v>
                </c:pt>
                <c:pt idx="2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D-40E3-B70B-DD8693EBF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33035552"/>
        <c:axId val="1"/>
      </c:barChart>
      <c:catAx>
        <c:axId val="33303555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035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C. Evolution of "Control of Corruption"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Scale: -2.5 (higher) to 2.5 (lower corruption), 2020</a:t>
            </a:r>
          </a:p>
        </c:rich>
      </c:tx>
      <c:layout>
        <c:manualLayout>
          <c:xMode val="edge"/>
          <c:yMode val="edge"/>
          <c:x val="0.1371088866257648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5316225642409"/>
          <c:y val="0.19855890108034835"/>
          <c:w val="0.84396537440325781"/>
          <c:h val="0.7231125353178065"/>
        </c:manualLayout>
      </c:layout>
      <c:lineChart>
        <c:grouping val="standard"/>
        <c:varyColors val="0"/>
        <c:ser>
          <c:idx val="0"/>
          <c:order val="0"/>
          <c:tx>
            <c:strRef>
              <c:f>Figure_1.29!$C$72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Figure_1.29!$B$73:$B$97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Figure_1.29!$C$73:$C$97</c:f>
              <c:numCache>
                <c:formatCode>General</c:formatCode>
                <c:ptCount val="25"/>
                <c:pt idx="0">
                  <c:v>1.1904960706045753</c:v>
                </c:pt>
                <c:pt idx="2">
                  <c:v>1.2500957883894444</c:v>
                </c:pt>
                <c:pt idx="4">
                  <c:v>1.2680618039479381</c:v>
                </c:pt>
                <c:pt idx="6">
                  <c:v>1.2288593144866784</c:v>
                </c:pt>
                <c:pt idx="7">
                  <c:v>1.2576706640814479</c:v>
                </c:pt>
                <c:pt idx="8">
                  <c:v>1.2176273971011764</c:v>
                </c:pt>
                <c:pt idx="9">
                  <c:v>1.2146138327294274</c:v>
                </c:pt>
                <c:pt idx="10">
                  <c:v>1.2278251214148967</c:v>
                </c:pt>
                <c:pt idx="11">
                  <c:v>1.2207134497400962</c:v>
                </c:pt>
                <c:pt idx="12">
                  <c:v>1.2103503518982937</c:v>
                </c:pt>
                <c:pt idx="13">
                  <c:v>1.1980476708788621</c:v>
                </c:pt>
                <c:pt idx="14">
                  <c:v>1.1867595647804832</c:v>
                </c:pt>
                <c:pt idx="15">
                  <c:v>1.1912461650606834</c:v>
                </c:pt>
                <c:pt idx="16">
                  <c:v>1.1893626120137542</c:v>
                </c:pt>
                <c:pt idx="17">
                  <c:v>1.176247580663154</c:v>
                </c:pt>
                <c:pt idx="18">
                  <c:v>1.1480620664201284</c:v>
                </c:pt>
                <c:pt idx="19">
                  <c:v>1.1596505201764797</c:v>
                </c:pt>
                <c:pt idx="20">
                  <c:v>1.1678443335388835</c:v>
                </c:pt>
                <c:pt idx="21">
                  <c:v>1.123308959760164</c:v>
                </c:pt>
                <c:pt idx="22">
                  <c:v>1.1261469669345963</c:v>
                </c:pt>
                <c:pt idx="23">
                  <c:v>1.1339898081986528</c:v>
                </c:pt>
                <c:pt idx="24">
                  <c:v>1.1440801435199224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5A-4BDE-BDAD-14A6C857C995}"/>
            </c:ext>
          </c:extLst>
        </c:ser>
        <c:ser>
          <c:idx val="1"/>
          <c:order val="1"/>
          <c:tx>
            <c:strRef>
              <c:f>Figure_1.29!$D$72</c:f>
              <c:strCache>
                <c:ptCount val="1"/>
                <c:pt idx="0">
                  <c:v>SVK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Figure_1.29!$B$73:$B$97</c:f>
              <c:numCache>
                <c:formatCode>General</c:formatCode>
                <c:ptCount val="25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</c:numCache>
            </c:numRef>
          </c:cat>
          <c:val>
            <c:numRef>
              <c:f>Figure_1.29!$D$73:$D$97</c:f>
              <c:numCache>
                <c:formatCode>General</c:formatCode>
                <c:ptCount val="25"/>
                <c:pt idx="0">
                  <c:v>0.21805427968502045</c:v>
                </c:pt>
                <c:pt idx="2">
                  <c:v>8.8845320045948029E-2</c:v>
                </c:pt>
                <c:pt idx="4">
                  <c:v>0.22581446170806885</c:v>
                </c:pt>
                <c:pt idx="6">
                  <c:v>-6.6482429392635822E-3</c:v>
                </c:pt>
                <c:pt idx="7">
                  <c:v>0.310930997133255</c:v>
                </c:pt>
                <c:pt idx="8">
                  <c:v>0.39414739608764648</c:v>
                </c:pt>
                <c:pt idx="9">
                  <c:v>0.49194705486297607</c:v>
                </c:pt>
                <c:pt idx="10">
                  <c:v>0.4223816990852356</c:v>
                </c:pt>
                <c:pt idx="11">
                  <c:v>0.34966298937797546</c:v>
                </c:pt>
                <c:pt idx="12">
                  <c:v>0.36211887001991272</c:v>
                </c:pt>
                <c:pt idx="13">
                  <c:v>0.27035489678382874</c:v>
                </c:pt>
                <c:pt idx="14">
                  <c:v>0.25229310989379883</c:v>
                </c:pt>
                <c:pt idx="15">
                  <c:v>0.23699522018432617</c:v>
                </c:pt>
                <c:pt idx="16">
                  <c:v>7.626759260892868E-2</c:v>
                </c:pt>
                <c:pt idx="17">
                  <c:v>5.6033320724964142E-2</c:v>
                </c:pt>
                <c:pt idx="18">
                  <c:v>0.12780928611755371</c:v>
                </c:pt>
                <c:pt idx="19">
                  <c:v>0.14298310875892639</c:v>
                </c:pt>
                <c:pt idx="20">
                  <c:v>0.18631932139396667</c:v>
                </c:pt>
                <c:pt idx="21">
                  <c:v>0.13214260339736938</c:v>
                </c:pt>
                <c:pt idx="22">
                  <c:v>0.2620580792427063</c:v>
                </c:pt>
                <c:pt idx="23">
                  <c:v>0.2180149257183075</c:v>
                </c:pt>
                <c:pt idx="24">
                  <c:v>0.44478791952133179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5A-4BDE-BDAD-14A6C857C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054904"/>
        <c:axId val="1"/>
      </c:lineChart>
      <c:catAx>
        <c:axId val="3330549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0549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7319684932351571E-2"/>
          <c:y val="8.1081188082226668E-2"/>
          <c:w val="0.81958866028292665"/>
          <c:h val="0.15945966989504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span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D. Corruption by sector, "Control of Corruption"</a:t>
            </a:r>
            <a:endParaRPr lang="en-GB" sz="900" b="0" i="0" u="none" strike="noStrike" baseline="0">
              <a:solidFill>
                <a:srgbClr val="000000"/>
              </a:solidFill>
              <a:latin typeface="Arial Narrow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Scale: 0 (worst) to 1 (best), 2020</a:t>
            </a:r>
          </a:p>
        </c:rich>
      </c:tx>
      <c:layout>
        <c:manualLayout>
          <c:xMode val="edge"/>
          <c:yMode val="edge"/>
          <c:x val="0.15118890177487504"/>
          <c:y val="9.81003612172240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31379072238602"/>
          <c:y val="0.29359346444132384"/>
          <c:w val="0.44201248461903586"/>
          <c:h val="0.60470280180416625"/>
        </c:manualLayout>
      </c:layout>
      <c:radarChart>
        <c:radarStyle val="marker"/>
        <c:varyColors val="0"/>
        <c:ser>
          <c:idx val="0"/>
          <c:order val="0"/>
          <c:tx>
            <c:strRef>
              <c:f>Figure_1.29!$G$72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strRef>
              <c:f>Figure_1.29!$F$73:$F$78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Figure_1.29!$G$73:$G$78</c:f>
              <c:numCache>
                <c:formatCode>General</c:formatCode>
                <c:ptCount val="6"/>
                <c:pt idx="0">
                  <c:v>0.78754605263157906</c:v>
                </c:pt>
                <c:pt idx="1">
                  <c:v>0.85741447368421053</c:v>
                </c:pt>
                <c:pt idx="2">
                  <c:v>0.75251973684210538</c:v>
                </c:pt>
                <c:pt idx="3">
                  <c:v>0.8436118421052633</c:v>
                </c:pt>
                <c:pt idx="4">
                  <c:v>0.69688157894736824</c:v>
                </c:pt>
                <c:pt idx="5">
                  <c:v>0.82034210526315809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4-415D-AD02-51A14FDFFCCE}"/>
            </c:ext>
          </c:extLst>
        </c:ser>
        <c:ser>
          <c:idx val="1"/>
          <c:order val="1"/>
          <c:tx>
            <c:strRef>
              <c:f>Figure_1.29!$H$72</c:f>
              <c:strCache>
                <c:ptCount val="1"/>
                <c:pt idx="0">
                  <c:v>Best performer OECD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strRef>
              <c:f>Figure_1.29!$F$73:$F$78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Figure_1.29!$H$73:$H$78</c:f>
              <c:numCache>
                <c:formatCode>General</c:formatCode>
                <c:ptCount val="6"/>
                <c:pt idx="0">
                  <c:v>0.98599999999999999</c:v>
                </c:pt>
                <c:pt idx="1">
                  <c:v>0.99075000000000002</c:v>
                </c:pt>
                <c:pt idx="2">
                  <c:v>0.98099999999999998</c:v>
                </c:pt>
                <c:pt idx="3">
                  <c:v>0.98775000000000002</c:v>
                </c:pt>
                <c:pt idx="4">
                  <c:v>0.98575000000000002</c:v>
                </c:pt>
                <c:pt idx="5">
                  <c:v>0.98124999999999996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4-415D-AD02-51A14FDFFCCE}"/>
            </c:ext>
          </c:extLst>
        </c:ser>
        <c:ser>
          <c:idx val="2"/>
          <c:order val="2"/>
          <c:tx>
            <c:strRef>
              <c:f>Figure_1.29!$I$72</c:f>
              <c:strCache>
                <c:ptCount val="1"/>
                <c:pt idx="0">
                  <c:v>Worst performer OECD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strRef>
              <c:f>Figure_1.29!$F$73:$F$78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Figure_1.29!$I$73:$I$78</c:f>
              <c:numCache>
                <c:formatCode>General</c:formatCode>
                <c:ptCount val="6"/>
                <c:pt idx="0">
                  <c:v>0.26150000000000001</c:v>
                </c:pt>
                <c:pt idx="1">
                  <c:v>0.1915</c:v>
                </c:pt>
                <c:pt idx="2">
                  <c:v>0.44474999999999998</c:v>
                </c:pt>
                <c:pt idx="3">
                  <c:v>0.37974999999999998</c:v>
                </c:pt>
                <c:pt idx="4">
                  <c:v>0.2145</c:v>
                </c:pt>
                <c:pt idx="5">
                  <c:v>0.40949999999999998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44-415D-AD02-51A14FDFFCCE}"/>
            </c:ext>
          </c:extLst>
        </c:ser>
        <c:ser>
          <c:idx val="3"/>
          <c:order val="3"/>
          <c:tx>
            <c:strRef>
              <c:f>Figure_1.29!$J$72</c:f>
              <c:strCache>
                <c:ptCount val="1"/>
                <c:pt idx="0">
                  <c:v>SVK</c:v>
                </c:pt>
              </c:strCache>
            </c:strRef>
          </c:tx>
          <c:spPr>
            <a:ln w="2857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Figure_1.29!$F$73:$F$78</c:f>
              <c:strCache>
                <c:ptCount val="6"/>
                <c:pt idx="0">
                  <c:v>Executive bribery</c:v>
                </c:pt>
                <c:pt idx="1">
                  <c:v>Executive embezzlement</c:v>
                </c:pt>
                <c:pt idx="2">
                  <c:v>Public sector bribery</c:v>
                </c:pt>
                <c:pt idx="3">
                  <c:v>Public sector embezzlement</c:v>
                </c:pt>
                <c:pt idx="4">
                  <c:v>Legislature corruption</c:v>
                </c:pt>
                <c:pt idx="5">
                  <c:v>Judicial corruption</c:v>
                </c:pt>
              </c:strCache>
            </c:strRef>
          </c:cat>
          <c:val>
            <c:numRef>
              <c:f>Figure_1.29!$J$73:$J$78</c:f>
              <c:numCache>
                <c:formatCode>General</c:formatCode>
                <c:ptCount val="6"/>
                <c:pt idx="0">
                  <c:v>0.71399999999999997</c:v>
                </c:pt>
                <c:pt idx="1">
                  <c:v>0.71099999999999997</c:v>
                </c:pt>
                <c:pt idx="2">
                  <c:v>0.66800000000000004</c:v>
                </c:pt>
                <c:pt idx="3">
                  <c:v>0.70099999999999996</c:v>
                </c:pt>
                <c:pt idx="4">
                  <c:v>0.64375000000000004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44-415D-AD02-51A14FDFF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047688"/>
        <c:axId val="1"/>
      </c:radarChart>
      <c:catAx>
        <c:axId val="333047688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047688"/>
        <c:crosses val="autoZero"/>
        <c:crossBetween val="between"/>
        <c:maj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949196376985134E-2"/>
          <c:y val="0.15789495040760043"/>
          <c:w val="0.92373120254568986"/>
          <c:h val="0.119113734518014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Control of corruption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Scale: -2.5 (worst) to 2.5 (best), 2020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GB" sz="900" b="0" i="0" u="none" strike="noStrike" baseline="0">
              <a:solidFill>
                <a:srgbClr val="000000"/>
              </a:solidFill>
              <a:latin typeface="Arial Narrow"/>
            </a:endParaRPr>
          </a:p>
        </c:rich>
      </c:tx>
      <c:layout>
        <c:manualLayout>
          <c:xMode val="edge"/>
          <c:yMode val="edge"/>
          <c:x val="0.1764296259842519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488360992348"/>
          <c:y val="0.15417700817502672"/>
          <c:w val="0.87976680384087791"/>
          <c:h val="0.750333983518124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91-4865-83DF-9C916808A0E4}"/>
              </c:ext>
            </c:extLst>
          </c:dPt>
          <c:dPt>
            <c:idx val="2"/>
            <c:invertIfNegative val="0"/>
            <c:bubble3D val="0"/>
            <c:spPr>
              <a:solidFill>
                <a:srgbClr val="DA2128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91-4865-83DF-9C916808A0E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491-4865-83DF-9C916808A0E4}"/>
              </c:ext>
            </c:extLst>
          </c:dPt>
          <c:cat>
            <c:strRef>
              <c:f>Figure_1.29!$F$43:$F$67</c:f>
              <c:strCache>
                <c:ptCount val="25"/>
                <c:pt idx="0">
                  <c:v>GRC</c:v>
                </c:pt>
                <c:pt idx="1">
                  <c:v>HUN</c:v>
                </c:pt>
                <c:pt idx="2">
                  <c:v>SVK</c:v>
                </c:pt>
                <c:pt idx="3">
                  <c:v>ITA</c:v>
                </c:pt>
                <c:pt idx="4">
                  <c:v>CZE</c:v>
                </c:pt>
                <c:pt idx="5">
                  <c:v>POL</c:v>
                </c:pt>
                <c:pt idx="6">
                  <c:v>LVA</c:v>
                </c:pt>
                <c:pt idx="7">
                  <c:v>KOR</c:v>
                </c:pt>
                <c:pt idx="8">
                  <c:v>ESP</c:v>
                </c:pt>
                <c:pt idx="9">
                  <c:v>PRT</c:v>
                </c:pt>
                <c:pt idx="10">
                  <c:v>SVN</c:v>
                </c:pt>
                <c:pt idx="11">
                  <c:v>LTU</c:v>
                </c:pt>
                <c:pt idx="12">
                  <c:v>USA</c:v>
                </c:pt>
                <c:pt idx="13">
                  <c:v>FRA</c:v>
                </c:pt>
                <c:pt idx="14">
                  <c:v>BEL</c:v>
                </c:pt>
                <c:pt idx="15">
                  <c:v>AUT</c:v>
                </c:pt>
                <c:pt idx="16">
                  <c:v>IRL</c:v>
                </c:pt>
                <c:pt idx="17">
                  <c:v>EST</c:v>
                </c:pt>
                <c:pt idx="18">
                  <c:v>GBR</c:v>
                </c:pt>
                <c:pt idx="19">
                  <c:v>DEU</c:v>
                </c:pt>
                <c:pt idx="20">
                  <c:v>NLD</c:v>
                </c:pt>
                <c:pt idx="21">
                  <c:v>LUX</c:v>
                </c:pt>
                <c:pt idx="22">
                  <c:v>SWE</c:v>
                </c:pt>
                <c:pt idx="23">
                  <c:v>FIN</c:v>
                </c:pt>
                <c:pt idx="24">
                  <c:v>DNK</c:v>
                </c:pt>
              </c:strCache>
            </c:strRef>
          </c:cat>
          <c:val>
            <c:numRef>
              <c:f>Figure_1.29!$G$43:$G$67</c:f>
              <c:numCache>
                <c:formatCode>General</c:formatCode>
                <c:ptCount val="25"/>
                <c:pt idx="0">
                  <c:v>5.9867057949304581E-2</c:v>
                </c:pt>
                <c:pt idx="1">
                  <c:v>9.7426332533359514E-2</c:v>
                </c:pt>
                <c:pt idx="2">
                  <c:v>0.44478791952133179</c:v>
                </c:pt>
                <c:pt idx="3">
                  <c:v>0.53891539573669434</c:v>
                </c:pt>
                <c:pt idx="4">
                  <c:v>0.58504718542098999</c:v>
                </c:pt>
                <c:pt idx="5">
                  <c:v>0.65079444646835327</c:v>
                </c:pt>
                <c:pt idx="6">
                  <c:v>0.72260069847106922</c:v>
                </c:pt>
                <c:pt idx="7">
                  <c:v>0.72806662321090709</c:v>
                </c:pt>
                <c:pt idx="8">
                  <c:v>0.74115252494812012</c:v>
                </c:pt>
                <c:pt idx="9">
                  <c:v>0.75109666585922241</c:v>
                </c:pt>
                <c:pt idx="10">
                  <c:v>0.80732834339141835</c:v>
                </c:pt>
                <c:pt idx="11">
                  <c:v>0.80822449922561646</c:v>
                </c:pt>
                <c:pt idx="12">
                  <c:v>1.0688376426696775</c:v>
                </c:pt>
                <c:pt idx="13">
                  <c:v>1.153109073638916</c:v>
                </c:pt>
                <c:pt idx="14">
                  <c:v>1.478052020072937</c:v>
                </c:pt>
                <c:pt idx="15">
                  <c:v>1.5096741914749146</c:v>
                </c:pt>
                <c:pt idx="16">
                  <c:v>1.5668977499008181</c:v>
                </c:pt>
                <c:pt idx="17">
                  <c:v>1.612779974937439</c:v>
                </c:pt>
                <c:pt idx="18">
                  <c:v>1.6922739744186399</c:v>
                </c:pt>
                <c:pt idx="19">
                  <c:v>1.8582508563995359</c:v>
                </c:pt>
                <c:pt idx="20">
                  <c:v>2.0334155559539795</c:v>
                </c:pt>
                <c:pt idx="21">
                  <c:v>2.0577237606048584</c:v>
                </c:pt>
                <c:pt idx="22">
                  <c:v>2.1281270980834961</c:v>
                </c:pt>
                <c:pt idx="23">
                  <c:v>2.2041680812835693</c:v>
                </c:pt>
                <c:pt idx="24">
                  <c:v>2.2704622745513916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91-4865-83DF-9C916808A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33049984"/>
        <c:axId val="1"/>
      </c:barChart>
      <c:lineChart>
        <c:grouping val="standard"/>
        <c:varyColors val="0"/>
        <c:ser>
          <c:idx val="1"/>
          <c:order val="1"/>
          <c:spPr>
            <a:ln w="19050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Figure_1.29!$F$43:$F$67</c:f>
              <c:strCache>
                <c:ptCount val="25"/>
                <c:pt idx="0">
                  <c:v>GRC</c:v>
                </c:pt>
                <c:pt idx="1">
                  <c:v>HUN</c:v>
                </c:pt>
                <c:pt idx="2">
                  <c:v>SVK</c:v>
                </c:pt>
                <c:pt idx="3">
                  <c:v>ITA</c:v>
                </c:pt>
                <c:pt idx="4">
                  <c:v>CZE</c:v>
                </c:pt>
                <c:pt idx="5">
                  <c:v>POL</c:v>
                </c:pt>
                <c:pt idx="6">
                  <c:v>LVA</c:v>
                </c:pt>
                <c:pt idx="7">
                  <c:v>KOR</c:v>
                </c:pt>
                <c:pt idx="8">
                  <c:v>ESP</c:v>
                </c:pt>
                <c:pt idx="9">
                  <c:v>PRT</c:v>
                </c:pt>
                <c:pt idx="10">
                  <c:v>SVN</c:v>
                </c:pt>
                <c:pt idx="11">
                  <c:v>LTU</c:v>
                </c:pt>
                <c:pt idx="12">
                  <c:v>USA</c:v>
                </c:pt>
                <c:pt idx="13">
                  <c:v>FRA</c:v>
                </c:pt>
                <c:pt idx="14">
                  <c:v>BEL</c:v>
                </c:pt>
                <c:pt idx="15">
                  <c:v>AUT</c:v>
                </c:pt>
                <c:pt idx="16">
                  <c:v>IRL</c:v>
                </c:pt>
                <c:pt idx="17">
                  <c:v>EST</c:v>
                </c:pt>
                <c:pt idx="18">
                  <c:v>GBR</c:v>
                </c:pt>
                <c:pt idx="19">
                  <c:v>DEU</c:v>
                </c:pt>
                <c:pt idx="20">
                  <c:v>NLD</c:v>
                </c:pt>
                <c:pt idx="21">
                  <c:v>LUX</c:v>
                </c:pt>
                <c:pt idx="22">
                  <c:v>SWE</c:v>
                </c:pt>
                <c:pt idx="23">
                  <c:v>FIN</c:v>
                </c:pt>
                <c:pt idx="24">
                  <c:v>DNK</c:v>
                </c:pt>
              </c:strCache>
            </c:strRef>
          </c:cat>
          <c:val>
            <c:numRef>
              <c:f>Figure_1.29!$H$43:$H$67</c:f>
              <c:numCache>
                <c:formatCode>General</c:formatCode>
                <c:ptCount val="25"/>
                <c:pt idx="0">
                  <c:v>-9.0268101543188095E-2</c:v>
                </c:pt>
                <c:pt idx="1">
                  <c:v>-3.9991550147533431E-2</c:v>
                </c:pt>
                <c:pt idx="2">
                  <c:v>0.29437385499477386</c:v>
                </c:pt>
                <c:pt idx="3">
                  <c:v>0.38878023624420166</c:v>
                </c:pt>
                <c:pt idx="4">
                  <c:v>0.44762930274009705</c:v>
                </c:pt>
                <c:pt idx="5">
                  <c:v>0.51725029945373535</c:v>
                </c:pt>
                <c:pt idx="6">
                  <c:v>0.5721866339445113</c:v>
                </c:pt>
                <c:pt idx="7">
                  <c:v>0.58492629230022442</c:v>
                </c:pt>
                <c:pt idx="8">
                  <c:v>0.59101736545562744</c:v>
                </c:pt>
                <c:pt idx="9">
                  <c:v>0.60096150636672974</c:v>
                </c:pt>
                <c:pt idx="10">
                  <c:v>0.6699104607105254</c:v>
                </c:pt>
                <c:pt idx="11">
                  <c:v>0.65781043469905853</c:v>
                </c:pt>
                <c:pt idx="12">
                  <c:v>0.91749185323715188</c:v>
                </c:pt>
                <c:pt idx="13">
                  <c:v>1.0029739141464233</c:v>
                </c:pt>
                <c:pt idx="14">
                  <c:v>1.3235625475645065</c:v>
                </c:pt>
                <c:pt idx="15">
                  <c:v>1.3595390319824219</c:v>
                </c:pt>
                <c:pt idx="16">
                  <c:v>1.3993179649114611</c:v>
                </c:pt>
                <c:pt idx="17">
                  <c:v>1.475362092256546</c:v>
                </c:pt>
                <c:pt idx="18">
                  <c:v>1.5314918011426923</c:v>
                </c:pt>
                <c:pt idx="19">
                  <c:v>1.7081156969070432</c:v>
                </c:pt>
                <c:pt idx="20">
                  <c:v>1.8832803964614868</c:v>
                </c:pt>
                <c:pt idx="21">
                  <c:v>1.8802178055047989</c:v>
                </c:pt>
                <c:pt idx="22">
                  <c:v>1.9779919385910034</c:v>
                </c:pt>
                <c:pt idx="23">
                  <c:v>2.0540329217910767</c:v>
                </c:pt>
                <c:pt idx="24">
                  <c:v>2.1203271150588989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91-4865-83DF-9C916808A0E4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dash"/>
            <c:size val="3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Figure_1.29!$F$43:$F$67</c:f>
              <c:strCache>
                <c:ptCount val="25"/>
                <c:pt idx="0">
                  <c:v>GRC</c:v>
                </c:pt>
                <c:pt idx="1">
                  <c:v>HUN</c:v>
                </c:pt>
                <c:pt idx="2">
                  <c:v>SVK</c:v>
                </c:pt>
                <c:pt idx="3">
                  <c:v>ITA</c:v>
                </c:pt>
                <c:pt idx="4">
                  <c:v>CZE</c:v>
                </c:pt>
                <c:pt idx="5">
                  <c:v>POL</c:v>
                </c:pt>
                <c:pt idx="6">
                  <c:v>LVA</c:v>
                </c:pt>
                <c:pt idx="7">
                  <c:v>KOR</c:v>
                </c:pt>
                <c:pt idx="8">
                  <c:v>ESP</c:v>
                </c:pt>
                <c:pt idx="9">
                  <c:v>PRT</c:v>
                </c:pt>
                <c:pt idx="10">
                  <c:v>SVN</c:v>
                </c:pt>
                <c:pt idx="11">
                  <c:v>LTU</c:v>
                </c:pt>
                <c:pt idx="12">
                  <c:v>USA</c:v>
                </c:pt>
                <c:pt idx="13">
                  <c:v>FRA</c:v>
                </c:pt>
                <c:pt idx="14">
                  <c:v>BEL</c:v>
                </c:pt>
                <c:pt idx="15">
                  <c:v>AUT</c:v>
                </c:pt>
                <c:pt idx="16">
                  <c:v>IRL</c:v>
                </c:pt>
                <c:pt idx="17">
                  <c:v>EST</c:v>
                </c:pt>
                <c:pt idx="18">
                  <c:v>GBR</c:v>
                </c:pt>
                <c:pt idx="19">
                  <c:v>DEU</c:v>
                </c:pt>
                <c:pt idx="20">
                  <c:v>NLD</c:v>
                </c:pt>
                <c:pt idx="21">
                  <c:v>LUX</c:v>
                </c:pt>
                <c:pt idx="22">
                  <c:v>SWE</c:v>
                </c:pt>
                <c:pt idx="23">
                  <c:v>FIN</c:v>
                </c:pt>
                <c:pt idx="24">
                  <c:v>DNK</c:v>
                </c:pt>
              </c:strCache>
            </c:strRef>
          </c:cat>
          <c:val>
            <c:numRef>
              <c:f>Figure_1.29!$I$43:$I$67</c:f>
              <c:numCache>
                <c:formatCode>General</c:formatCode>
                <c:ptCount val="25"/>
                <c:pt idx="0">
                  <c:v>0.21000221744179726</c:v>
                </c:pt>
                <c:pt idx="1">
                  <c:v>0.23484421521425247</c:v>
                </c:pt>
                <c:pt idx="2">
                  <c:v>0.59520198404788971</c:v>
                </c:pt>
                <c:pt idx="3">
                  <c:v>0.68905055522918701</c:v>
                </c:pt>
                <c:pt idx="4">
                  <c:v>0.72246506810188293</c:v>
                </c:pt>
                <c:pt idx="5">
                  <c:v>0.78433859348297119</c:v>
                </c:pt>
                <c:pt idx="6">
                  <c:v>0.87301476299762715</c:v>
                </c:pt>
                <c:pt idx="7">
                  <c:v>0.87120695412158977</c:v>
                </c:pt>
                <c:pt idx="8">
                  <c:v>0.89128768444061279</c:v>
                </c:pt>
                <c:pt idx="9">
                  <c:v>0.90123182535171509</c:v>
                </c:pt>
                <c:pt idx="10">
                  <c:v>0.94474622607231129</c:v>
                </c:pt>
                <c:pt idx="11">
                  <c:v>0.95863856375217438</c:v>
                </c:pt>
                <c:pt idx="12">
                  <c:v>1.2201834321022031</c:v>
                </c:pt>
                <c:pt idx="13">
                  <c:v>1.3032442331314087</c:v>
                </c:pt>
                <c:pt idx="14">
                  <c:v>1.6325414925813675</c:v>
                </c:pt>
                <c:pt idx="15">
                  <c:v>1.6598093509674072</c:v>
                </c:pt>
                <c:pt idx="16">
                  <c:v>1.7344775348901751</c:v>
                </c:pt>
                <c:pt idx="17">
                  <c:v>1.7501978576183319</c:v>
                </c:pt>
                <c:pt idx="18">
                  <c:v>1.8530561476945875</c:v>
                </c:pt>
                <c:pt idx="19">
                  <c:v>2.0083860158920288</c:v>
                </c:pt>
                <c:pt idx="20">
                  <c:v>2.1835507154464722</c:v>
                </c:pt>
                <c:pt idx="21">
                  <c:v>2.2352297157049179</c:v>
                </c:pt>
                <c:pt idx="22">
                  <c:v>2.2782622575759888</c:v>
                </c:pt>
                <c:pt idx="23">
                  <c:v>2.354303240776062</c:v>
                </c:pt>
                <c:pt idx="24">
                  <c:v>2.4205974340438843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91-4865-83DF-9C916808A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333049984"/>
        <c:axId val="1"/>
      </c:lineChart>
      <c:catAx>
        <c:axId val="333049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.5"/>
          <c:min val="-2.5"/>
        </c:scaling>
        <c:delete val="0"/>
        <c:axPos val="r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3049984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88900</xdr:rowOff>
    </xdr:from>
    <xdr:to>
      <xdr:col>1</xdr:col>
      <xdr:colOff>863600</xdr:colOff>
      <xdr:row>21</xdr:row>
      <xdr:rowOff>76200</xdr:rowOff>
    </xdr:to>
    <xdr:graphicFrame macro="">
      <xdr:nvGraphicFramePr>
        <xdr:cNvPr id="1033" name="Panel_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69850</xdr:rowOff>
    </xdr:from>
    <xdr:to>
      <xdr:col>1</xdr:col>
      <xdr:colOff>869950</xdr:colOff>
      <xdr:row>36</xdr:row>
      <xdr:rowOff>38100</xdr:rowOff>
    </xdr:to>
    <xdr:graphicFrame macro="">
      <xdr:nvGraphicFramePr>
        <xdr:cNvPr id="1034" name="Panel_C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895350</xdr:colOff>
      <xdr:row>21</xdr:row>
      <xdr:rowOff>69850</xdr:rowOff>
    </xdr:from>
    <xdr:to>
      <xdr:col>5</xdr:col>
      <xdr:colOff>546100</xdr:colOff>
      <xdr:row>35</xdr:row>
      <xdr:rowOff>139700</xdr:rowOff>
    </xdr:to>
    <xdr:graphicFrame macro="">
      <xdr:nvGraphicFramePr>
        <xdr:cNvPr id="1035" name="Panel_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895350</xdr:colOff>
      <xdr:row>6</xdr:row>
      <xdr:rowOff>95250</xdr:rowOff>
    </xdr:from>
    <xdr:to>
      <xdr:col>5</xdr:col>
      <xdr:colOff>25400</xdr:colOff>
      <xdr:row>21</xdr:row>
      <xdr:rowOff>50800</xdr:rowOff>
    </xdr:to>
    <xdr:graphicFrame macro="">
      <xdr:nvGraphicFramePr>
        <xdr:cNvPr id="1036" name="Panel_B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78ef10f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showGridLines="0" tabSelected="1" workbookViewId="0"/>
  </sheetViews>
  <sheetFormatPr defaultRowHeight="12.5" x14ac:dyDescent="0.25"/>
  <cols>
    <col min="1" max="1" width="22.81640625" customWidth="1"/>
    <col min="2" max="2" width="14.36328125" customWidth="1"/>
    <col min="3" max="5" width="11.1796875" customWidth="1"/>
    <col min="6" max="6" width="22.90625" customWidth="1"/>
    <col min="7" max="7" width="15.453125" customWidth="1"/>
    <col min="8" max="9" width="20.1796875" customWidth="1"/>
    <col min="10" max="10" width="14.81640625" customWidth="1"/>
    <col min="11" max="11" width="14.36328125" customWidth="1"/>
  </cols>
  <sheetData>
    <row r="1" spans="1:6" s="33" customFormat="1" x14ac:dyDescent="0.25">
      <c r="A1" s="34" t="s">
        <v>68</v>
      </c>
    </row>
    <row r="2" spans="1:6" s="33" customFormat="1" x14ac:dyDescent="0.25">
      <c r="A2" s="33" t="s">
        <v>69</v>
      </c>
      <c r="B2" s="33" t="s">
        <v>63</v>
      </c>
    </row>
    <row r="3" spans="1:6" s="33" customFormat="1" x14ac:dyDescent="0.25">
      <c r="A3" s="33" t="s">
        <v>70</v>
      </c>
    </row>
    <row r="4" spans="1:6" s="33" customFormat="1" x14ac:dyDescent="0.25">
      <c r="A4" s="34" t="s">
        <v>71</v>
      </c>
    </row>
    <row r="5" spans="1:6" s="33" customFormat="1" x14ac:dyDescent="0.25"/>
    <row r="6" spans="1:6" ht="13" x14ac:dyDescent="0.25">
      <c r="A6" s="27" t="s">
        <v>63</v>
      </c>
    </row>
    <row r="8" spans="1:6" ht="12.75" customHeight="1" x14ac:dyDescent="0.3">
      <c r="A8" s="1"/>
      <c r="B8" s="2"/>
      <c r="C8" s="2"/>
      <c r="D8" s="2"/>
      <c r="E8" s="2"/>
      <c r="F8" s="2"/>
    </row>
    <row r="9" spans="1:6" ht="12.75" customHeight="1" x14ac:dyDescent="0.3">
      <c r="A9" s="1"/>
      <c r="B9" s="2"/>
      <c r="C9" s="2"/>
      <c r="D9" s="2"/>
      <c r="E9" s="2"/>
      <c r="F9" s="2"/>
    </row>
    <row r="10" spans="1:6" ht="12.75" customHeight="1" x14ac:dyDescent="0.3">
      <c r="A10" s="1"/>
      <c r="B10" s="2"/>
      <c r="C10" s="2"/>
      <c r="D10" s="2"/>
      <c r="E10" s="2"/>
      <c r="F10" s="2"/>
    </row>
    <row r="11" spans="1:6" ht="12.75" customHeight="1" x14ac:dyDescent="0.3">
      <c r="A11" s="1"/>
      <c r="B11" s="2"/>
      <c r="C11" s="2"/>
      <c r="D11" s="2"/>
      <c r="E11" s="2"/>
      <c r="F11" s="2"/>
    </row>
    <row r="12" spans="1:6" ht="12.75" customHeight="1" x14ac:dyDescent="0.3">
      <c r="A12" s="1"/>
      <c r="B12" s="2"/>
      <c r="C12" s="2"/>
      <c r="D12" s="2"/>
      <c r="E12" s="2"/>
      <c r="F12" s="2"/>
    </row>
    <row r="13" spans="1:6" ht="12.75" customHeight="1" x14ac:dyDescent="0.3">
      <c r="A13" s="1"/>
      <c r="B13" s="2"/>
      <c r="C13" s="2"/>
      <c r="D13" s="2"/>
      <c r="E13" s="2"/>
      <c r="F13" s="2"/>
    </row>
    <row r="14" spans="1:6" ht="12.75" customHeight="1" x14ac:dyDescent="0.3">
      <c r="A14" s="1"/>
      <c r="B14" s="3"/>
      <c r="C14" s="2"/>
      <c r="D14" s="3"/>
      <c r="E14" s="2"/>
      <c r="F14" s="2"/>
    </row>
    <row r="15" spans="1:6" ht="12.75" customHeight="1" x14ac:dyDescent="0.3">
      <c r="A15" s="1"/>
      <c r="B15" s="2"/>
      <c r="C15" s="2"/>
      <c r="D15" s="2"/>
      <c r="E15" s="2"/>
      <c r="F15" s="2"/>
    </row>
    <row r="16" spans="1:6" ht="12.75" customHeight="1" x14ac:dyDescent="0.3">
      <c r="A16" s="1"/>
      <c r="B16" s="2"/>
      <c r="C16" s="2"/>
      <c r="D16" s="2"/>
      <c r="E16" s="2"/>
      <c r="F16" s="2"/>
    </row>
    <row r="17" spans="1:6" ht="12.75" customHeight="1" x14ac:dyDescent="0.3">
      <c r="A17" s="1"/>
      <c r="B17" s="2"/>
      <c r="C17" s="2"/>
      <c r="D17" s="2"/>
      <c r="E17" s="2"/>
      <c r="F17" s="2"/>
    </row>
    <row r="18" spans="1:6" ht="12.75" customHeight="1" x14ac:dyDescent="0.3">
      <c r="A18" s="1"/>
      <c r="B18" s="2"/>
      <c r="C18" s="2"/>
      <c r="D18" s="2"/>
      <c r="E18" s="2"/>
      <c r="F18" s="2"/>
    </row>
    <row r="19" spans="1:6" ht="12.75" customHeight="1" x14ac:dyDescent="0.3">
      <c r="A19" s="1"/>
      <c r="B19" s="2"/>
      <c r="C19" s="2"/>
      <c r="D19" s="2"/>
      <c r="E19" s="2"/>
      <c r="F19" s="2"/>
    </row>
    <row r="20" spans="1:6" ht="12.75" customHeight="1" x14ac:dyDescent="0.3">
      <c r="A20" s="1"/>
      <c r="B20" s="2"/>
      <c r="C20" s="2"/>
      <c r="D20" s="2"/>
      <c r="E20" s="2"/>
      <c r="F20" s="2"/>
    </row>
    <row r="21" spans="1:6" ht="12.75" customHeight="1" x14ac:dyDescent="0.3">
      <c r="A21" s="1"/>
      <c r="B21" s="2"/>
      <c r="C21" s="2"/>
      <c r="D21" s="2"/>
      <c r="E21" s="2"/>
      <c r="F21" s="2"/>
    </row>
    <row r="22" spans="1:6" ht="12.75" customHeight="1" x14ac:dyDescent="0.3">
      <c r="A22" s="1"/>
      <c r="B22" s="2"/>
      <c r="C22" s="2"/>
      <c r="D22" s="2"/>
      <c r="E22" s="2"/>
      <c r="F22" s="2"/>
    </row>
    <row r="23" spans="1:6" ht="12.75" customHeight="1" x14ac:dyDescent="0.3">
      <c r="A23" s="1"/>
      <c r="B23" s="2"/>
      <c r="C23" s="2"/>
      <c r="D23" s="2"/>
      <c r="E23" s="2"/>
      <c r="F23" s="2"/>
    </row>
    <row r="24" spans="1:6" ht="12.75" customHeight="1" x14ac:dyDescent="0.3">
      <c r="A24" s="1"/>
      <c r="B24" s="2"/>
      <c r="C24" s="2"/>
      <c r="D24" s="2"/>
      <c r="E24" s="2"/>
      <c r="F24" s="2"/>
    </row>
    <row r="25" spans="1:6" ht="12.75" customHeight="1" x14ac:dyDescent="0.3">
      <c r="A25" s="1"/>
      <c r="B25" s="2"/>
      <c r="C25" s="2"/>
      <c r="D25" s="2"/>
      <c r="E25" s="2"/>
      <c r="F25" s="2"/>
    </row>
    <row r="26" spans="1:6" ht="12.75" customHeight="1" x14ac:dyDescent="0.3">
      <c r="A26" s="1"/>
      <c r="B26" s="2"/>
      <c r="C26" s="2"/>
      <c r="D26" s="2"/>
      <c r="E26" s="2"/>
      <c r="F26" s="2"/>
    </row>
    <row r="27" spans="1:6" ht="12.75" customHeight="1" x14ac:dyDescent="0.3">
      <c r="A27" s="1"/>
      <c r="B27" s="2"/>
      <c r="C27" s="2"/>
      <c r="D27" s="2"/>
      <c r="E27" s="2"/>
      <c r="F27" s="2"/>
    </row>
    <row r="28" spans="1:6" ht="12.75" customHeight="1" x14ac:dyDescent="0.3">
      <c r="A28" s="1"/>
      <c r="B28" s="2"/>
      <c r="C28" s="2"/>
      <c r="D28" s="2"/>
      <c r="E28" s="2"/>
      <c r="F28" s="2"/>
    </row>
    <row r="29" spans="1:6" ht="12.75" customHeight="1" x14ac:dyDescent="0.3">
      <c r="A29" s="1"/>
      <c r="B29" s="2"/>
      <c r="C29" s="2"/>
      <c r="D29" s="2"/>
      <c r="E29" s="2"/>
      <c r="F29" s="2"/>
    </row>
    <row r="30" spans="1:6" ht="12.75" customHeight="1" x14ac:dyDescent="0.3">
      <c r="A30" s="1"/>
      <c r="B30" s="2"/>
      <c r="C30" s="2"/>
      <c r="D30" s="2"/>
      <c r="E30" s="2"/>
      <c r="F30" s="2"/>
    </row>
    <row r="31" spans="1:6" ht="12.75" customHeight="1" x14ac:dyDescent="0.3">
      <c r="A31" s="1"/>
      <c r="B31" s="2"/>
      <c r="C31" s="2"/>
      <c r="D31" s="2"/>
      <c r="E31" s="2"/>
      <c r="F31" s="2"/>
    </row>
    <row r="32" spans="1:6" ht="12.75" customHeight="1" x14ac:dyDescent="0.3">
      <c r="A32" s="1"/>
      <c r="B32" s="2"/>
      <c r="C32" s="2"/>
      <c r="D32" s="2"/>
      <c r="E32" s="2"/>
      <c r="F32" s="2"/>
    </row>
    <row r="33" spans="1:9" ht="12.75" customHeight="1" x14ac:dyDescent="0.3">
      <c r="A33" s="1"/>
      <c r="B33" s="2"/>
      <c r="C33" s="2"/>
      <c r="D33" s="2"/>
      <c r="E33" s="2"/>
      <c r="F33" s="2"/>
    </row>
    <row r="34" spans="1:9" ht="12.75" customHeight="1" x14ac:dyDescent="0.3">
      <c r="A34" s="1"/>
      <c r="B34" s="2"/>
      <c r="C34" s="2"/>
      <c r="D34" s="2"/>
      <c r="E34" s="2"/>
      <c r="F34" s="2"/>
    </row>
    <row r="35" spans="1:9" ht="12.75" customHeight="1" x14ac:dyDescent="0.3">
      <c r="A35" s="1"/>
      <c r="B35" s="2"/>
      <c r="C35" s="2"/>
      <c r="D35" s="2"/>
      <c r="E35" s="2"/>
      <c r="F35" s="2"/>
    </row>
    <row r="36" spans="1:9" ht="12.75" customHeight="1" x14ac:dyDescent="0.3">
      <c r="A36" s="1"/>
      <c r="B36" s="2"/>
      <c r="C36" s="2"/>
      <c r="D36" s="2"/>
      <c r="E36" s="2"/>
      <c r="F36" s="2"/>
    </row>
    <row r="37" spans="1:9" ht="12.75" customHeight="1" x14ac:dyDescent="0.3">
      <c r="A37" s="28" t="s">
        <v>64</v>
      </c>
      <c r="B37" s="2"/>
      <c r="C37" s="2"/>
      <c r="D37" s="2"/>
      <c r="E37" s="2"/>
      <c r="F37" s="2"/>
    </row>
    <row r="38" spans="1:9" x14ac:dyDescent="0.25">
      <c r="A38" s="28" t="s">
        <v>65</v>
      </c>
    </row>
    <row r="41" spans="1:9" ht="26" x14ac:dyDescent="0.25">
      <c r="A41" s="7" t="s">
        <v>59</v>
      </c>
      <c r="B41" s="7"/>
      <c r="C41" s="7"/>
      <c r="E41" s="7" t="s">
        <v>62</v>
      </c>
      <c r="F41" s="7"/>
      <c r="G41" s="7"/>
      <c r="H41" s="7"/>
      <c r="I41" s="7"/>
    </row>
    <row r="42" spans="1:9" x14ac:dyDescent="0.25">
      <c r="A42" s="4"/>
      <c r="B42" s="5"/>
      <c r="C42" s="6"/>
      <c r="E42" s="4"/>
      <c r="F42" s="5"/>
      <c r="G42" s="5"/>
      <c r="H42" s="5" t="s">
        <v>67</v>
      </c>
      <c r="I42" s="6" t="s">
        <v>66</v>
      </c>
    </row>
    <row r="43" spans="1:9" ht="11.25" customHeight="1" x14ac:dyDescent="0.25">
      <c r="A43" s="8" t="s">
        <v>1</v>
      </c>
      <c r="B43" s="9" t="s">
        <v>0</v>
      </c>
      <c r="C43" s="10">
        <v>44</v>
      </c>
      <c r="E43" s="8" t="s">
        <v>5</v>
      </c>
      <c r="F43" s="9" t="s">
        <v>4</v>
      </c>
      <c r="G43" s="20">
        <v>5.9867057949304581E-2</v>
      </c>
      <c r="H43" s="20">
        <v>-9.0268101543188095E-2</v>
      </c>
      <c r="I43" s="10">
        <v>0.21000221744179726</v>
      </c>
    </row>
    <row r="44" spans="1:9" ht="11.25" customHeight="1" x14ac:dyDescent="0.25">
      <c r="A44" s="11" t="s">
        <v>3</v>
      </c>
      <c r="B44" s="12" t="s">
        <v>2</v>
      </c>
      <c r="C44" s="13">
        <v>49</v>
      </c>
      <c r="E44" s="11" t="s">
        <v>1</v>
      </c>
      <c r="F44" s="12" t="s">
        <v>0</v>
      </c>
      <c r="G44" s="21">
        <v>9.7426332533359514E-2</v>
      </c>
      <c r="H44" s="21">
        <v>-3.9991550147533431E-2</v>
      </c>
      <c r="I44" s="13">
        <v>0.23484421521425247</v>
      </c>
    </row>
    <row r="45" spans="1:9" ht="11.25" customHeight="1" x14ac:dyDescent="0.25">
      <c r="A45" s="14" t="s">
        <v>5</v>
      </c>
      <c r="B45" s="15" t="s">
        <v>4</v>
      </c>
      <c r="C45" s="16">
        <v>50</v>
      </c>
      <c r="E45" s="14" t="s">
        <v>3</v>
      </c>
      <c r="F45" s="15" t="s">
        <v>2</v>
      </c>
      <c r="G45" s="22">
        <v>0.44478791952133179</v>
      </c>
      <c r="H45" s="22">
        <v>0.29437385499477386</v>
      </c>
      <c r="I45" s="16">
        <v>0.59520198404788971</v>
      </c>
    </row>
    <row r="46" spans="1:9" ht="11.25" customHeight="1" x14ac:dyDescent="0.25">
      <c r="A46" s="11" t="s">
        <v>7</v>
      </c>
      <c r="B46" s="12" t="s">
        <v>6</v>
      </c>
      <c r="C46" s="13">
        <v>53</v>
      </c>
      <c r="E46" s="11" t="s">
        <v>7</v>
      </c>
      <c r="F46" s="12" t="s">
        <v>6</v>
      </c>
      <c r="G46" s="21">
        <v>0.53891539573669434</v>
      </c>
      <c r="H46" s="21">
        <v>0.38878023624420166</v>
      </c>
      <c r="I46" s="13">
        <v>0.68905055522918701</v>
      </c>
    </row>
    <row r="47" spans="1:9" ht="11.25" customHeight="1" x14ac:dyDescent="0.25">
      <c r="A47" s="14" t="s">
        <v>9</v>
      </c>
      <c r="B47" s="15" t="s">
        <v>8</v>
      </c>
      <c r="C47" s="16">
        <v>54</v>
      </c>
      <c r="E47" s="14" t="s">
        <v>9</v>
      </c>
      <c r="F47" s="15" t="s">
        <v>8</v>
      </c>
      <c r="G47" s="22">
        <v>0.58504718542098999</v>
      </c>
      <c r="H47" s="22">
        <v>0.44762930274009705</v>
      </c>
      <c r="I47" s="16">
        <v>0.72246506810188293</v>
      </c>
    </row>
    <row r="48" spans="1:9" ht="11.25" customHeight="1" x14ac:dyDescent="0.25">
      <c r="A48" s="11" t="s">
        <v>11</v>
      </c>
      <c r="B48" s="12" t="s">
        <v>10</v>
      </c>
      <c r="C48" s="13">
        <v>56</v>
      </c>
      <c r="E48" s="11" t="s">
        <v>11</v>
      </c>
      <c r="F48" s="12" t="s">
        <v>10</v>
      </c>
      <c r="G48" s="21">
        <v>0.65079444646835327</v>
      </c>
      <c r="H48" s="21">
        <v>0.51725029945373535</v>
      </c>
      <c r="I48" s="13">
        <v>0.78433859348297119</v>
      </c>
    </row>
    <row r="49" spans="1:9" ht="11.25" customHeight="1" x14ac:dyDescent="0.25">
      <c r="A49" s="14" t="s">
        <v>13</v>
      </c>
      <c r="B49" s="15" t="s">
        <v>12</v>
      </c>
      <c r="C49" s="16">
        <v>57</v>
      </c>
      <c r="E49" s="14" t="s">
        <v>13</v>
      </c>
      <c r="F49" s="15" t="s">
        <v>12</v>
      </c>
      <c r="G49" s="22">
        <v>0.72260069847106922</v>
      </c>
      <c r="H49" s="22">
        <v>0.5721866339445113</v>
      </c>
      <c r="I49" s="16">
        <v>0.87301476299762715</v>
      </c>
    </row>
    <row r="50" spans="1:9" ht="11.25" customHeight="1" x14ac:dyDescent="0.25">
      <c r="A50" s="11" t="s">
        <v>15</v>
      </c>
      <c r="B50" s="12" t="s">
        <v>14</v>
      </c>
      <c r="C50" s="13">
        <v>60</v>
      </c>
      <c r="E50" s="11" t="s">
        <v>21</v>
      </c>
      <c r="F50" s="12" t="s">
        <v>20</v>
      </c>
      <c r="G50" s="21">
        <v>0.72806662321090709</v>
      </c>
      <c r="H50" s="21">
        <v>0.58492629230022442</v>
      </c>
      <c r="I50" s="13">
        <v>0.87120695412158977</v>
      </c>
    </row>
    <row r="51" spans="1:9" ht="11.25" customHeight="1" x14ac:dyDescent="0.25">
      <c r="A51" s="14" t="s">
        <v>17</v>
      </c>
      <c r="B51" s="15" t="s">
        <v>16</v>
      </c>
      <c r="C51" s="16">
        <v>60</v>
      </c>
      <c r="E51" s="14" t="s">
        <v>23</v>
      </c>
      <c r="F51" s="15" t="s">
        <v>22</v>
      </c>
      <c r="G51" s="22">
        <v>0.74115252494812012</v>
      </c>
      <c r="H51" s="22">
        <v>0.59101736545562744</v>
      </c>
      <c r="I51" s="16">
        <v>0.89128768444061279</v>
      </c>
    </row>
    <row r="52" spans="1:9" ht="11.25" customHeight="1" x14ac:dyDescent="0.25">
      <c r="A52" s="11" t="s">
        <v>19</v>
      </c>
      <c r="B52" s="12" t="s">
        <v>18</v>
      </c>
      <c r="C52" s="13">
        <v>61</v>
      </c>
      <c r="E52" s="11" t="s">
        <v>19</v>
      </c>
      <c r="F52" s="12" t="s">
        <v>18</v>
      </c>
      <c r="G52" s="21">
        <v>0.75109666585922241</v>
      </c>
      <c r="H52" s="21">
        <v>0.60096150636672974</v>
      </c>
      <c r="I52" s="13">
        <v>0.90123182535171509</v>
      </c>
    </row>
    <row r="53" spans="1:9" ht="11.25" customHeight="1" x14ac:dyDescent="0.25">
      <c r="A53" s="14" t="s">
        <v>21</v>
      </c>
      <c r="B53" s="15" t="s">
        <v>20</v>
      </c>
      <c r="C53" s="16">
        <v>61</v>
      </c>
      <c r="E53" s="14" t="s">
        <v>17</v>
      </c>
      <c r="F53" s="15" t="s">
        <v>16</v>
      </c>
      <c r="G53" s="22">
        <v>0.80732834339141835</v>
      </c>
      <c r="H53" s="22">
        <v>0.6699104607105254</v>
      </c>
      <c r="I53" s="16">
        <v>0.94474622607231129</v>
      </c>
    </row>
    <row r="54" spans="1:9" ht="11.25" customHeight="1" x14ac:dyDescent="0.25">
      <c r="A54" s="11" t="s">
        <v>23</v>
      </c>
      <c r="B54" s="12" t="s">
        <v>22</v>
      </c>
      <c r="C54" s="13">
        <v>62</v>
      </c>
      <c r="E54" s="11" t="s">
        <v>15</v>
      </c>
      <c r="F54" s="12" t="s">
        <v>14</v>
      </c>
      <c r="G54" s="21">
        <v>0.80822449922561646</v>
      </c>
      <c r="H54" s="21">
        <v>0.65781043469905853</v>
      </c>
      <c r="I54" s="13">
        <v>0.95863856375217438</v>
      </c>
    </row>
    <row r="55" spans="1:9" ht="11.25" customHeight="1" x14ac:dyDescent="0.25">
      <c r="A55" s="14" t="s">
        <v>25</v>
      </c>
      <c r="B55" s="15" t="s">
        <v>24</v>
      </c>
      <c r="C55" s="16">
        <v>67</v>
      </c>
      <c r="E55" s="14" t="s">
        <v>25</v>
      </c>
      <c r="F55" s="15" t="s">
        <v>24</v>
      </c>
      <c r="G55" s="22">
        <v>1.0688376426696775</v>
      </c>
      <c r="H55" s="22">
        <v>0.91749185323715188</v>
      </c>
      <c r="I55" s="16">
        <v>1.2201834321022031</v>
      </c>
    </row>
    <row r="56" spans="1:9" ht="11.25" customHeight="1" x14ac:dyDescent="0.25">
      <c r="A56" s="11" t="s">
        <v>27</v>
      </c>
      <c r="B56" s="12" t="s">
        <v>26</v>
      </c>
      <c r="C56" s="13">
        <v>69</v>
      </c>
      <c r="E56" s="11" t="s">
        <v>27</v>
      </c>
      <c r="F56" s="12" t="s">
        <v>26</v>
      </c>
      <c r="G56" s="21">
        <v>1.153109073638916</v>
      </c>
      <c r="H56" s="21">
        <v>1.0029739141464233</v>
      </c>
      <c r="I56" s="13">
        <v>1.3032442331314087</v>
      </c>
    </row>
    <row r="57" spans="1:9" ht="11.25" customHeight="1" x14ac:dyDescent="0.25">
      <c r="A57" s="14" t="s">
        <v>29</v>
      </c>
      <c r="B57" s="15" t="s">
        <v>28</v>
      </c>
      <c r="C57" s="16">
        <v>72</v>
      </c>
      <c r="E57" s="14" t="s">
        <v>35</v>
      </c>
      <c r="F57" s="15" t="s">
        <v>34</v>
      </c>
      <c r="G57" s="22">
        <v>1.478052020072937</v>
      </c>
      <c r="H57" s="22">
        <v>1.3235625475645065</v>
      </c>
      <c r="I57" s="16">
        <v>1.6325414925813675</v>
      </c>
    </row>
    <row r="58" spans="1:9" ht="11.25" customHeight="1" x14ac:dyDescent="0.25">
      <c r="A58" s="11" t="s">
        <v>31</v>
      </c>
      <c r="B58" s="12" t="s">
        <v>30</v>
      </c>
      <c r="C58" s="13">
        <v>75</v>
      </c>
      <c r="E58" s="11" t="s">
        <v>33</v>
      </c>
      <c r="F58" s="12" t="s">
        <v>32</v>
      </c>
      <c r="G58" s="21">
        <v>1.5096741914749146</v>
      </c>
      <c r="H58" s="21">
        <v>1.3595390319824219</v>
      </c>
      <c r="I58" s="13">
        <v>1.6598093509674072</v>
      </c>
    </row>
    <row r="59" spans="1:9" ht="11.25" customHeight="1" x14ac:dyDescent="0.25">
      <c r="A59" s="14" t="s">
        <v>33</v>
      </c>
      <c r="B59" s="15" t="s">
        <v>32</v>
      </c>
      <c r="C59" s="16">
        <v>76</v>
      </c>
      <c r="E59" s="14" t="s">
        <v>29</v>
      </c>
      <c r="F59" s="15" t="s">
        <v>28</v>
      </c>
      <c r="G59" s="22">
        <v>1.5668977499008181</v>
      </c>
      <c r="H59" s="22">
        <v>1.3993179649114611</v>
      </c>
      <c r="I59" s="16">
        <v>1.7344775348901751</v>
      </c>
    </row>
    <row r="60" spans="1:9" ht="11.25" customHeight="1" x14ac:dyDescent="0.25">
      <c r="A60" s="11" t="s">
        <v>35</v>
      </c>
      <c r="B60" s="12" t="s">
        <v>34</v>
      </c>
      <c r="C60" s="13">
        <v>76</v>
      </c>
      <c r="E60" s="11" t="s">
        <v>31</v>
      </c>
      <c r="F60" s="12" t="s">
        <v>30</v>
      </c>
      <c r="G60" s="21">
        <v>1.612779974937439</v>
      </c>
      <c r="H60" s="21">
        <v>1.475362092256546</v>
      </c>
      <c r="I60" s="13">
        <v>1.7501978576183319</v>
      </c>
    </row>
    <row r="61" spans="1:9" ht="11.25" customHeight="1" x14ac:dyDescent="0.25">
      <c r="A61" s="14" t="s">
        <v>37</v>
      </c>
      <c r="B61" s="15" t="s">
        <v>36</v>
      </c>
      <c r="C61" s="16">
        <v>77</v>
      </c>
      <c r="E61" s="14" t="s">
        <v>37</v>
      </c>
      <c r="F61" s="15" t="s">
        <v>36</v>
      </c>
      <c r="G61" s="22">
        <v>1.6922739744186399</v>
      </c>
      <c r="H61" s="22">
        <v>1.5314918011426923</v>
      </c>
      <c r="I61" s="16">
        <v>1.8530561476945875</v>
      </c>
    </row>
    <row r="62" spans="1:9" ht="11.25" customHeight="1" x14ac:dyDescent="0.25">
      <c r="A62" s="11" t="s">
        <v>39</v>
      </c>
      <c r="B62" s="12" t="s">
        <v>38</v>
      </c>
      <c r="C62" s="13">
        <v>80</v>
      </c>
      <c r="E62" s="11" t="s">
        <v>39</v>
      </c>
      <c r="F62" s="12" t="s">
        <v>38</v>
      </c>
      <c r="G62" s="21">
        <v>1.8582508563995359</v>
      </c>
      <c r="H62" s="21">
        <v>1.7081156969070432</v>
      </c>
      <c r="I62" s="13">
        <v>2.0083860158920288</v>
      </c>
    </row>
    <row r="63" spans="1:9" ht="11.25" customHeight="1" x14ac:dyDescent="0.25">
      <c r="A63" s="14" t="s">
        <v>41</v>
      </c>
      <c r="B63" s="15" t="s">
        <v>40</v>
      </c>
      <c r="C63" s="16">
        <v>80</v>
      </c>
      <c r="E63" s="14" t="s">
        <v>43</v>
      </c>
      <c r="F63" s="15" t="s">
        <v>42</v>
      </c>
      <c r="G63" s="22">
        <v>2.0334155559539795</v>
      </c>
      <c r="H63" s="22">
        <v>1.8832803964614868</v>
      </c>
      <c r="I63" s="16">
        <v>2.1835507154464722</v>
      </c>
    </row>
    <row r="64" spans="1:9" ht="11.25" customHeight="1" x14ac:dyDescent="0.25">
      <c r="A64" s="11" t="s">
        <v>43</v>
      </c>
      <c r="B64" s="12" t="s">
        <v>42</v>
      </c>
      <c r="C64" s="13">
        <v>82</v>
      </c>
      <c r="E64" s="11" t="s">
        <v>41</v>
      </c>
      <c r="F64" s="12" t="s">
        <v>40</v>
      </c>
      <c r="G64" s="21">
        <v>2.0577237606048584</v>
      </c>
      <c r="H64" s="21">
        <v>1.8802178055047989</v>
      </c>
      <c r="I64" s="13">
        <v>2.2352297157049179</v>
      </c>
    </row>
    <row r="65" spans="1:10" ht="11.25" customHeight="1" x14ac:dyDescent="0.25">
      <c r="A65" s="14" t="s">
        <v>45</v>
      </c>
      <c r="B65" s="15" t="s">
        <v>44</v>
      </c>
      <c r="C65" s="16">
        <v>85</v>
      </c>
      <c r="E65" s="14" t="s">
        <v>47</v>
      </c>
      <c r="F65" s="15" t="s">
        <v>46</v>
      </c>
      <c r="G65" s="22">
        <v>2.1281270980834961</v>
      </c>
      <c r="H65" s="22">
        <v>1.9779919385910034</v>
      </c>
      <c r="I65" s="16">
        <v>2.2782622575759888</v>
      </c>
    </row>
    <row r="66" spans="1:10" ht="11.25" customHeight="1" x14ac:dyDescent="0.25">
      <c r="A66" s="11" t="s">
        <v>47</v>
      </c>
      <c r="B66" s="12" t="s">
        <v>46</v>
      </c>
      <c r="C66" s="13">
        <v>85</v>
      </c>
      <c r="E66" s="11" t="s">
        <v>45</v>
      </c>
      <c r="F66" s="12" t="s">
        <v>44</v>
      </c>
      <c r="G66" s="21">
        <v>2.2041680812835693</v>
      </c>
      <c r="H66" s="21">
        <v>2.0540329217910767</v>
      </c>
      <c r="I66" s="13">
        <v>2.354303240776062</v>
      </c>
    </row>
    <row r="67" spans="1:10" ht="11.25" customHeight="1" x14ac:dyDescent="0.25">
      <c r="A67" s="17" t="s">
        <v>49</v>
      </c>
      <c r="B67" s="18" t="s">
        <v>48</v>
      </c>
      <c r="C67" s="19">
        <v>88</v>
      </c>
      <c r="E67" s="17" t="s">
        <v>49</v>
      </c>
      <c r="F67" s="18" t="s">
        <v>48</v>
      </c>
      <c r="G67" s="23">
        <v>2.2704622745513916</v>
      </c>
      <c r="H67" s="23">
        <v>2.1203271150588989</v>
      </c>
      <c r="I67" s="19">
        <v>2.4205974340438843</v>
      </c>
    </row>
    <row r="71" spans="1:10" ht="37.25" customHeight="1" x14ac:dyDescent="0.25">
      <c r="A71" s="7" t="s">
        <v>60</v>
      </c>
      <c r="B71" s="7"/>
      <c r="C71" s="7"/>
      <c r="D71" s="7"/>
      <c r="F71" s="7" t="s">
        <v>61</v>
      </c>
      <c r="G71" s="7"/>
      <c r="H71" s="7"/>
      <c r="I71" s="7"/>
      <c r="J71" s="7"/>
    </row>
    <row r="72" spans="1:10" s="32" customFormat="1" ht="11.25" customHeight="1" x14ac:dyDescent="0.25">
      <c r="A72" s="29"/>
      <c r="B72" s="30"/>
      <c r="C72" s="30" t="s">
        <v>50</v>
      </c>
      <c r="D72" s="31" t="s">
        <v>2</v>
      </c>
      <c r="F72" s="29"/>
      <c r="G72" s="30" t="s">
        <v>50</v>
      </c>
      <c r="H72" s="30" t="s">
        <v>57</v>
      </c>
      <c r="I72" s="30" t="s">
        <v>58</v>
      </c>
      <c r="J72" s="31" t="s">
        <v>2</v>
      </c>
    </row>
    <row r="73" spans="1:10" ht="11.25" customHeight="1" x14ac:dyDescent="0.25">
      <c r="A73" s="8">
        <v>1996</v>
      </c>
      <c r="B73" s="8">
        <v>1996</v>
      </c>
      <c r="C73" s="20">
        <v>1.1904960706045753</v>
      </c>
      <c r="D73" s="10">
        <v>0.21805427968502045</v>
      </c>
      <c r="F73" s="8" t="s">
        <v>51</v>
      </c>
      <c r="G73" s="20">
        <v>0.78754605263157906</v>
      </c>
      <c r="H73" s="20">
        <v>0.98599999999999999</v>
      </c>
      <c r="I73" s="20">
        <v>0.26150000000000001</v>
      </c>
      <c r="J73" s="10">
        <v>0.71399999999999997</v>
      </c>
    </row>
    <row r="74" spans="1:10" ht="11.25" customHeight="1" x14ac:dyDescent="0.25">
      <c r="A74" s="11">
        <v>1997</v>
      </c>
      <c r="B74" s="11">
        <v>1997</v>
      </c>
      <c r="C74" s="21"/>
      <c r="D74" s="13"/>
      <c r="F74" s="11" t="s">
        <v>52</v>
      </c>
      <c r="G74" s="21">
        <v>0.85741447368421053</v>
      </c>
      <c r="H74" s="21">
        <v>0.99075000000000002</v>
      </c>
      <c r="I74" s="21">
        <v>0.1915</v>
      </c>
      <c r="J74" s="13">
        <v>0.71099999999999997</v>
      </c>
    </row>
    <row r="75" spans="1:10" ht="11.25" customHeight="1" x14ac:dyDescent="0.25">
      <c r="A75" s="14">
        <v>1998</v>
      </c>
      <c r="B75" s="14">
        <v>1998</v>
      </c>
      <c r="C75" s="22">
        <v>1.2500957883894444</v>
      </c>
      <c r="D75" s="16">
        <v>8.8845320045948029E-2</v>
      </c>
      <c r="F75" s="14" t="s">
        <v>53</v>
      </c>
      <c r="G75" s="22">
        <v>0.75251973684210538</v>
      </c>
      <c r="H75" s="22">
        <v>0.98099999999999998</v>
      </c>
      <c r="I75" s="22">
        <v>0.44474999999999998</v>
      </c>
      <c r="J75" s="16">
        <v>0.66800000000000004</v>
      </c>
    </row>
    <row r="76" spans="1:10" ht="11.25" customHeight="1" x14ac:dyDescent="0.25">
      <c r="A76" s="11">
        <v>1999</v>
      </c>
      <c r="B76" s="11">
        <v>1999</v>
      </c>
      <c r="C76" s="21"/>
      <c r="D76" s="13"/>
      <c r="F76" s="11" t="s">
        <v>54</v>
      </c>
      <c r="G76" s="21">
        <v>0.8436118421052633</v>
      </c>
      <c r="H76" s="21">
        <v>0.98775000000000002</v>
      </c>
      <c r="I76" s="21">
        <v>0.37974999999999998</v>
      </c>
      <c r="J76" s="13">
        <v>0.70099999999999996</v>
      </c>
    </row>
    <row r="77" spans="1:10" ht="11.25" customHeight="1" x14ac:dyDescent="0.25">
      <c r="A77" s="14">
        <v>2000</v>
      </c>
      <c r="B77" s="14">
        <v>2000</v>
      </c>
      <c r="C77" s="22">
        <v>1.2680618039479381</v>
      </c>
      <c r="D77" s="16">
        <v>0.22581446170806885</v>
      </c>
      <c r="F77" s="14" t="s">
        <v>55</v>
      </c>
      <c r="G77" s="22">
        <v>0.69688157894736824</v>
      </c>
      <c r="H77" s="22">
        <v>0.98575000000000002</v>
      </c>
      <c r="I77" s="22">
        <v>0.2145</v>
      </c>
      <c r="J77" s="16">
        <v>0.64375000000000004</v>
      </c>
    </row>
    <row r="78" spans="1:10" ht="11.25" customHeight="1" x14ac:dyDescent="0.25">
      <c r="A78" s="11">
        <v>2001</v>
      </c>
      <c r="B78" s="11">
        <v>2001</v>
      </c>
      <c r="C78" s="21"/>
      <c r="D78" s="13"/>
      <c r="F78" s="24" t="s">
        <v>56</v>
      </c>
      <c r="G78" s="25">
        <v>0.82034210526315809</v>
      </c>
      <c r="H78" s="25">
        <v>0.98124999999999996</v>
      </c>
      <c r="I78" s="25">
        <v>0.40949999999999998</v>
      </c>
      <c r="J78" s="26">
        <v>0.67</v>
      </c>
    </row>
    <row r="79" spans="1:10" ht="11.25" customHeight="1" x14ac:dyDescent="0.25">
      <c r="A79" s="14">
        <v>2002</v>
      </c>
      <c r="B79" s="14">
        <v>2002</v>
      </c>
      <c r="C79" s="22">
        <v>1.2288593144866784</v>
      </c>
      <c r="D79" s="16">
        <v>-6.6482429392635822E-3</v>
      </c>
    </row>
    <row r="80" spans="1:10" ht="11.25" customHeight="1" x14ac:dyDescent="0.25">
      <c r="A80" s="11">
        <v>2003</v>
      </c>
      <c r="B80" s="11">
        <v>2003</v>
      </c>
      <c r="C80" s="21">
        <v>1.2576706640814479</v>
      </c>
      <c r="D80" s="13">
        <v>0.310930997133255</v>
      </c>
    </row>
    <row r="81" spans="1:4" ht="11.25" customHeight="1" x14ac:dyDescent="0.25">
      <c r="A81" s="14">
        <v>2004</v>
      </c>
      <c r="B81" s="14">
        <v>2004</v>
      </c>
      <c r="C81" s="22">
        <v>1.2176273971011764</v>
      </c>
      <c r="D81" s="16">
        <v>0.39414739608764648</v>
      </c>
    </row>
    <row r="82" spans="1:4" ht="11.25" customHeight="1" x14ac:dyDescent="0.25">
      <c r="A82" s="11">
        <v>2005</v>
      </c>
      <c r="B82" s="11">
        <v>2005</v>
      </c>
      <c r="C82" s="21">
        <v>1.2146138327294274</v>
      </c>
      <c r="D82" s="13">
        <v>0.49194705486297607</v>
      </c>
    </row>
    <row r="83" spans="1:4" ht="11.25" customHeight="1" x14ac:dyDescent="0.25">
      <c r="A83" s="14">
        <v>2006</v>
      </c>
      <c r="B83" s="14">
        <v>2006</v>
      </c>
      <c r="C83" s="22">
        <v>1.2278251214148967</v>
      </c>
      <c r="D83" s="16">
        <v>0.4223816990852356</v>
      </c>
    </row>
    <row r="84" spans="1:4" ht="11.25" customHeight="1" x14ac:dyDescent="0.25">
      <c r="A84" s="11">
        <v>2007</v>
      </c>
      <c r="B84" s="11">
        <v>2007</v>
      </c>
      <c r="C84" s="21">
        <v>1.2207134497400962</v>
      </c>
      <c r="D84" s="13">
        <v>0.34966298937797546</v>
      </c>
    </row>
    <row r="85" spans="1:4" ht="11.25" customHeight="1" x14ac:dyDescent="0.25">
      <c r="A85" s="14">
        <v>2008</v>
      </c>
      <c r="B85" s="14">
        <v>2008</v>
      </c>
      <c r="C85" s="22">
        <v>1.2103503518982937</v>
      </c>
      <c r="D85" s="16">
        <v>0.36211887001991272</v>
      </c>
    </row>
    <row r="86" spans="1:4" ht="11.25" customHeight="1" x14ac:dyDescent="0.25">
      <c r="A86" s="11">
        <v>2009</v>
      </c>
      <c r="B86" s="11">
        <v>2009</v>
      </c>
      <c r="C86" s="21">
        <v>1.1980476708788621</v>
      </c>
      <c r="D86" s="13">
        <v>0.27035489678382874</v>
      </c>
    </row>
    <row r="87" spans="1:4" ht="11.25" customHeight="1" x14ac:dyDescent="0.25">
      <c r="A87" s="14">
        <v>2010</v>
      </c>
      <c r="B87" s="14">
        <v>2010</v>
      </c>
      <c r="C87" s="22">
        <v>1.1867595647804832</v>
      </c>
      <c r="D87" s="16">
        <v>0.25229310989379883</v>
      </c>
    </row>
    <row r="88" spans="1:4" ht="11.25" customHeight="1" x14ac:dyDescent="0.25">
      <c r="A88" s="11">
        <v>2011</v>
      </c>
      <c r="B88" s="11">
        <v>2011</v>
      </c>
      <c r="C88" s="21">
        <v>1.1912461650606834</v>
      </c>
      <c r="D88" s="13">
        <v>0.23699522018432617</v>
      </c>
    </row>
    <row r="89" spans="1:4" ht="11.25" customHeight="1" x14ac:dyDescent="0.25">
      <c r="A89" s="14">
        <v>2012</v>
      </c>
      <c r="B89" s="14">
        <v>2012</v>
      </c>
      <c r="C89" s="22">
        <v>1.1893626120137542</v>
      </c>
      <c r="D89" s="16">
        <v>7.626759260892868E-2</v>
      </c>
    </row>
    <row r="90" spans="1:4" ht="11.25" customHeight="1" x14ac:dyDescent="0.25">
      <c r="A90" s="11">
        <v>2013</v>
      </c>
      <c r="B90" s="11">
        <v>2013</v>
      </c>
      <c r="C90" s="21">
        <v>1.176247580663154</v>
      </c>
      <c r="D90" s="13">
        <v>5.6033320724964142E-2</v>
      </c>
    </row>
    <row r="91" spans="1:4" ht="11.25" customHeight="1" x14ac:dyDescent="0.25">
      <c r="A91" s="14">
        <v>2014</v>
      </c>
      <c r="B91" s="14">
        <v>2014</v>
      </c>
      <c r="C91" s="22">
        <v>1.1480620664201284</v>
      </c>
      <c r="D91" s="16">
        <v>0.12780928611755371</v>
      </c>
    </row>
    <row r="92" spans="1:4" ht="11.25" customHeight="1" x14ac:dyDescent="0.25">
      <c r="A92" s="11">
        <v>2015</v>
      </c>
      <c r="B92" s="11">
        <v>2015</v>
      </c>
      <c r="C92" s="21">
        <v>1.1596505201764797</v>
      </c>
      <c r="D92" s="13">
        <v>0.14298310875892639</v>
      </c>
    </row>
    <row r="93" spans="1:4" ht="11.25" customHeight="1" x14ac:dyDescent="0.25">
      <c r="A93" s="14">
        <v>2016</v>
      </c>
      <c r="B93" s="14">
        <v>2016</v>
      </c>
      <c r="C93" s="22">
        <v>1.1678443335388835</v>
      </c>
      <c r="D93" s="16">
        <v>0.18631932139396667</v>
      </c>
    </row>
    <row r="94" spans="1:4" ht="11.25" customHeight="1" x14ac:dyDescent="0.25">
      <c r="A94" s="11">
        <v>2017</v>
      </c>
      <c r="B94" s="11">
        <v>2017</v>
      </c>
      <c r="C94" s="21">
        <v>1.123308959760164</v>
      </c>
      <c r="D94" s="13">
        <v>0.13214260339736938</v>
      </c>
    </row>
    <row r="95" spans="1:4" ht="11.25" customHeight="1" x14ac:dyDescent="0.25">
      <c r="A95" s="14">
        <v>2018</v>
      </c>
      <c r="B95" s="14">
        <v>2018</v>
      </c>
      <c r="C95" s="22">
        <v>1.1261469669345963</v>
      </c>
      <c r="D95" s="16">
        <v>0.2620580792427063</v>
      </c>
    </row>
    <row r="96" spans="1:4" x14ac:dyDescent="0.25">
      <c r="A96" s="11">
        <v>2019</v>
      </c>
      <c r="B96" s="11">
        <v>2019</v>
      </c>
      <c r="C96" s="21">
        <v>1.1339898081986528</v>
      </c>
      <c r="D96" s="13">
        <v>0.2180149257183075</v>
      </c>
    </row>
    <row r="97" spans="1:4" x14ac:dyDescent="0.25">
      <c r="A97" s="17">
        <v>2020</v>
      </c>
      <c r="B97" s="17">
        <v>2020</v>
      </c>
      <c r="C97" s="23">
        <v>1.1440801435199224</v>
      </c>
      <c r="D97" s="19">
        <v>0.44478791952133179</v>
      </c>
    </row>
  </sheetData>
  <hyperlinks>
    <hyperlink ref="A1" r:id="rId1" display="https://doi.org/10.1787/78ef10f8-en"/>
    <hyperlink ref="A4" r:id="rId2"/>
  </hyperlinks>
  <pageMargins left="0.7" right="0.7" top="0.75" bottom="0.75" header="0.3" footer="0.3"/>
  <pageSetup scale="54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Figure_1.29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2021-12-21T08:24:14Z</dcterms:created>
  <dcterms:modified xsi:type="dcterms:W3CDTF">2021-12-22T13:14:58Z</dcterms:modified>
</cp:coreProperties>
</file>