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DEV\Data\PUBLICATIONS AND COMMUNICATION MATERIALS\Global Report on Informality\Captions\"/>
    </mc:Choice>
  </mc:AlternateContent>
  <xr:revisionPtr revIDLastSave="0" documentId="13_ncr:1_{3A2617AB-9803-4A4B-B08C-F7CF7A17489C}" xr6:coauthVersionLast="47" xr6:coauthVersionMax="47" xr10:uidLastSave="{00000000-0000-0000-0000-000000000000}"/>
  <x:bookViews>
    <x:workbookView xWindow="-120" yWindow="-120" windowWidth="29040" windowHeight="15840" activeTab="0" xr2:uid="{4E618FC4-0C49-4FA6-9029-9D4200225C5F}"/>
  </x:bookViews>
  <x:sheets>
    <x:sheet name="Fig. 2.14" sheetId="1" r:id="rId1"/>
    <x:sheet name="About this file" sheetId="2" r:id="Rf4d992c8090845ad"/>
  </x:sheets>
  <x:definedNames>
    <x:definedName name="footnotes" localSheetId="0">'Fig. 2.14'!$A$41:$A$42</x:definedName>
    <x:definedName name="Notes" localSheetId="0">'Fig. 2.14'!$A$41</x:definedName>
    <x:definedName name="_xlnm.Print_Area" localSheetId="0">'Fig. 2.14'!$A$2:$H$42</x:definedName>
    <x:definedName name="Source" localSheetId="0">'Fig. 2.14'!$A$42</x:definedName>
    <x:definedName name="title" localSheetId="0">'Fig. 2.14'!$A$2:$H$3</x:definedName>
    <x:definedName name="Title_" localSheetId="0">'Fig. 2.14'!$A$2:$H$3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<sst xmlns="http://schemas.openxmlformats.org/spreadsheetml/2006/main" count="308" uniqueCount="61">
  <si>
    <t>2020 Q4</t>
  </si>
  <si>
    <t>Agriculture</t>
  </si>
  <si>
    <t>Wholesale and retail trade; repair of motor vehicles and motorcycles</t>
  </si>
  <si>
    <t>Accommodation and food services</t>
  </si>
  <si>
    <t>Construction</t>
  </si>
  <si>
    <t>Manufacturing</t>
  </si>
  <si>
    <t>Formal</t>
  </si>
  <si>
    <t>Informal</t>
  </si>
  <si>
    <t>VNM</t>
  </si>
  <si>
    <t>Viet Nam</t>
  </si>
  <si>
    <t>URY</t>
  </si>
  <si>
    <t>Uruguay</t>
  </si>
  <si>
    <t>USA</t>
  </si>
  <si>
    <t>ZAF</t>
  </si>
  <si>
    <t>South Africa</t>
  </si>
  <si>
    <t>SRB</t>
  </si>
  <si>
    <t>Serbia</t>
  </si>
  <si>
    <t>PHL</t>
  </si>
  <si>
    <t>Philippines</t>
  </si>
  <si>
    <t>PER</t>
  </si>
  <si>
    <t>Peru</t>
  </si>
  <si>
    <t>PSE</t>
  </si>
  <si>
    <t>MKD</t>
  </si>
  <si>
    <t>North Macedonia</t>
  </si>
  <si>
    <t>MNG</t>
  </si>
  <si>
    <t>Mongolia</t>
  </si>
  <si>
    <t>MEX</t>
  </si>
  <si>
    <t>Mexico</t>
  </si>
  <si>
    <t>KOS</t>
  </si>
  <si>
    <t>Kosovo</t>
  </si>
  <si>
    <t>JAM</t>
  </si>
  <si>
    <t>Jamaica</t>
  </si>
  <si>
    <t>ECU</t>
  </si>
  <si>
    <t>Ecuador</t>
  </si>
  <si>
    <t>DOM</t>
  </si>
  <si>
    <t>Dominican Rep.</t>
  </si>
  <si>
    <t>Dominican Republic</t>
  </si>
  <si>
    <t>CRI</t>
  </si>
  <si>
    <t>Costa Rica</t>
  </si>
  <si>
    <t>CHL</t>
  </si>
  <si>
    <t>Chile</t>
  </si>
  <si>
    <t>CAN</t>
  </si>
  <si>
    <t>Canada</t>
  </si>
  <si>
    <t>BRA</t>
  </si>
  <si>
    <t>Brazil</t>
  </si>
  <si>
    <t>ARM</t>
  </si>
  <si>
    <t>Armenia</t>
  </si>
  <si>
    <t>ARG</t>
  </si>
  <si>
    <t>Argentina</t>
  </si>
  <si>
    <t>Simple average</t>
  </si>
  <si>
    <t>2021 Q4</t>
  </si>
  <si>
    <t>Panel A. Last quarter 2020</t>
  </si>
  <si>
    <t>Panel B</t>
  </si>
  <si>
    <t>OPT</t>
  </si>
  <si>
    <t>United States</t>
  </si>
  <si>
    <t>Percentage change in selected sectors</t>
  </si>
  <si>
    <t>Source: (ILO, 2020[12]).</t>
  </si>
  <si>
    <t>Panel B. Last quarter 2021</t>
  </si>
  <si>
    <t>Figure 2.14. Trends in the number of jobs (informal and formal) after the second quarter of 2020 compared to 2019</t>
  </si>
  <si>
    <t>PA*</t>
  </si>
  <si>
    <t>Note: *PA refers to Palestinian Authority.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</si>
</sst>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7" x14ac:knownFonts="1">
    <x:font>
      <x:sz val="11"/>
      <x:color theme="1"/>
      <x:name val="Calibri"/>
      <x:family val="2"/>
      <x:scheme val="minor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11"/>
      <x:color theme="1"/>
      <x:name val="Arial Narrow"/>
      <x:family val="2"/>
    </x:font>
    <x:font>
      <x:u/>
      <x:sz val="11"/>
      <x:color theme="10"/>
      <x:name val="Calibri"/>
      <x:family val="2"/>
      <x:scheme val="minor"/>
    </x:font>
    <x:font>
      <x:u/>
      <x:sz val="10"/>
      <x:color theme="10"/>
      <x:name val="Arial Narrow"/>
      <x:family val="2"/>
    </x:font>
    <x:font>
      <x:b/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4" fillId="0" borderId="0" applyNumberFormat="0" applyFill="0" applyBorder="0" applyAlignment="0" applyProtection="0"/>
  </x:cellStyleXfs>
  <x:cellXfs count="11">
    <x:xf numFmtId="0" fontId="0" fillId="0" borderId="0" xfId="0"/>
    <x:xf numFmtId="0" fontId="5" fillId="0" borderId="0" xfId="1" applyFont="1" applyFill="1"/>
    <x:xf numFmtId="0" fontId="1" fillId="0" borderId="0" xfId="0" applyFont="1" applyFill="1"/>
    <x:xf numFmtId="164" fontId="1" fillId="0" borderId="0" xfId="0" applyNumberFormat="1" applyFont="1" applyFill="1"/>
    <x:xf numFmtId="164" fontId="2" fillId="0" borderId="0" xfId="0" applyNumberFormat="1" applyFont="1" applyFill="1"/>
    <x:xf numFmtId="0" fontId="3" fillId="0" borderId="0" xfId="0" applyFont="1" applyFill="1"/>
    <x:xf numFmtId="0" fontId="6" fillId="0" borderId="0" xfId="0" applyFont="1" applyFill="1"/>
    <x:xf numFmtId="0" fontId="2" fillId="0" borderId="0" xfId="0" applyFont="1" applyFill="1"/>
    <x:xf numFmtId="164" fontId="2" fillId="0" borderId="0" xfId="0" applyNumberFormat="1" applyFont="1" applyFill="1" applyAlignment="1">
      <x:alignment horizontal="center"/>
    </x:xf>
    <x:xf numFmtId="164" fontId="2" fillId="0" borderId="0" xfId="0" applyNumberFormat="1" applyFont="1" applyFill="1" applyAlignment="1">
      <x:alignment horizontal="center"/>
    </x:xf>
    <x:xf numFmtId="0" fontId="1" fillId="0" borderId="0" xfId="0" applyFont="1" applyFill="1" applyAlignment="1">
      <x:alignment horizontal="center"/>
    </x:xf>
    <x:xf fontId="7"/>
    <x:xf fontId="8"/>
    <x:xf fontId="9"/>
  </x:cellXfs>
  <x:cellStyles count="2">
    <x:cellStyle name="Hyperlink" xfId="1" builtinId="8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4d992c8090845a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700" b="1" i="0">
                <a:solidFill>
                  <a:srgbClr val="000000"/>
                </a:solidFill>
                <a:latin typeface="Arial Narrow" panose="020B0606020202030204" pitchFamily="34" charset="0"/>
              </a:rPr>
              <a:t>Agriculture</a:t>
            </a:r>
          </a:p>
        </c:rich>
      </c:tx>
      <c:layout>
        <c:manualLayout>
          <c:xMode val="edge"/>
          <c:yMode val="edge"/>
          <c:x val="0.50575394942834107"/>
          <c:y val="1.74597266315478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38367008895718"/>
          <c:y val="9.5897323225298842E-2"/>
          <c:w val="0.47692410952927722"/>
          <c:h val="0.71404421492406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2.14'!$D$46</c:f>
              <c:strCache>
                <c:ptCount val="1"/>
                <c:pt idx="0">
                  <c:v>Formal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2.14'!$C$47:$C$69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Rep.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'Fig. 2.14'!$D$47:$D$69</c:f>
              <c:numCache>
                <c:formatCode>0.0</c:formatCode>
                <c:ptCount val="23"/>
                <c:pt idx="0">
                  <c:v>51.765082784052566</c:v>
                </c:pt>
                <c:pt idx="1">
                  <c:v>1.0736584774972302</c:v>
                </c:pt>
                <c:pt idx="2">
                  <c:v>-5.4992483245923989</c:v>
                </c:pt>
                <c:pt idx="3">
                  <c:v>-11.623227762379539</c:v>
                </c:pt>
                <c:pt idx="4">
                  <c:v>-5.1376206813358412</c:v>
                </c:pt>
                <c:pt idx="5">
                  <c:v>-0.15700632559043637</c:v>
                </c:pt>
                <c:pt idx="6">
                  <c:v>17.023645956848799</c:v>
                </c:pt>
                <c:pt idx="7">
                  <c:v>79.298981426003607</c:v>
                </c:pt>
                <c:pt idx="8">
                  <c:v>-3.5377757715962299</c:v>
                </c:pt>
                <c:pt idx="9">
                  <c:v>-9.3471208434712132</c:v>
                </c:pt>
                <c:pt idx="10">
                  <c:v>-8.5948941730037642</c:v>
                </c:pt>
                <c:pt idx="11">
                  <c:v>60.445565363598149</c:v>
                </c:pt>
                <c:pt idx="12">
                  <c:v>33.728726147498712</c:v>
                </c:pt>
                <c:pt idx="13">
                  <c:v>-4.9801250610195469</c:v>
                </c:pt>
                <c:pt idx="14">
                  <c:v>-8.6452623335943617</c:v>
                </c:pt>
                <c:pt idx="15">
                  <c:v>10.210189309576844</c:v>
                </c:pt>
                <c:pt idx="16">
                  <c:v>-18.649318601434739</c:v>
                </c:pt>
                <c:pt idx="17">
                  <c:v>-2.7712317484801297</c:v>
                </c:pt>
                <c:pt idx="18">
                  <c:v>3.3443934091891725</c:v>
                </c:pt>
                <c:pt idx="19">
                  <c:v>60.752129648867651</c:v>
                </c:pt>
                <c:pt idx="20">
                  <c:v>64.85507246376811</c:v>
                </c:pt>
                <c:pt idx="22">
                  <c:v>14.454981588590602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1-4140-B7BE-F80C10507902}"/>
            </c:ext>
          </c:extLst>
        </c:ser>
        <c:ser>
          <c:idx val="1"/>
          <c:order val="1"/>
          <c:tx>
            <c:strRef>
              <c:f>'Fig. 2.14'!$E$46</c:f>
              <c:strCache>
                <c:ptCount val="1"/>
                <c:pt idx="0">
                  <c:v>Informal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2.14'!$C$47:$C$69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Rep.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'Fig. 2.14'!$E$47:$E$69</c:f>
              <c:numCache>
                <c:formatCode>0.0</c:formatCode>
                <c:ptCount val="23"/>
                <c:pt idx="0">
                  <c:v>-5.344162988957402</c:v>
                </c:pt>
                <c:pt idx="1">
                  <c:v>-8.8887715221295025</c:v>
                </c:pt>
                <c:pt idx="2">
                  <c:v>15.290091159756658</c:v>
                </c:pt>
                <c:pt idx="3">
                  <c:v>-3.6788435895618976</c:v>
                </c:pt>
                <c:pt idx="4">
                  <c:v>-12.173220575805988</c:v>
                </c:pt>
                <c:pt idx="5">
                  <c:v>-6.7349302722084499</c:v>
                </c:pt>
                <c:pt idx="6">
                  <c:v>4.1937763157957164</c:v>
                </c:pt>
                <c:pt idx="7">
                  <c:v>-15.418097194489533</c:v>
                </c:pt>
                <c:pt idx="8">
                  <c:v>-9.9389545974818745</c:v>
                </c:pt>
                <c:pt idx="9">
                  <c:v>-12.858182390308182</c:v>
                </c:pt>
                <c:pt idx="10">
                  <c:v>-2.9442608322118091</c:v>
                </c:pt>
                <c:pt idx="11">
                  <c:v>-27.902987281869272</c:v>
                </c:pt>
                <c:pt idx="12">
                  <c:v>-0.49284140969162449</c:v>
                </c:pt>
                <c:pt idx="13">
                  <c:v>10.7462429085456</c:v>
                </c:pt>
                <c:pt idx="14">
                  <c:v>-0.85087561680189383</c:v>
                </c:pt>
                <c:pt idx="15">
                  <c:v>-16.867609473504853</c:v>
                </c:pt>
                <c:pt idx="16">
                  <c:v>-42.006335383564938</c:v>
                </c:pt>
                <c:pt idx="17">
                  <c:v>-0.88096214885668989</c:v>
                </c:pt>
                <c:pt idx="18">
                  <c:v>1.952692577665327</c:v>
                </c:pt>
                <c:pt idx="19">
                  <c:v>-10.746447475669996</c:v>
                </c:pt>
                <c:pt idx="20">
                  <c:v>-89.804265264387965</c:v>
                </c:pt>
                <c:pt idx="22">
                  <c:v>-11.207092621701838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A1-4140-B7BE-F80C10507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927308624"/>
        <c:axId val="1927313200"/>
      </c:barChart>
      <c:catAx>
        <c:axId val="19273086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13200"/>
        <c:crosses val="autoZero"/>
        <c:auto val="1"/>
        <c:lblAlgn val="ctr"/>
        <c:lblOffset val="0"/>
        <c:tickLblSkip val="1"/>
        <c:noMultiLvlLbl val="0"/>
      </c:catAx>
      <c:valAx>
        <c:axId val="1927313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quarter to quarter change compared to 2019</a:t>
                </a:r>
              </a:p>
            </c:rich>
          </c:tx>
          <c:layout>
            <c:manualLayout>
              <c:xMode val="edge"/>
              <c:yMode val="edge"/>
              <c:x val="0.37153286333770413"/>
              <c:y val="0.8994390323055306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0862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700" b="1" i="0">
                <a:solidFill>
                  <a:srgbClr val="000000"/>
                </a:solidFill>
                <a:latin typeface="Arial Narrow" panose="020B0606020202030204" pitchFamily="34" charset="0"/>
              </a:rPr>
              <a:t>Agriculture</a:t>
            </a:r>
          </a:p>
        </c:rich>
      </c:tx>
      <c:layout>
        <c:manualLayout>
          <c:xMode val="edge"/>
          <c:yMode val="edge"/>
          <c:x val="0.5043885502158546"/>
          <c:y val="1.76804009970632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3564918562842514"/>
          <c:y val="0.10366704111481478"/>
          <c:w val="0.47415949373798172"/>
          <c:h val="0.72465783567609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2.14'!$D$75</c:f>
              <c:strCache>
                <c:ptCount val="1"/>
                <c:pt idx="0">
                  <c:v>Formal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2.14'!$C$76:$C$93</c:f>
              <c:strCache>
                <c:ptCount val="18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Peru</c:v>
                </c:pt>
                <c:pt idx="6">
                  <c:v>PA*</c:v>
                </c:pt>
                <c:pt idx="7">
                  <c:v>North Macedonia</c:v>
                </c:pt>
                <c:pt idx="8">
                  <c:v>Mexico</c:v>
                </c:pt>
                <c:pt idx="9">
                  <c:v>Ecuador</c:v>
                </c:pt>
                <c:pt idx="10">
                  <c:v>Dominican Rep.</c:v>
                </c:pt>
                <c:pt idx="11">
                  <c:v>Costa Rica</c:v>
                </c:pt>
                <c:pt idx="12">
                  <c:v>Chile</c:v>
                </c:pt>
                <c:pt idx="13">
                  <c:v>Canada</c:v>
                </c:pt>
                <c:pt idx="14">
                  <c:v>Brazil</c:v>
                </c:pt>
                <c:pt idx="15">
                  <c:v>Argentina</c:v>
                </c:pt>
                <c:pt idx="17">
                  <c:v>Simple average</c:v>
                </c:pt>
              </c:strCache>
            </c:strRef>
          </c:cat>
          <c:val>
            <c:numRef>
              <c:f>'Fig. 2.14'!$D$76:$D$93</c:f>
              <c:numCache>
                <c:formatCode>0.0</c:formatCode>
                <c:ptCount val="18"/>
                <c:pt idx="0">
                  <c:v>24.642314272665921</c:v>
                </c:pt>
                <c:pt idx="1">
                  <c:v>9.1075768558393388</c:v>
                </c:pt>
                <c:pt idx="2">
                  <c:v>12.452880327602077</c:v>
                </c:pt>
                <c:pt idx="3">
                  <c:v>4.450328064698672</c:v>
                </c:pt>
                <c:pt idx="4">
                  <c:v>6.7248844916423245E-2</c:v>
                </c:pt>
                <c:pt idx="5">
                  <c:v>17.103950612636698</c:v>
                </c:pt>
                <c:pt idx="6">
                  <c:v>127.14200119832233</c:v>
                </c:pt>
                <c:pt idx="7">
                  <c:v>-1.7577631297516993</c:v>
                </c:pt>
                <c:pt idx="8">
                  <c:v>-0.28351472867554905</c:v>
                </c:pt>
                <c:pt idx="9">
                  <c:v>1.627652897556886</c:v>
                </c:pt>
                <c:pt idx="10">
                  <c:v>-21.380668184335192</c:v>
                </c:pt>
                <c:pt idx="11">
                  <c:v>8.2048649777282776</c:v>
                </c:pt>
                <c:pt idx="12">
                  <c:v>-23.270445854482034</c:v>
                </c:pt>
                <c:pt idx="13">
                  <c:v>-6.9187959114691218</c:v>
                </c:pt>
                <c:pt idx="14">
                  <c:v>2.14967124424148</c:v>
                </c:pt>
                <c:pt idx="15">
                  <c:v>-3.8224637681159468</c:v>
                </c:pt>
                <c:pt idx="17">
                  <c:v>9.3446773574611619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2-4781-B276-4564728F9D76}"/>
            </c:ext>
          </c:extLst>
        </c:ser>
        <c:ser>
          <c:idx val="1"/>
          <c:order val="1"/>
          <c:tx>
            <c:strRef>
              <c:f>'Fig. 2.14'!$E$75</c:f>
              <c:strCache>
                <c:ptCount val="1"/>
                <c:pt idx="0">
                  <c:v>Informal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2.14'!$C$76:$C$93</c:f>
              <c:strCache>
                <c:ptCount val="18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Peru</c:v>
                </c:pt>
                <c:pt idx="6">
                  <c:v>PA*</c:v>
                </c:pt>
                <c:pt idx="7">
                  <c:v>North Macedonia</c:v>
                </c:pt>
                <c:pt idx="8">
                  <c:v>Mexico</c:v>
                </c:pt>
                <c:pt idx="9">
                  <c:v>Ecuador</c:v>
                </c:pt>
                <c:pt idx="10">
                  <c:v>Dominican Rep.</c:v>
                </c:pt>
                <c:pt idx="11">
                  <c:v>Costa Rica</c:v>
                </c:pt>
                <c:pt idx="12">
                  <c:v>Chile</c:v>
                </c:pt>
                <c:pt idx="13">
                  <c:v>Canada</c:v>
                </c:pt>
                <c:pt idx="14">
                  <c:v>Brazil</c:v>
                </c:pt>
                <c:pt idx="15">
                  <c:v>Argentina</c:v>
                </c:pt>
                <c:pt idx="17">
                  <c:v>Simple average</c:v>
                </c:pt>
              </c:strCache>
            </c:strRef>
          </c:cat>
          <c:val>
            <c:numRef>
              <c:f>'Fig. 2.14'!$E$76:$E$93</c:f>
              <c:numCache>
                <c:formatCode>0.0</c:formatCode>
                <c:ptCount val="18"/>
                <c:pt idx="0">
                  <c:v>-2.5517373194363868</c:v>
                </c:pt>
                <c:pt idx="1">
                  <c:v>-24.122601132127574</c:v>
                </c:pt>
                <c:pt idx="2">
                  <c:v>23.890841943263275</c:v>
                </c:pt>
                <c:pt idx="3">
                  <c:v>-13.76329401761155</c:v>
                </c:pt>
                <c:pt idx="4">
                  <c:v>61.813114475181983</c:v>
                </c:pt>
                <c:pt idx="5">
                  <c:v>6.7484697511598801</c:v>
                </c:pt>
                <c:pt idx="6">
                  <c:v>-6.0735782109663461</c:v>
                </c:pt>
                <c:pt idx="7">
                  <c:v>-41.915002085554065</c:v>
                </c:pt>
                <c:pt idx="8">
                  <c:v>-1.5787529847876569</c:v>
                </c:pt>
                <c:pt idx="9">
                  <c:v>12.985053553642057</c:v>
                </c:pt>
                <c:pt idx="10">
                  <c:v>-7.8927008329803705</c:v>
                </c:pt>
                <c:pt idx="11">
                  <c:v>-22.24842392230363</c:v>
                </c:pt>
                <c:pt idx="12">
                  <c:v>-43.063818355822448</c:v>
                </c:pt>
                <c:pt idx="13">
                  <c:v>-26.495080574928565</c:v>
                </c:pt>
                <c:pt idx="14">
                  <c:v>8.3722172745805512</c:v>
                </c:pt>
                <c:pt idx="15">
                  <c:v>64.329535495179655</c:v>
                </c:pt>
                <c:pt idx="17">
                  <c:v>-0.72285980896944935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A2-4781-B276-4564728F9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927308624"/>
        <c:axId val="1927313200"/>
      </c:barChart>
      <c:catAx>
        <c:axId val="19273086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13200"/>
        <c:crosses val="autoZero"/>
        <c:auto val="1"/>
        <c:lblAlgn val="ctr"/>
        <c:lblOffset val="0"/>
        <c:tickLblSkip val="1"/>
        <c:noMultiLvlLbl val="0"/>
      </c:catAx>
      <c:valAx>
        <c:axId val="1927313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quarter to quarter change compared to 2019</a:t>
                </a:r>
              </a:p>
            </c:rich>
          </c:tx>
          <c:layout>
            <c:manualLayout>
              <c:xMode val="edge"/>
              <c:yMode val="edge"/>
              <c:x val="0.35303101586666824"/>
              <c:y val="0.9028453369689586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0862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700" b="1" i="0">
                <a:solidFill>
                  <a:srgbClr val="000000"/>
                </a:solidFill>
                <a:latin typeface="Arial Narrow" panose="020B0606020202030204" pitchFamily="34" charset="0"/>
              </a:rPr>
              <a:t>Wholesale</a:t>
            </a:r>
            <a:r>
              <a:rPr lang="en-US" sz="7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, retail trade</a:t>
            </a:r>
            <a:endParaRPr lang="en-US" sz="7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2119697720766016"/>
          <c:y val="1.74597266315478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507664904182341"/>
          <c:y val="9.8810728435956091E-2"/>
          <c:w val="0.55529835390946503"/>
          <c:h val="0.715424439996016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2.14'!$H$46</c:f>
              <c:strCache>
                <c:ptCount val="1"/>
                <c:pt idx="0">
                  <c:v>Formal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2.14'!$G$47:$G$69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Republic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'Fig. 2.14'!$H$47:$H$69</c:f>
              <c:numCache>
                <c:formatCode>0.0</c:formatCode>
                <c:ptCount val="23"/>
                <c:pt idx="0">
                  <c:v>-7.9544289952387377</c:v>
                </c:pt>
                <c:pt idx="1">
                  <c:v>2.684880804538925</c:v>
                </c:pt>
                <c:pt idx="2">
                  <c:v>-0.23567381836618884</c:v>
                </c:pt>
                <c:pt idx="3">
                  <c:v>2.9166011455315388</c:v>
                </c:pt>
                <c:pt idx="4">
                  <c:v>2.0250185265880738</c:v>
                </c:pt>
                <c:pt idx="5">
                  <c:v>-8.1094700895319232</c:v>
                </c:pt>
                <c:pt idx="6">
                  <c:v>-8.2997858754144342</c:v>
                </c:pt>
                <c:pt idx="7">
                  <c:v>25.927514075841749</c:v>
                </c:pt>
                <c:pt idx="8">
                  <c:v>3.4431040104336397</c:v>
                </c:pt>
                <c:pt idx="9">
                  <c:v>83.357659747722295</c:v>
                </c:pt>
                <c:pt idx="10">
                  <c:v>-2.3343123809087651</c:v>
                </c:pt>
                <c:pt idx="11">
                  <c:v>12.834800893678544</c:v>
                </c:pt>
                <c:pt idx="12">
                  <c:v>-6.0245108030982486</c:v>
                </c:pt>
                <c:pt idx="13">
                  <c:v>-12.602552499861474</c:v>
                </c:pt>
                <c:pt idx="14">
                  <c:v>-13.356603666496392</c:v>
                </c:pt>
                <c:pt idx="15">
                  <c:v>-11.527228998453875</c:v>
                </c:pt>
                <c:pt idx="16">
                  <c:v>-2.1910512100891455</c:v>
                </c:pt>
                <c:pt idx="17">
                  <c:v>-0.43390231919876454</c:v>
                </c:pt>
                <c:pt idx="18">
                  <c:v>-9.2562895600418535</c:v>
                </c:pt>
                <c:pt idx="19">
                  <c:v>10.976156222730605</c:v>
                </c:pt>
                <c:pt idx="20">
                  <c:v>-26.659555298085635</c:v>
                </c:pt>
                <c:pt idx="22">
                  <c:v>1.6752557101085681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2-4418-9107-F7E3C5A6C4DC}"/>
            </c:ext>
          </c:extLst>
        </c:ser>
        <c:ser>
          <c:idx val="1"/>
          <c:order val="1"/>
          <c:tx>
            <c:strRef>
              <c:f>'Fig. 2.14'!$I$46</c:f>
              <c:strCache>
                <c:ptCount val="1"/>
                <c:pt idx="0">
                  <c:v>Informal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2.14'!$G$47:$G$69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Republic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'Fig. 2.14'!$I$47:$I$69</c:f>
              <c:numCache>
                <c:formatCode>0.0</c:formatCode>
                <c:ptCount val="23"/>
                <c:pt idx="0">
                  <c:v>3.8404398927718741</c:v>
                </c:pt>
                <c:pt idx="1">
                  <c:v>-32.553492225958955</c:v>
                </c:pt>
                <c:pt idx="2">
                  <c:v>-3.9102149231855621</c:v>
                </c:pt>
                <c:pt idx="3">
                  <c:v>-12.729457612920958</c:v>
                </c:pt>
                <c:pt idx="4">
                  <c:v>-4.4750376317109879</c:v>
                </c:pt>
                <c:pt idx="5">
                  <c:v>6.796783602751133</c:v>
                </c:pt>
                <c:pt idx="6">
                  <c:v>1.3040130941578409</c:v>
                </c:pt>
                <c:pt idx="7">
                  <c:v>-22.898684643439672</c:v>
                </c:pt>
                <c:pt idx="8">
                  <c:v>-15.482748622789211</c:v>
                </c:pt>
                <c:pt idx="9">
                  <c:v>-52.817641610556663</c:v>
                </c:pt>
                <c:pt idx="10">
                  <c:v>-1.5857656775514872</c:v>
                </c:pt>
                <c:pt idx="11">
                  <c:v>-33.541995046160778</c:v>
                </c:pt>
                <c:pt idx="12">
                  <c:v>-11.03668089244233</c:v>
                </c:pt>
                <c:pt idx="13">
                  <c:v>16.703487943711991</c:v>
                </c:pt>
                <c:pt idx="14">
                  <c:v>5.8846440706057823</c:v>
                </c:pt>
                <c:pt idx="15">
                  <c:v>-9.5796040566170859</c:v>
                </c:pt>
                <c:pt idx="16">
                  <c:v>-7.4985565033608985</c:v>
                </c:pt>
                <c:pt idx="17">
                  <c:v>-6.3205945533920005</c:v>
                </c:pt>
                <c:pt idx="18">
                  <c:v>-12.818946285281474</c:v>
                </c:pt>
                <c:pt idx="19">
                  <c:v>-7.4159705106113805E-2</c:v>
                </c:pt>
                <c:pt idx="20">
                  <c:v>-5.6073409630977844</c:v>
                </c:pt>
                <c:pt idx="22">
                  <c:v>-9.447692969027301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22-4418-9107-F7E3C5A6C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927308624"/>
        <c:axId val="1927313200"/>
      </c:barChart>
      <c:catAx>
        <c:axId val="19273086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13200"/>
        <c:crosses val="autoZero"/>
        <c:auto val="1"/>
        <c:lblAlgn val="ctr"/>
        <c:lblOffset val="0"/>
        <c:tickLblSkip val="1"/>
        <c:noMultiLvlLbl val="0"/>
      </c:catAx>
      <c:valAx>
        <c:axId val="1927313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0862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700" b="1" i="0">
                <a:solidFill>
                  <a:srgbClr val="000000"/>
                </a:solidFill>
                <a:latin typeface="Arial Narrow" panose="020B0606020202030204" pitchFamily="34" charset="0"/>
              </a:rPr>
              <a:t>Accommodation and</a:t>
            </a:r>
            <a:r>
              <a:rPr lang="en-US" sz="7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food service</a:t>
            </a:r>
            <a:endParaRPr lang="en-US" sz="7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9841997923035016"/>
          <c:y val="1.74595712996544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507664904182341"/>
          <c:y val="0.10225688315411867"/>
          <c:w val="0.55529835390946503"/>
          <c:h val="0.711978241563055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2.14'!$L$46</c:f>
              <c:strCache>
                <c:ptCount val="1"/>
                <c:pt idx="0">
                  <c:v>Formal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2.14'!$K$47:$K$69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Republic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'Fig. 2.14'!$L$47:$L$69</c:f>
              <c:numCache>
                <c:formatCode>0.0</c:formatCode>
                <c:ptCount val="23"/>
                <c:pt idx="0">
                  <c:v>-9.8703839854979432</c:v>
                </c:pt>
                <c:pt idx="1">
                  <c:v>-24.012534615945203</c:v>
                </c:pt>
                <c:pt idx="2">
                  <c:v>-15.592599925871131</c:v>
                </c:pt>
                <c:pt idx="3">
                  <c:v>-10.824957180203732</c:v>
                </c:pt>
                <c:pt idx="4">
                  <c:v>-6.6586446962906614</c:v>
                </c:pt>
                <c:pt idx="5">
                  <c:v>-37.783017970451972</c:v>
                </c:pt>
                <c:pt idx="6">
                  <c:v>-29.576152235440301</c:v>
                </c:pt>
                <c:pt idx="7">
                  <c:v>-38.646526880651891</c:v>
                </c:pt>
                <c:pt idx="8">
                  <c:v>1.3682564503518346</c:v>
                </c:pt>
                <c:pt idx="9">
                  <c:v>-6.3092633114514962</c:v>
                </c:pt>
                <c:pt idx="10">
                  <c:v>-24.099755921550457</c:v>
                </c:pt>
                <c:pt idx="11">
                  <c:v>20.050251256281413</c:v>
                </c:pt>
                <c:pt idx="12">
                  <c:v>-39.759056791308225</c:v>
                </c:pt>
                <c:pt idx="13">
                  <c:v>-34.669364560013769</c:v>
                </c:pt>
                <c:pt idx="14">
                  <c:v>-45.803430457872828</c:v>
                </c:pt>
                <c:pt idx="15">
                  <c:v>-31.376314723401698</c:v>
                </c:pt>
                <c:pt idx="16">
                  <c:v>-25.366496304670783</c:v>
                </c:pt>
                <c:pt idx="17">
                  <c:v>-20.233605551150525</c:v>
                </c:pt>
                <c:pt idx="18">
                  <c:v>-33.014960926220482</c:v>
                </c:pt>
                <c:pt idx="19">
                  <c:v>-30.802315085222741</c:v>
                </c:pt>
                <c:pt idx="20">
                  <c:v>-34.214648479305723</c:v>
                </c:pt>
                <c:pt idx="22">
                  <c:v>-22.723596280756588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3E-B32B-F513F1A7BDC2}"/>
            </c:ext>
          </c:extLst>
        </c:ser>
        <c:ser>
          <c:idx val="1"/>
          <c:order val="1"/>
          <c:tx>
            <c:strRef>
              <c:f>'Fig. 2.14'!$M$46</c:f>
              <c:strCache>
                <c:ptCount val="1"/>
                <c:pt idx="0">
                  <c:v>Informal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2.14'!$K$47:$K$69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Republic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'Fig. 2.14'!$M$47:$M$69</c:f>
              <c:numCache>
                <c:formatCode>0.0</c:formatCode>
                <c:ptCount val="23"/>
                <c:pt idx="0">
                  <c:v>-1.1717361654594804</c:v>
                </c:pt>
                <c:pt idx="1">
                  <c:v>-26.289060900192485</c:v>
                </c:pt>
                <c:pt idx="2">
                  <c:v>-16.700623866169973</c:v>
                </c:pt>
                <c:pt idx="3">
                  <c:v>-25.150077835044481</c:v>
                </c:pt>
                <c:pt idx="4">
                  <c:v>-13.135011441647592</c:v>
                </c:pt>
                <c:pt idx="5">
                  <c:v>-29.207075312044537</c:v>
                </c:pt>
                <c:pt idx="6">
                  <c:v>-16.01362877509337</c:v>
                </c:pt>
                <c:pt idx="7">
                  <c:v>-33.47395532661308</c:v>
                </c:pt>
                <c:pt idx="8">
                  <c:v>-0.19559902200488866</c:v>
                </c:pt>
                <c:pt idx="9">
                  <c:v>-56.380085146641434</c:v>
                </c:pt>
                <c:pt idx="10">
                  <c:v>-14.537111541082105</c:v>
                </c:pt>
                <c:pt idx="11">
                  <c:v>-36.161678494291884</c:v>
                </c:pt>
                <c:pt idx="12">
                  <c:v>-3.5582690659811456</c:v>
                </c:pt>
                <c:pt idx="13">
                  <c:v>10.028844873748199</c:v>
                </c:pt>
                <c:pt idx="14">
                  <c:v>-14.387163445140727</c:v>
                </c:pt>
                <c:pt idx="15">
                  <c:v>-3.1593836277829968</c:v>
                </c:pt>
                <c:pt idx="16">
                  <c:v>-19.096121708062007</c:v>
                </c:pt>
                <c:pt idx="17">
                  <c:v>-32.820816847314774</c:v>
                </c:pt>
                <c:pt idx="18">
                  <c:v>-22.416187333127869</c:v>
                </c:pt>
                <c:pt idx="19">
                  <c:v>-67.36275703029915</c:v>
                </c:pt>
                <c:pt idx="20">
                  <c:v>-37.777639884307376</c:v>
                </c:pt>
                <c:pt idx="22">
                  <c:v>-21.855482756883486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3E-B32B-F513F1A7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927308624"/>
        <c:axId val="1927313200"/>
      </c:barChart>
      <c:catAx>
        <c:axId val="19273086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1927313200"/>
        <c:crosses val="autoZero"/>
        <c:auto val="1"/>
        <c:lblAlgn val="ctr"/>
        <c:lblOffset val="0"/>
        <c:tickLblSkip val="1"/>
        <c:noMultiLvlLbl val="0"/>
      </c:catAx>
      <c:valAx>
        <c:axId val="1927313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0862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700" b="1" i="0">
                <a:solidFill>
                  <a:srgbClr val="000000"/>
                </a:solidFill>
                <a:latin typeface="Arial Narrow" panose="020B0606020202030204" pitchFamily="34" charset="0"/>
              </a:rPr>
              <a:t>Construction</a:t>
            </a:r>
          </a:p>
        </c:rich>
      </c:tx>
      <c:layout>
        <c:manualLayout>
          <c:xMode val="edge"/>
          <c:yMode val="edge"/>
          <c:x val="0.47264300426201822"/>
          <c:y val="1.74597004593103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507664904182341"/>
          <c:y val="0.10225688315411867"/>
          <c:w val="0.55529835390946503"/>
          <c:h val="0.711978241563055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2.14'!$P$46</c:f>
              <c:strCache>
                <c:ptCount val="1"/>
                <c:pt idx="0">
                  <c:v>Formal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2.14'!$O$47:$O$69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Republic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'Fig. 2.14'!$P$47:$P$69</c:f>
              <c:numCache>
                <c:formatCode>0.0</c:formatCode>
                <c:ptCount val="23"/>
                <c:pt idx="0">
                  <c:v>-10.64514842358113</c:v>
                </c:pt>
                <c:pt idx="1">
                  <c:v>-9.1844159280328075</c:v>
                </c:pt>
                <c:pt idx="2">
                  <c:v>-3.3216077602525762</c:v>
                </c:pt>
                <c:pt idx="3">
                  <c:v>-8.8436591161386797</c:v>
                </c:pt>
                <c:pt idx="4">
                  <c:v>3.1035167891913407</c:v>
                </c:pt>
                <c:pt idx="5">
                  <c:v>-31.721083429216289</c:v>
                </c:pt>
                <c:pt idx="6">
                  <c:v>2.5815307473007199</c:v>
                </c:pt>
                <c:pt idx="7">
                  <c:v>2.6666180279429463</c:v>
                </c:pt>
                <c:pt idx="8">
                  <c:v>1.872941439178244</c:v>
                </c:pt>
                <c:pt idx="9">
                  <c:v>4.1443698053057032</c:v>
                </c:pt>
                <c:pt idx="10">
                  <c:v>-7.5427586133036346</c:v>
                </c:pt>
                <c:pt idx="11">
                  <c:v>2.3933134504215969</c:v>
                </c:pt>
                <c:pt idx="12">
                  <c:v>9.4321359432135932</c:v>
                </c:pt>
                <c:pt idx="13">
                  <c:v>-18.66762003696558</c:v>
                </c:pt>
                <c:pt idx="14">
                  <c:v>-33.077959672589344</c:v>
                </c:pt>
                <c:pt idx="15">
                  <c:v>20.060709458710924</c:v>
                </c:pt>
                <c:pt idx="16">
                  <c:v>-17.370931392788325</c:v>
                </c:pt>
                <c:pt idx="17">
                  <c:v>-3.1064376234969604</c:v>
                </c:pt>
                <c:pt idx="18">
                  <c:v>-5.673250070249269</c:v>
                </c:pt>
                <c:pt idx="19">
                  <c:v>-4.3903584285490682</c:v>
                </c:pt>
                <c:pt idx="20">
                  <c:v>-1.2540665337391177</c:v>
                </c:pt>
                <c:pt idx="22">
                  <c:v>-5.1687695889351284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4-4FAF-8234-B99524812887}"/>
            </c:ext>
          </c:extLst>
        </c:ser>
        <c:ser>
          <c:idx val="1"/>
          <c:order val="1"/>
          <c:tx>
            <c:strRef>
              <c:f>'Fig. 2.14'!$Q$46</c:f>
              <c:strCache>
                <c:ptCount val="1"/>
                <c:pt idx="0">
                  <c:v>Informal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2.14'!$O$47:$O$69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Republic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'Fig. 2.14'!$Q$47:$Q$69</c:f>
              <c:numCache>
                <c:formatCode>0.0</c:formatCode>
                <c:ptCount val="23"/>
                <c:pt idx="0">
                  <c:v>0.39539995801580741</c:v>
                </c:pt>
                <c:pt idx="1">
                  <c:v>-18.646123983986417</c:v>
                </c:pt>
                <c:pt idx="2">
                  <c:v>-5.6952200605483121</c:v>
                </c:pt>
                <c:pt idx="3">
                  <c:v>-17.973539395549576</c:v>
                </c:pt>
                <c:pt idx="4">
                  <c:v>23.09652828802351</c:v>
                </c:pt>
                <c:pt idx="5">
                  <c:v>-1.6959666575112831</c:v>
                </c:pt>
                <c:pt idx="6">
                  <c:v>7.5082014925609286</c:v>
                </c:pt>
                <c:pt idx="7">
                  <c:v>-2.0346600178532959</c:v>
                </c:pt>
                <c:pt idx="8">
                  <c:v>15.887613369696197</c:v>
                </c:pt>
                <c:pt idx="9">
                  <c:v>-27.785412399201391</c:v>
                </c:pt>
                <c:pt idx="10">
                  <c:v>3.5690005041957074</c:v>
                </c:pt>
                <c:pt idx="11">
                  <c:v>-16.369749882019825</c:v>
                </c:pt>
                <c:pt idx="12">
                  <c:v>-5.7068001986076311</c:v>
                </c:pt>
                <c:pt idx="13">
                  <c:v>-8.9346769389420331</c:v>
                </c:pt>
                <c:pt idx="14">
                  <c:v>9.8876335334910905</c:v>
                </c:pt>
                <c:pt idx="15">
                  <c:v>-8.9579565749716377</c:v>
                </c:pt>
                <c:pt idx="16">
                  <c:v>-4.2918858341015493</c:v>
                </c:pt>
                <c:pt idx="17">
                  <c:v>-13.380059963636059</c:v>
                </c:pt>
                <c:pt idx="18">
                  <c:v>-10.550147201611138</c:v>
                </c:pt>
                <c:pt idx="19">
                  <c:v>-32.44593615317136</c:v>
                </c:pt>
                <c:pt idx="20">
                  <c:v>7.5103538341259268</c:v>
                </c:pt>
                <c:pt idx="22">
                  <c:v>-5.0768287753143984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D4-4FAF-8234-B99524812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927308624"/>
        <c:axId val="1927313200"/>
      </c:barChart>
      <c:catAx>
        <c:axId val="19273086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13200"/>
        <c:crosses val="autoZero"/>
        <c:auto val="1"/>
        <c:lblAlgn val="ctr"/>
        <c:lblOffset val="0"/>
        <c:tickLblSkip val="1"/>
        <c:noMultiLvlLbl val="0"/>
      </c:catAx>
      <c:valAx>
        <c:axId val="1927313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0862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700" b="1" i="0">
                <a:solidFill>
                  <a:srgbClr val="000000"/>
                </a:solidFill>
                <a:latin typeface="Arial Narrow" panose="020B0606020202030204" pitchFamily="34" charset="0"/>
              </a:rPr>
              <a:t>Manufacturing</a:t>
            </a:r>
          </a:p>
        </c:rich>
      </c:tx>
      <c:layout>
        <c:manualLayout>
          <c:xMode val="edge"/>
          <c:yMode val="edge"/>
          <c:x val="0.4233045001394749"/>
          <c:y val="1.74597266315478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507664904182341"/>
          <c:y val="0.10225688315411867"/>
          <c:w val="0.55529835390946503"/>
          <c:h val="0.711978241563055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2.14'!$T$46</c:f>
              <c:strCache>
                <c:ptCount val="1"/>
                <c:pt idx="0">
                  <c:v>Formal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2.14'!$S$47:$S$69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Republic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'Fig. 2.14'!$T$47:$T$69</c:f>
              <c:numCache>
                <c:formatCode>0.0</c:formatCode>
                <c:ptCount val="23"/>
                <c:pt idx="0">
                  <c:v>8.2507355178295771</c:v>
                </c:pt>
                <c:pt idx="1">
                  <c:v>-4.0100459808488971</c:v>
                </c:pt>
                <c:pt idx="2">
                  <c:v>-4.9198885503488938</c:v>
                </c:pt>
                <c:pt idx="3">
                  <c:v>-7.8307176885267671</c:v>
                </c:pt>
                <c:pt idx="4">
                  <c:v>2.7274443369770696</c:v>
                </c:pt>
                <c:pt idx="5">
                  <c:v>-25.043440949435158</c:v>
                </c:pt>
                <c:pt idx="6">
                  <c:v>-4.2109692516113189</c:v>
                </c:pt>
                <c:pt idx="7">
                  <c:v>7.9482675220855947</c:v>
                </c:pt>
                <c:pt idx="8">
                  <c:v>-0.23351895096102027</c:v>
                </c:pt>
                <c:pt idx="9">
                  <c:v>-13.423895603807889</c:v>
                </c:pt>
                <c:pt idx="10">
                  <c:v>-4.4207808511855902</c:v>
                </c:pt>
                <c:pt idx="11">
                  <c:v>24.680973435421837</c:v>
                </c:pt>
                <c:pt idx="12">
                  <c:v>-18.288982840089531</c:v>
                </c:pt>
                <c:pt idx="13">
                  <c:v>-24.419238341090733</c:v>
                </c:pt>
                <c:pt idx="14">
                  <c:v>-3.0547700209419326</c:v>
                </c:pt>
                <c:pt idx="15">
                  <c:v>-15.935288675518212</c:v>
                </c:pt>
                <c:pt idx="16">
                  <c:v>-5.9518195557881075</c:v>
                </c:pt>
                <c:pt idx="17">
                  <c:v>0.18614348638672507</c:v>
                </c:pt>
                <c:pt idx="18">
                  <c:v>-5.05162444760201</c:v>
                </c:pt>
                <c:pt idx="19">
                  <c:v>-15.009018014298437</c:v>
                </c:pt>
                <c:pt idx="20">
                  <c:v>1.999854565825121</c:v>
                </c:pt>
                <c:pt idx="22">
                  <c:v>-5.0481228979775512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89-4FD1-87D4-BEF7FB8D3D6F}"/>
            </c:ext>
          </c:extLst>
        </c:ser>
        <c:ser>
          <c:idx val="1"/>
          <c:order val="1"/>
          <c:tx>
            <c:strRef>
              <c:f>'Fig. 2.14'!$U$46</c:f>
              <c:strCache>
                <c:ptCount val="1"/>
                <c:pt idx="0">
                  <c:v>Informal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2.14'!$S$47:$S$69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Republic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'Fig. 2.14'!$U$47:$U$69</c:f>
              <c:numCache>
                <c:formatCode>0.0</c:formatCode>
                <c:ptCount val="23"/>
                <c:pt idx="0">
                  <c:v>3.3803517312252396</c:v>
                </c:pt>
                <c:pt idx="1">
                  <c:v>1.5702306566630186</c:v>
                </c:pt>
                <c:pt idx="2">
                  <c:v>-13.549341976525342</c:v>
                </c:pt>
                <c:pt idx="3">
                  <c:v>-33.209160437702693</c:v>
                </c:pt>
                <c:pt idx="4">
                  <c:v>20.841570177915834</c:v>
                </c:pt>
                <c:pt idx="5">
                  <c:v>-10.412212881187299</c:v>
                </c:pt>
                <c:pt idx="6">
                  <c:v>-7.3549239832889413</c:v>
                </c:pt>
                <c:pt idx="7">
                  <c:v>9.4806066980068096</c:v>
                </c:pt>
                <c:pt idx="8">
                  <c:v>-34.223348275190027</c:v>
                </c:pt>
                <c:pt idx="9">
                  <c:v>8.441304772446113</c:v>
                </c:pt>
                <c:pt idx="10">
                  <c:v>-6.0706856250676839</c:v>
                </c:pt>
                <c:pt idx="11">
                  <c:v>-0.42016806722688926</c:v>
                </c:pt>
                <c:pt idx="12">
                  <c:v>6.1600627925230356</c:v>
                </c:pt>
                <c:pt idx="13">
                  <c:v>-0.93238374927175904</c:v>
                </c:pt>
                <c:pt idx="14">
                  <c:v>-8.5049678992433204</c:v>
                </c:pt>
                <c:pt idx="15">
                  <c:v>-4.2510211002816263</c:v>
                </c:pt>
                <c:pt idx="16">
                  <c:v>-7.4755071217582287</c:v>
                </c:pt>
                <c:pt idx="17">
                  <c:v>8.9566530401797184</c:v>
                </c:pt>
                <c:pt idx="18">
                  <c:v>-14.510702727094149</c:v>
                </c:pt>
                <c:pt idx="19">
                  <c:v>-25.94666321444754</c:v>
                </c:pt>
                <c:pt idx="20">
                  <c:v>22.462358069531806</c:v>
                </c:pt>
                <c:pt idx="22">
                  <c:v>-4.0746642437997105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89-4FD1-87D4-BEF7FB8D3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927308624"/>
        <c:axId val="1927313200"/>
      </c:barChart>
      <c:catAx>
        <c:axId val="19273086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1927313200"/>
        <c:crosses val="autoZero"/>
        <c:auto val="1"/>
        <c:lblAlgn val="ctr"/>
        <c:lblOffset val="0"/>
        <c:tickLblSkip val="1"/>
        <c:noMultiLvlLbl val="0"/>
      </c:catAx>
      <c:valAx>
        <c:axId val="1927313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0862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700" b="1" i="0">
                <a:solidFill>
                  <a:srgbClr val="000000"/>
                </a:solidFill>
                <a:latin typeface="Arial Narrow" panose="020B0606020202030204" pitchFamily="34" charset="0"/>
              </a:rPr>
              <a:t>Wholesale, </a:t>
            </a:r>
            <a:r>
              <a:rPr lang="en-US" sz="7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retail trade</a:t>
            </a:r>
            <a:endParaRPr lang="en-US" sz="7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2119697720766016"/>
          <c:y val="1.74597266315478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507664904182341"/>
          <c:y val="9.8810728435956091E-2"/>
          <c:w val="0.55529835390946503"/>
          <c:h val="0.715424439996016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2.14'!$H$75</c:f>
              <c:strCache>
                <c:ptCount val="1"/>
                <c:pt idx="0">
                  <c:v>Formal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2.14'!$G$76:$G$93</c:f>
              <c:strCache>
                <c:ptCount val="18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Peru</c:v>
                </c:pt>
                <c:pt idx="6">
                  <c:v>PA*</c:v>
                </c:pt>
                <c:pt idx="7">
                  <c:v>North Macedonia</c:v>
                </c:pt>
                <c:pt idx="8">
                  <c:v>Mexico</c:v>
                </c:pt>
                <c:pt idx="9">
                  <c:v>Ecuador</c:v>
                </c:pt>
                <c:pt idx="10">
                  <c:v>Dominican Republic</c:v>
                </c:pt>
                <c:pt idx="11">
                  <c:v>Costa Rica</c:v>
                </c:pt>
                <c:pt idx="12">
                  <c:v>Chile</c:v>
                </c:pt>
                <c:pt idx="13">
                  <c:v>Canada</c:v>
                </c:pt>
                <c:pt idx="14">
                  <c:v>Brazil</c:v>
                </c:pt>
                <c:pt idx="15">
                  <c:v>Argentina</c:v>
                </c:pt>
                <c:pt idx="17">
                  <c:v>Simple average</c:v>
                </c:pt>
              </c:strCache>
            </c:strRef>
          </c:cat>
          <c:val>
            <c:numRef>
              <c:f>'Fig. 2.14'!$H$76:$H$93</c:f>
              <c:numCache>
                <c:formatCode>0.0</c:formatCode>
                <c:ptCount val="18"/>
                <c:pt idx="0">
                  <c:v>-11.395973400653659</c:v>
                </c:pt>
                <c:pt idx="1">
                  <c:v>0.87993567982846965</c:v>
                </c:pt>
                <c:pt idx="2">
                  <c:v>-1.9626165004868135</c:v>
                </c:pt>
                <c:pt idx="3">
                  <c:v>-12.27022071071997</c:v>
                </c:pt>
                <c:pt idx="4">
                  <c:v>-0.42379042029024871</c:v>
                </c:pt>
                <c:pt idx="5">
                  <c:v>-2.690733646389909</c:v>
                </c:pt>
                <c:pt idx="6">
                  <c:v>39.419814310749835</c:v>
                </c:pt>
                <c:pt idx="7">
                  <c:v>12.600737538393393</c:v>
                </c:pt>
                <c:pt idx="8">
                  <c:v>-0.8557611697073142</c:v>
                </c:pt>
                <c:pt idx="9">
                  <c:v>-8.6701882053081611</c:v>
                </c:pt>
                <c:pt idx="10">
                  <c:v>-20.297746658760207</c:v>
                </c:pt>
                <c:pt idx="11">
                  <c:v>-13.009483787700592</c:v>
                </c:pt>
                <c:pt idx="12">
                  <c:v>4.5517772446997951</c:v>
                </c:pt>
                <c:pt idx="13">
                  <c:v>2.59976300853757</c:v>
                </c:pt>
                <c:pt idx="14">
                  <c:v>-0.10923731853846874</c:v>
                </c:pt>
                <c:pt idx="15">
                  <c:v>3.685007220452885</c:v>
                </c:pt>
                <c:pt idx="17">
                  <c:v>-0.49679480099333728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2-4936-A820-C5451F776A45}"/>
            </c:ext>
          </c:extLst>
        </c:ser>
        <c:ser>
          <c:idx val="1"/>
          <c:order val="1"/>
          <c:tx>
            <c:strRef>
              <c:f>'Fig. 2.14'!$I$75</c:f>
              <c:strCache>
                <c:ptCount val="1"/>
                <c:pt idx="0">
                  <c:v>Informal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2.14'!$G$76:$G$93</c:f>
              <c:strCache>
                <c:ptCount val="18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Peru</c:v>
                </c:pt>
                <c:pt idx="6">
                  <c:v>PA*</c:v>
                </c:pt>
                <c:pt idx="7">
                  <c:v>North Macedonia</c:v>
                </c:pt>
                <c:pt idx="8">
                  <c:v>Mexico</c:v>
                </c:pt>
                <c:pt idx="9">
                  <c:v>Ecuador</c:v>
                </c:pt>
                <c:pt idx="10">
                  <c:v>Dominican Republic</c:v>
                </c:pt>
                <c:pt idx="11">
                  <c:v>Costa Rica</c:v>
                </c:pt>
                <c:pt idx="12">
                  <c:v>Chile</c:v>
                </c:pt>
                <c:pt idx="13">
                  <c:v>Canada</c:v>
                </c:pt>
                <c:pt idx="14">
                  <c:v>Brazil</c:v>
                </c:pt>
                <c:pt idx="15">
                  <c:v>Argentina</c:v>
                </c:pt>
                <c:pt idx="17">
                  <c:v>Simple average</c:v>
                </c:pt>
              </c:strCache>
            </c:strRef>
          </c:cat>
          <c:val>
            <c:numRef>
              <c:f>'Fig. 2.14'!$I$76:$I$93</c:f>
              <c:numCache>
                <c:formatCode>0.0</c:formatCode>
                <c:ptCount val="18"/>
                <c:pt idx="0">
                  <c:v>0.21428998102996921</c:v>
                </c:pt>
                <c:pt idx="1">
                  <c:v>-24.911529609740402</c:v>
                </c:pt>
                <c:pt idx="2">
                  <c:v>-5.654117196709441</c:v>
                </c:pt>
                <c:pt idx="3">
                  <c:v>-8.6779969372930417</c:v>
                </c:pt>
                <c:pt idx="4">
                  <c:v>-35.181243764549386</c:v>
                </c:pt>
                <c:pt idx="5">
                  <c:v>3.85846259884981</c:v>
                </c:pt>
                <c:pt idx="6">
                  <c:v>-9.2025957116156025</c:v>
                </c:pt>
                <c:pt idx="7">
                  <c:v>-42.101508357113737</c:v>
                </c:pt>
                <c:pt idx="8">
                  <c:v>5.0156141690071987</c:v>
                </c:pt>
                <c:pt idx="9">
                  <c:v>13.52945097897036</c:v>
                </c:pt>
                <c:pt idx="10">
                  <c:v>9.8412396393509294</c:v>
                </c:pt>
                <c:pt idx="11">
                  <c:v>21.305860777152532</c:v>
                </c:pt>
                <c:pt idx="12">
                  <c:v>5.1246854266758124</c:v>
                </c:pt>
                <c:pt idx="13">
                  <c:v>7.197468412907404</c:v>
                </c:pt>
                <c:pt idx="14">
                  <c:v>0.11497479333257843</c:v>
                </c:pt>
                <c:pt idx="15">
                  <c:v>9.9714477400028034</c:v>
                </c:pt>
                <c:pt idx="17">
                  <c:v>-3.0972185662338885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82-4936-A820-C5451F776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927308624"/>
        <c:axId val="1927313200"/>
      </c:barChart>
      <c:catAx>
        <c:axId val="19273086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13200"/>
        <c:crosses val="autoZero"/>
        <c:auto val="1"/>
        <c:lblAlgn val="ctr"/>
        <c:lblOffset val="0"/>
        <c:tickLblSkip val="1"/>
        <c:noMultiLvlLbl val="0"/>
      </c:catAx>
      <c:valAx>
        <c:axId val="1927313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0862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700" b="1" i="0">
                <a:solidFill>
                  <a:srgbClr val="000000"/>
                </a:solidFill>
                <a:latin typeface="Arial Narrow" panose="020B0606020202030204" pitchFamily="34" charset="0"/>
              </a:rPr>
              <a:t>Accommodation</a:t>
            </a:r>
            <a:r>
              <a:rPr lang="en-US" sz="7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and food service</a:t>
            </a:r>
            <a:endParaRPr lang="en-US" sz="7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9841997923035016"/>
          <c:y val="1.7610238348473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507664904182341"/>
          <c:y val="0.10225688315411867"/>
          <c:w val="0.55529835390946503"/>
          <c:h val="0.711978241563055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2.14'!$L$75</c:f>
              <c:strCache>
                <c:ptCount val="1"/>
                <c:pt idx="0">
                  <c:v>Formal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2.14'!$K$76:$K$93</c:f>
              <c:strCache>
                <c:ptCount val="18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Peru</c:v>
                </c:pt>
                <c:pt idx="6">
                  <c:v>PA*</c:v>
                </c:pt>
                <c:pt idx="7">
                  <c:v>North Macedonia</c:v>
                </c:pt>
                <c:pt idx="8">
                  <c:v>Mexico</c:v>
                </c:pt>
                <c:pt idx="9">
                  <c:v>Ecuador</c:v>
                </c:pt>
                <c:pt idx="10">
                  <c:v>Dominican Republic</c:v>
                </c:pt>
                <c:pt idx="11">
                  <c:v>Costa Rica</c:v>
                </c:pt>
                <c:pt idx="12">
                  <c:v>Chile</c:v>
                </c:pt>
                <c:pt idx="13">
                  <c:v>Canada</c:v>
                </c:pt>
                <c:pt idx="14">
                  <c:v>Brazil</c:v>
                </c:pt>
                <c:pt idx="15">
                  <c:v>Argentina</c:v>
                </c:pt>
                <c:pt idx="17">
                  <c:v>Simple average</c:v>
                </c:pt>
              </c:strCache>
            </c:strRef>
          </c:cat>
          <c:val>
            <c:numRef>
              <c:f>'Fig. 2.14'!$L$76:$L$93</c:f>
              <c:numCache>
                <c:formatCode>0.0</c:formatCode>
                <c:ptCount val="18"/>
                <c:pt idx="0">
                  <c:v>-27.430592024647272</c:v>
                </c:pt>
                <c:pt idx="1">
                  <c:v>-21.247718444330044</c:v>
                </c:pt>
                <c:pt idx="2">
                  <c:v>-8.1616202190499365</c:v>
                </c:pt>
                <c:pt idx="3">
                  <c:v>-16.025027044081853</c:v>
                </c:pt>
                <c:pt idx="4">
                  <c:v>0.38240707067367374</c:v>
                </c:pt>
                <c:pt idx="5">
                  <c:v>-0.90928614709649969</c:v>
                </c:pt>
                <c:pt idx="6">
                  <c:v>-2.5837225479479309</c:v>
                </c:pt>
                <c:pt idx="7">
                  <c:v>-1.8239786461036522</c:v>
                </c:pt>
                <c:pt idx="8">
                  <c:v>-8.5980691664831461</c:v>
                </c:pt>
                <c:pt idx="9">
                  <c:v>-34.747574766086906</c:v>
                </c:pt>
                <c:pt idx="10">
                  <c:v>-27.99860615249181</c:v>
                </c:pt>
                <c:pt idx="11">
                  <c:v>-4.1245930171495466</c:v>
                </c:pt>
                <c:pt idx="12">
                  <c:v>4.7118951292664413</c:v>
                </c:pt>
                <c:pt idx="13">
                  <c:v>-15.96972063126627</c:v>
                </c:pt>
                <c:pt idx="14">
                  <c:v>-13.953070516364107</c:v>
                </c:pt>
                <c:pt idx="15">
                  <c:v>-18.096067404798511</c:v>
                </c:pt>
                <c:pt idx="17">
                  <c:v>-12.285959032997335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3-4E88-AFBF-84757E4305D0}"/>
            </c:ext>
          </c:extLst>
        </c:ser>
        <c:ser>
          <c:idx val="1"/>
          <c:order val="1"/>
          <c:tx>
            <c:strRef>
              <c:f>'Fig. 2.14'!$M$75</c:f>
              <c:strCache>
                <c:ptCount val="1"/>
                <c:pt idx="0">
                  <c:v>Informal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2.14'!$K$76:$K$93</c:f>
              <c:strCache>
                <c:ptCount val="18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Peru</c:v>
                </c:pt>
                <c:pt idx="6">
                  <c:v>PA*</c:v>
                </c:pt>
                <c:pt idx="7">
                  <c:v>North Macedonia</c:v>
                </c:pt>
                <c:pt idx="8">
                  <c:v>Mexico</c:v>
                </c:pt>
                <c:pt idx="9">
                  <c:v>Ecuador</c:v>
                </c:pt>
                <c:pt idx="10">
                  <c:v>Dominican Republic</c:v>
                </c:pt>
                <c:pt idx="11">
                  <c:v>Costa Rica</c:v>
                </c:pt>
                <c:pt idx="12">
                  <c:v>Chile</c:v>
                </c:pt>
                <c:pt idx="13">
                  <c:v>Canada</c:v>
                </c:pt>
                <c:pt idx="14">
                  <c:v>Brazil</c:v>
                </c:pt>
                <c:pt idx="15">
                  <c:v>Argentina</c:v>
                </c:pt>
                <c:pt idx="17">
                  <c:v>Simple average</c:v>
                </c:pt>
              </c:strCache>
            </c:strRef>
          </c:cat>
          <c:val>
            <c:numRef>
              <c:f>'Fig. 2.14'!$M$76:$M$93</c:f>
              <c:numCache>
                <c:formatCode>0.0</c:formatCode>
                <c:ptCount val="18"/>
                <c:pt idx="0">
                  <c:v>-12.810354698587611</c:v>
                </c:pt>
                <c:pt idx="1">
                  <c:v>-24.995137132853529</c:v>
                </c:pt>
                <c:pt idx="2">
                  <c:v>-11.055967927324096</c:v>
                </c:pt>
                <c:pt idx="3">
                  <c:v>-15.414077871565324</c:v>
                </c:pt>
                <c:pt idx="4">
                  <c:v>-57.352941176470587</c:v>
                </c:pt>
                <c:pt idx="5">
                  <c:v>-9.0249239181363734</c:v>
                </c:pt>
                <c:pt idx="6">
                  <c:v>15.449176251165685</c:v>
                </c:pt>
                <c:pt idx="7">
                  <c:v>-52.682624845233185</c:v>
                </c:pt>
                <c:pt idx="8">
                  <c:v>3.3501240358564166</c:v>
                </c:pt>
                <c:pt idx="9">
                  <c:v>31.075543984734399</c:v>
                </c:pt>
                <c:pt idx="10">
                  <c:v>-1.2020904113289488</c:v>
                </c:pt>
                <c:pt idx="11">
                  <c:v>-13.154351462727975</c:v>
                </c:pt>
                <c:pt idx="12">
                  <c:v>4.9343053074396348</c:v>
                </c:pt>
                <c:pt idx="13">
                  <c:v>-26.628947515390532</c:v>
                </c:pt>
                <c:pt idx="14">
                  <c:v>-6.7947736772298928</c:v>
                </c:pt>
                <c:pt idx="15">
                  <c:v>-10.655717925116948</c:v>
                </c:pt>
                <c:pt idx="17">
                  <c:v>-11.685172436423057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3-4E88-AFBF-84757E430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927308624"/>
        <c:axId val="1927313200"/>
      </c:barChart>
      <c:catAx>
        <c:axId val="19273086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1927313200"/>
        <c:crosses val="autoZero"/>
        <c:auto val="1"/>
        <c:lblAlgn val="ctr"/>
        <c:lblOffset val="0"/>
        <c:tickLblSkip val="1"/>
        <c:noMultiLvlLbl val="0"/>
      </c:catAx>
      <c:valAx>
        <c:axId val="1927313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0862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700" b="1" i="0">
                <a:solidFill>
                  <a:srgbClr val="000000"/>
                </a:solidFill>
                <a:latin typeface="Arial Narrow" panose="020B0606020202030204" pitchFamily="34" charset="0"/>
              </a:rPr>
              <a:t>Construction</a:t>
            </a:r>
          </a:p>
        </c:rich>
      </c:tx>
      <c:layout>
        <c:manualLayout>
          <c:xMode val="edge"/>
          <c:yMode val="edge"/>
          <c:x val="0.49080317504312876"/>
          <c:y val="1.74595978862770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507664904182341"/>
          <c:y val="0.10225688315411867"/>
          <c:w val="0.55529835390946503"/>
          <c:h val="0.711978241563055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2.14'!$P$75</c:f>
              <c:strCache>
                <c:ptCount val="1"/>
                <c:pt idx="0">
                  <c:v>Formal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2.14'!$O$76:$O$93</c:f>
              <c:strCache>
                <c:ptCount val="18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Peru</c:v>
                </c:pt>
                <c:pt idx="6">
                  <c:v>PA*</c:v>
                </c:pt>
                <c:pt idx="7">
                  <c:v>North Macedonia</c:v>
                </c:pt>
                <c:pt idx="8">
                  <c:v>Mexico</c:v>
                </c:pt>
                <c:pt idx="9">
                  <c:v>Ecuador</c:v>
                </c:pt>
                <c:pt idx="10">
                  <c:v>Dominican Republic</c:v>
                </c:pt>
                <c:pt idx="11">
                  <c:v>Costa Rica</c:v>
                </c:pt>
                <c:pt idx="12">
                  <c:v>Chile</c:v>
                </c:pt>
                <c:pt idx="13">
                  <c:v>Canada</c:v>
                </c:pt>
                <c:pt idx="14">
                  <c:v>Brazil</c:v>
                </c:pt>
                <c:pt idx="15">
                  <c:v>Argentina</c:v>
                </c:pt>
                <c:pt idx="17">
                  <c:v>Simple average</c:v>
                </c:pt>
              </c:strCache>
            </c:strRef>
          </c:cat>
          <c:val>
            <c:numRef>
              <c:f>'Fig. 2.14'!$P$76:$P$93</c:f>
              <c:numCache>
                <c:formatCode>0.0</c:formatCode>
                <c:ptCount val="18"/>
                <c:pt idx="0">
                  <c:v>-10.54543117737261</c:v>
                </c:pt>
                <c:pt idx="1">
                  <c:v>2.1825147594523253</c:v>
                </c:pt>
                <c:pt idx="2">
                  <c:v>-0.12881455365700845</c:v>
                </c:pt>
                <c:pt idx="3">
                  <c:v>-14.028874882644182</c:v>
                </c:pt>
                <c:pt idx="4">
                  <c:v>18.879619562456185</c:v>
                </c:pt>
                <c:pt idx="5">
                  <c:v>0.85551727609585182</c:v>
                </c:pt>
                <c:pt idx="6">
                  <c:v>25.967606610002548</c:v>
                </c:pt>
                <c:pt idx="7">
                  <c:v>-3.417872003170197</c:v>
                </c:pt>
                <c:pt idx="8">
                  <c:v>-9.6136998918316845</c:v>
                </c:pt>
                <c:pt idx="9">
                  <c:v>-12.577742401144043</c:v>
                </c:pt>
                <c:pt idx="10">
                  <c:v>9.1741813004271542</c:v>
                </c:pt>
                <c:pt idx="11">
                  <c:v>-18.864245673897152</c:v>
                </c:pt>
                <c:pt idx="12">
                  <c:v>2.7346975639966908</c:v>
                </c:pt>
                <c:pt idx="13">
                  <c:v>0.71203427864805491</c:v>
                </c:pt>
                <c:pt idx="14">
                  <c:v>11.733074442546032</c:v>
                </c:pt>
                <c:pt idx="15">
                  <c:v>-13.086892643509284</c:v>
                </c:pt>
                <c:pt idx="17">
                  <c:v>-0.62652046460008226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D-4767-8F52-07A20A56BE86}"/>
            </c:ext>
          </c:extLst>
        </c:ser>
        <c:ser>
          <c:idx val="1"/>
          <c:order val="1"/>
          <c:tx>
            <c:strRef>
              <c:f>'Fig. 2.14'!$Q$75</c:f>
              <c:strCache>
                <c:ptCount val="1"/>
                <c:pt idx="0">
                  <c:v>Informal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2.14'!$O$76:$O$93</c:f>
              <c:strCache>
                <c:ptCount val="18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Peru</c:v>
                </c:pt>
                <c:pt idx="6">
                  <c:v>PA*</c:v>
                </c:pt>
                <c:pt idx="7">
                  <c:v>North Macedonia</c:v>
                </c:pt>
                <c:pt idx="8">
                  <c:v>Mexico</c:v>
                </c:pt>
                <c:pt idx="9">
                  <c:v>Ecuador</c:v>
                </c:pt>
                <c:pt idx="10">
                  <c:v>Dominican Republic</c:v>
                </c:pt>
                <c:pt idx="11">
                  <c:v>Costa Rica</c:v>
                </c:pt>
                <c:pt idx="12">
                  <c:v>Chile</c:v>
                </c:pt>
                <c:pt idx="13">
                  <c:v>Canada</c:v>
                </c:pt>
                <c:pt idx="14">
                  <c:v>Brazil</c:v>
                </c:pt>
                <c:pt idx="15">
                  <c:v>Argentina</c:v>
                </c:pt>
                <c:pt idx="17">
                  <c:v>Simple average</c:v>
                </c:pt>
              </c:strCache>
            </c:strRef>
          </c:cat>
          <c:val>
            <c:numRef>
              <c:f>'Fig. 2.14'!$Q$76:$Q$93</c:f>
              <c:numCache>
                <c:formatCode>0.0</c:formatCode>
                <c:ptCount val="18"/>
                <c:pt idx="0">
                  <c:v>-0.4598644014445985</c:v>
                </c:pt>
                <c:pt idx="1">
                  <c:v>-25.544753603754611</c:v>
                </c:pt>
                <c:pt idx="2">
                  <c:v>-5.8097733659795647</c:v>
                </c:pt>
                <c:pt idx="3">
                  <c:v>-17.75180959218109</c:v>
                </c:pt>
                <c:pt idx="4">
                  <c:v>4.5959606730789693</c:v>
                </c:pt>
                <c:pt idx="5">
                  <c:v>37.359261754945415</c:v>
                </c:pt>
                <c:pt idx="6">
                  <c:v>3.9446547849909086</c:v>
                </c:pt>
                <c:pt idx="7">
                  <c:v>-16.154349247874432</c:v>
                </c:pt>
                <c:pt idx="8">
                  <c:v>7.5206305394286188</c:v>
                </c:pt>
                <c:pt idx="9">
                  <c:v>3.0456395392494118</c:v>
                </c:pt>
                <c:pt idx="10">
                  <c:v>25.004822370477786</c:v>
                </c:pt>
                <c:pt idx="11">
                  <c:v>-16.551158637267349</c:v>
                </c:pt>
                <c:pt idx="12">
                  <c:v>16.162536377275273</c:v>
                </c:pt>
                <c:pt idx="13">
                  <c:v>-15.395961389545221</c:v>
                </c:pt>
                <c:pt idx="14">
                  <c:v>4.1622226822089825</c:v>
                </c:pt>
                <c:pt idx="15">
                  <c:v>-2.1023464304629202</c:v>
                </c:pt>
                <c:pt idx="17">
                  <c:v>0.12660700332159897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D-4767-8F52-07A20A56B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927308624"/>
        <c:axId val="1927313200"/>
      </c:barChart>
      <c:catAx>
        <c:axId val="19273086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13200"/>
        <c:crosses val="autoZero"/>
        <c:auto val="1"/>
        <c:lblAlgn val="ctr"/>
        <c:lblOffset val="0"/>
        <c:tickLblSkip val="1"/>
        <c:noMultiLvlLbl val="0"/>
      </c:catAx>
      <c:valAx>
        <c:axId val="1927313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0862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700" b="1" i="0">
                <a:solidFill>
                  <a:srgbClr val="000000"/>
                </a:solidFill>
                <a:latin typeface="Arial Narrow" panose="020B0606020202030204" pitchFamily="34" charset="0"/>
              </a:rPr>
              <a:t>Manufacturing</a:t>
            </a:r>
          </a:p>
        </c:rich>
      </c:tx>
      <c:layout>
        <c:manualLayout>
          <c:xMode val="edge"/>
          <c:yMode val="edge"/>
          <c:x val="0.42346789513797073"/>
          <c:y val="1.74597266315478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507664904182341"/>
          <c:y val="0.10225688315411867"/>
          <c:w val="0.55529835390946503"/>
          <c:h val="0.711978241563055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2.14'!$T$75</c:f>
              <c:strCache>
                <c:ptCount val="1"/>
                <c:pt idx="0">
                  <c:v>Formal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2.14'!$S$76:$S$93</c:f>
              <c:strCache>
                <c:ptCount val="18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Peru</c:v>
                </c:pt>
                <c:pt idx="6">
                  <c:v>OPT</c:v>
                </c:pt>
                <c:pt idx="7">
                  <c:v>North Macedonia</c:v>
                </c:pt>
                <c:pt idx="8">
                  <c:v>Mexico</c:v>
                </c:pt>
                <c:pt idx="9">
                  <c:v>Ecuador</c:v>
                </c:pt>
                <c:pt idx="10">
                  <c:v>Dominican Republic</c:v>
                </c:pt>
                <c:pt idx="11">
                  <c:v>Costa Rica</c:v>
                </c:pt>
                <c:pt idx="12">
                  <c:v>Chile</c:v>
                </c:pt>
                <c:pt idx="13">
                  <c:v>Canada</c:v>
                </c:pt>
                <c:pt idx="14">
                  <c:v>Brazil</c:v>
                </c:pt>
                <c:pt idx="15">
                  <c:v>Argentina</c:v>
                </c:pt>
                <c:pt idx="17">
                  <c:v>Simple average</c:v>
                </c:pt>
              </c:strCache>
            </c:strRef>
          </c:cat>
          <c:val>
            <c:numRef>
              <c:f>'Fig. 2.14'!$T$76:$T$93</c:f>
              <c:numCache>
                <c:formatCode>0.0</c:formatCode>
                <c:ptCount val="18"/>
                <c:pt idx="0">
                  <c:v>10.330207326019924</c:v>
                </c:pt>
                <c:pt idx="1">
                  <c:v>4.2917253361659302</c:v>
                </c:pt>
                <c:pt idx="2">
                  <c:v>-3.4013358129511784</c:v>
                </c:pt>
                <c:pt idx="3">
                  <c:v>-19.333543253948914</c:v>
                </c:pt>
                <c:pt idx="4">
                  <c:v>4.0988177343716625</c:v>
                </c:pt>
                <c:pt idx="5">
                  <c:v>5.0157465999659756</c:v>
                </c:pt>
                <c:pt idx="6">
                  <c:v>23.503653351663733</c:v>
                </c:pt>
                <c:pt idx="7">
                  <c:v>-0.92818192365703434</c:v>
                </c:pt>
                <c:pt idx="8">
                  <c:v>2.450827587947324</c:v>
                </c:pt>
                <c:pt idx="9">
                  <c:v>-2.2675062906611365</c:v>
                </c:pt>
                <c:pt idx="10">
                  <c:v>-9.5369769476030601</c:v>
                </c:pt>
                <c:pt idx="11">
                  <c:v>9.9836221338734266</c:v>
                </c:pt>
                <c:pt idx="12">
                  <c:v>7.780790143288252</c:v>
                </c:pt>
                <c:pt idx="13">
                  <c:v>1.5367325024809642</c:v>
                </c:pt>
                <c:pt idx="14">
                  <c:v>2.556060036292318</c:v>
                </c:pt>
                <c:pt idx="15">
                  <c:v>11.406483132328948</c:v>
                </c:pt>
                <c:pt idx="17">
                  <c:v>2.9679451034735704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F-41CC-9469-4FFEAD5F9B64}"/>
            </c:ext>
          </c:extLst>
        </c:ser>
        <c:ser>
          <c:idx val="1"/>
          <c:order val="1"/>
          <c:tx>
            <c:strRef>
              <c:f>'Fig. 2.14'!$U$75</c:f>
              <c:strCache>
                <c:ptCount val="1"/>
                <c:pt idx="0">
                  <c:v>Informal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'Fig. 2.14'!$S$76:$S$93</c:f>
              <c:strCache>
                <c:ptCount val="18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Peru</c:v>
                </c:pt>
                <c:pt idx="6">
                  <c:v>OPT</c:v>
                </c:pt>
                <c:pt idx="7">
                  <c:v>North Macedonia</c:v>
                </c:pt>
                <c:pt idx="8">
                  <c:v>Mexico</c:v>
                </c:pt>
                <c:pt idx="9">
                  <c:v>Ecuador</c:v>
                </c:pt>
                <c:pt idx="10">
                  <c:v>Dominican Republic</c:v>
                </c:pt>
                <c:pt idx="11">
                  <c:v>Costa Rica</c:v>
                </c:pt>
                <c:pt idx="12">
                  <c:v>Chile</c:v>
                </c:pt>
                <c:pt idx="13">
                  <c:v>Canada</c:v>
                </c:pt>
                <c:pt idx="14">
                  <c:v>Brazil</c:v>
                </c:pt>
                <c:pt idx="15">
                  <c:v>Argentina</c:v>
                </c:pt>
                <c:pt idx="17">
                  <c:v>Simple average</c:v>
                </c:pt>
              </c:strCache>
            </c:strRef>
          </c:cat>
          <c:val>
            <c:numRef>
              <c:f>'Fig. 2.14'!$U$76:$U$93</c:f>
              <c:numCache>
                <c:formatCode>0.0</c:formatCode>
                <c:ptCount val="18"/>
                <c:pt idx="0">
                  <c:v>-2.9425753550902267</c:v>
                </c:pt>
                <c:pt idx="1">
                  <c:v>-12.195874471086032</c:v>
                </c:pt>
                <c:pt idx="2">
                  <c:v>-9.8783572717019652</c:v>
                </c:pt>
                <c:pt idx="3">
                  <c:v>-36.620889764270167</c:v>
                </c:pt>
                <c:pt idx="4">
                  <c:v>-33.246946890088047</c:v>
                </c:pt>
                <c:pt idx="5">
                  <c:v>-2.4417891546392623</c:v>
                </c:pt>
                <c:pt idx="6">
                  <c:v>12.472281706559896</c:v>
                </c:pt>
                <c:pt idx="7">
                  <c:v>46.527514231499055</c:v>
                </c:pt>
                <c:pt idx="8">
                  <c:v>0.48280635175625974</c:v>
                </c:pt>
                <c:pt idx="9">
                  <c:v>12.78870961988896</c:v>
                </c:pt>
                <c:pt idx="10">
                  <c:v>8.4860832703493205</c:v>
                </c:pt>
                <c:pt idx="11">
                  <c:v>-8.429791061501934</c:v>
                </c:pt>
                <c:pt idx="12">
                  <c:v>-5.7722552160140435</c:v>
                </c:pt>
                <c:pt idx="13">
                  <c:v>8.0341030457039775</c:v>
                </c:pt>
                <c:pt idx="14">
                  <c:v>-2.6307789528501546</c:v>
                </c:pt>
                <c:pt idx="15">
                  <c:v>11.04148020075697</c:v>
                </c:pt>
                <c:pt idx="17">
                  <c:v>-0.89539248192046139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F-41CC-9469-4FFEAD5F9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927308624"/>
        <c:axId val="1927313200"/>
      </c:barChart>
      <c:catAx>
        <c:axId val="19273086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1927313200"/>
        <c:crosses val="autoZero"/>
        <c:auto val="1"/>
        <c:lblAlgn val="ctr"/>
        <c:lblOffset val="0"/>
        <c:tickLblSkip val="1"/>
        <c:noMultiLvlLbl val="0"/>
      </c:catAx>
      <c:valAx>
        <c:axId val="1927313200"/>
        <c:scaling>
          <c:orientation val="minMax"/>
          <c:max val="5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0862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128103</xdr:colOff>
      <xdr:row>22</xdr:row>
      <xdr:rowOff>111043</xdr:rowOff>
    </xdr:to>
    <xdr:graphicFrame macro="">
      <xdr:nvGraphicFramePr>
        <xdr:cNvPr id="12" name="Graphique 5">
          <a:extLst>
            <a:ext uri="{FF2B5EF4-FFF2-40B4-BE49-F238E27FC236}">
              <a16:creationId xmlns:a16="http://schemas.microsoft.com/office/drawing/2014/main" id="{542A97A7-67D1-4D77-88CC-38B697E89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403993</xdr:colOff>
      <xdr:row>5</xdr:row>
      <xdr:rowOff>0</xdr:rowOff>
    </xdr:from>
    <xdr:to>
      <xdr:col>3</xdr:col>
      <xdr:colOff>328227</xdr:colOff>
      <xdr:row>22</xdr:row>
      <xdr:rowOff>98304</xdr:rowOff>
    </xdr:to>
    <xdr:graphicFrame macro="">
      <xdr:nvGraphicFramePr>
        <xdr:cNvPr id="53" name="Graphique 5">
          <a:extLst>
            <a:ext uri="{FF2B5EF4-FFF2-40B4-BE49-F238E27FC236}">
              <a16:creationId xmlns:a16="http://schemas.microsoft.com/office/drawing/2014/main" id="{632429EE-E593-46F4-AB61-0B37C21519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592198</xdr:colOff>
      <xdr:row>5</xdr:row>
      <xdr:rowOff>0</xdr:rowOff>
    </xdr:from>
    <xdr:to>
      <xdr:col>4</xdr:col>
      <xdr:colOff>518196</xdr:colOff>
      <xdr:row>22</xdr:row>
      <xdr:rowOff>98304</xdr:rowOff>
    </xdr:to>
    <xdr:graphicFrame macro="">
      <xdr:nvGraphicFramePr>
        <xdr:cNvPr id="54" name="Graphique 5">
          <a:extLst>
            <a:ext uri="{FF2B5EF4-FFF2-40B4-BE49-F238E27FC236}">
              <a16:creationId xmlns:a16="http://schemas.microsoft.com/office/drawing/2014/main" id="{17E906AB-608B-4858-AE13-0F2BBFA4E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91587</xdr:colOff>
      <xdr:row>5</xdr:row>
      <xdr:rowOff>0</xdr:rowOff>
    </xdr:from>
    <xdr:to>
      <xdr:col>6</xdr:col>
      <xdr:colOff>15820</xdr:colOff>
      <xdr:row>22</xdr:row>
      <xdr:rowOff>96106</xdr:rowOff>
    </xdr:to>
    <xdr:graphicFrame macro="">
      <xdr:nvGraphicFramePr>
        <xdr:cNvPr id="55" name="Graphique 5">
          <a:extLst>
            <a:ext uri="{FF2B5EF4-FFF2-40B4-BE49-F238E27FC236}">
              <a16:creationId xmlns:a16="http://schemas.microsoft.com/office/drawing/2014/main" id="{EBE329D8-B4D9-417A-80A5-C253CDA0B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339324</xdr:colOff>
      <xdr:row>5</xdr:row>
      <xdr:rowOff>0</xdr:rowOff>
    </xdr:from>
    <xdr:to>
      <xdr:col>8</xdr:col>
      <xdr:colOff>92683</xdr:colOff>
      <xdr:row>22</xdr:row>
      <xdr:rowOff>97062</xdr:rowOff>
    </xdr:to>
    <xdr:graphicFrame macro="">
      <xdr:nvGraphicFramePr>
        <xdr:cNvPr id="56" name="Graphique 5">
          <a:extLst>
            <a:ext uri="{FF2B5EF4-FFF2-40B4-BE49-F238E27FC236}">
              <a16:creationId xmlns:a16="http://schemas.microsoft.com/office/drawing/2014/main" id="{32D488F2-ABCE-4E3A-AA23-B6BB76E1FF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379664</xdr:colOff>
      <xdr:row>23</xdr:row>
      <xdr:rowOff>0</xdr:rowOff>
    </xdr:from>
    <xdr:to>
      <xdr:col>3</xdr:col>
      <xdr:colOff>303898</xdr:colOff>
      <xdr:row>40</xdr:row>
      <xdr:rowOff>108916</xdr:rowOff>
    </xdr:to>
    <xdr:graphicFrame macro="">
      <xdr:nvGraphicFramePr>
        <xdr:cNvPr id="79" name="Graphique 5">
          <a:extLst>
            <a:ext uri="{FF2B5EF4-FFF2-40B4-BE49-F238E27FC236}">
              <a16:creationId xmlns:a16="http://schemas.microsoft.com/office/drawing/2014/main" id="{09D62E43-F347-496F-9594-82C2700212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584434</xdr:colOff>
      <xdr:row>23</xdr:row>
      <xdr:rowOff>0</xdr:rowOff>
    </xdr:from>
    <xdr:to>
      <xdr:col>4</xdr:col>
      <xdr:colOff>510432</xdr:colOff>
      <xdr:row>40</xdr:row>
      <xdr:rowOff>108916</xdr:rowOff>
    </xdr:to>
    <xdr:graphicFrame macro="">
      <xdr:nvGraphicFramePr>
        <xdr:cNvPr id="80" name="Graphique 5">
          <a:extLst>
            <a:ext uri="{FF2B5EF4-FFF2-40B4-BE49-F238E27FC236}">
              <a16:creationId xmlns:a16="http://schemas.microsoft.com/office/drawing/2014/main" id="{EEFA512A-B2A4-4F9A-BD7F-49606E05F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54316</xdr:colOff>
      <xdr:row>23</xdr:row>
      <xdr:rowOff>0</xdr:rowOff>
    </xdr:from>
    <xdr:to>
      <xdr:col>5</xdr:col>
      <xdr:colOff>748832</xdr:colOff>
      <xdr:row>40</xdr:row>
      <xdr:rowOff>106718</xdr:rowOff>
    </xdr:to>
    <xdr:graphicFrame macro="">
      <xdr:nvGraphicFramePr>
        <xdr:cNvPr id="81" name="Graphique 5">
          <a:extLst>
            <a:ext uri="{FF2B5EF4-FFF2-40B4-BE49-F238E27FC236}">
              <a16:creationId xmlns:a16="http://schemas.microsoft.com/office/drawing/2014/main" id="{68D5E56F-2CAA-4BB2-B395-60D1A0C49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331560</xdr:colOff>
      <xdr:row>23</xdr:row>
      <xdr:rowOff>0</xdr:rowOff>
    </xdr:from>
    <xdr:to>
      <xdr:col>8</xdr:col>
      <xdr:colOff>86109</xdr:colOff>
      <xdr:row>40</xdr:row>
      <xdr:rowOff>107674</xdr:rowOff>
    </xdr:to>
    <xdr:graphicFrame macro="">
      <xdr:nvGraphicFramePr>
        <xdr:cNvPr id="82" name="Graphique 5">
          <a:extLst>
            <a:ext uri="{FF2B5EF4-FFF2-40B4-BE49-F238E27FC236}">
              <a16:creationId xmlns:a16="http://schemas.microsoft.com/office/drawing/2014/main" id="{1ABFE5FF-5224-47FD-9817-A0E19F4EB5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2</xdr:col>
      <xdr:colOff>157370</xdr:colOff>
      <xdr:row>40</xdr:row>
      <xdr:rowOff>57979</xdr:rowOff>
    </xdr:to>
    <xdr:graphicFrame macro="">
      <xdr:nvGraphicFramePr>
        <xdr:cNvPr id="29" name="Graphique 5">
          <a:extLst>
            <a:ext uri="{FF2B5EF4-FFF2-40B4-BE49-F238E27FC236}">
              <a16:creationId xmlns:a16="http://schemas.microsoft.com/office/drawing/2014/main" id="{44CF7A61-42FF-4D7F-9BAE-F738C0A74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730691</xdr:colOff>
      <xdr:row>4</xdr:row>
      <xdr:rowOff>43286</xdr:rowOff>
    </xdr:from>
    <xdr:to>
      <xdr:col>7</xdr:col>
      <xdr:colOff>149087</xdr:colOff>
      <xdr:row>5</xdr:row>
      <xdr:rowOff>33130</xdr:rowOff>
    </xdr:to>
    <xdr:grpSp>
      <xdr:nvGrpSpPr>
        <xdr:cNvPr id="22" name="xlamLegendGroup0">
          <a:extLst>
            <a:ext uri="{FF2B5EF4-FFF2-40B4-BE49-F238E27FC236}">
              <a16:creationId xmlns:a16="http://schemas.microsoft.com/office/drawing/2014/main" id="{CAA39573-EE8D-4EFF-9A1E-602F299CA78E}"/>
            </a:ext>
          </a:extLst>
        </xdr:cNvPr>
        <xdr:cNvGrpSpPr/>
      </xdr:nvGrpSpPr>
      <xdr:grpSpPr>
        <a:xfrm>
          <a:off x="730691" y="700183"/>
          <a:ext cx="4798379" cy="154068"/>
          <a:chOff x="8361459" y="0"/>
          <a:chExt cx="4980200" cy="176800"/>
        </a:xfrm>
      </xdr:grpSpPr>
      <xdr:sp macro="" textlink="">
        <xdr:nvSpPr>
          <xdr:cNvPr id="11" name="xlamLegend0">
            <a:extLst>
              <a:ext uri="{FF2B5EF4-FFF2-40B4-BE49-F238E27FC236}">
                <a16:creationId xmlns:a16="http://schemas.microsoft.com/office/drawing/2014/main" id="{9886ABF3-0808-455F-A9E8-6E95DFEFF222}"/>
              </a:ext>
            </a:extLst>
          </xdr:cNvPr>
          <xdr:cNvSpPr/>
        </xdr:nvSpPr>
        <xdr:spPr>
          <a:xfrm>
            <a:off x="8361459" y="0"/>
            <a:ext cx="49802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18" name="xlamLegendEntry10">
            <a:extLst>
              <a:ext uri="{FF2B5EF4-FFF2-40B4-BE49-F238E27FC236}">
                <a16:creationId xmlns:a16="http://schemas.microsoft.com/office/drawing/2014/main" id="{E680C7F5-6068-4661-91E9-1E1D3925DD33}"/>
              </a:ext>
            </a:extLst>
          </xdr:cNvPr>
          <xdr:cNvGrpSpPr/>
        </xdr:nvGrpSpPr>
        <xdr:grpSpPr>
          <a:xfrm>
            <a:off x="9697159" y="24565"/>
            <a:ext cx="596011" cy="108835"/>
            <a:chOff x="9697159" y="24565"/>
            <a:chExt cx="596011" cy="108835"/>
          </a:xfrm>
        </xdr:grpSpPr>
        <xdr:sp macro="" textlink="">
          <xdr:nvSpPr>
            <xdr:cNvPr id="16" name="xlamLegendSymbol10">
              <a:extLst>
                <a:ext uri="{FF2B5EF4-FFF2-40B4-BE49-F238E27FC236}">
                  <a16:creationId xmlns:a16="http://schemas.microsoft.com/office/drawing/2014/main" id="{6A1F6B8C-1A93-49D1-8AD1-F27B0E8C543A}"/>
                </a:ext>
              </a:extLst>
            </xdr:cNvPr>
            <xdr:cNvSpPr/>
          </xdr:nvSpPr>
          <xdr:spPr>
            <a:xfrm>
              <a:off x="9697159" y="61400"/>
              <a:ext cx="143999" cy="72000"/>
            </a:xfrm>
            <a:prstGeom prst="rect">
              <a:avLst/>
            </a:prstGeom>
            <a:solidFill>
              <a:srgbClr val="002F6C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7" name="xlamLegendText10">
              <a:extLst>
                <a:ext uri="{FF2B5EF4-FFF2-40B4-BE49-F238E27FC236}">
                  <a16:creationId xmlns:a16="http://schemas.microsoft.com/office/drawing/2014/main" id="{20A318C8-3F87-43F5-8049-07144343BAEB}"/>
                </a:ext>
              </a:extLst>
            </xdr:cNvPr>
            <xdr:cNvSpPr txBox="1"/>
          </xdr:nvSpPr>
          <xdr:spPr>
            <a:xfrm>
              <a:off x="9904584" y="24565"/>
              <a:ext cx="388586" cy="10813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Formal</a:t>
              </a:r>
            </a:p>
          </xdr:txBody>
        </xdr:sp>
      </xdr:grpSp>
      <xdr:grpSp>
        <xdr:nvGrpSpPr>
          <xdr:cNvPr id="21" name="xlamLegendEntry20">
            <a:extLst>
              <a:ext uri="{FF2B5EF4-FFF2-40B4-BE49-F238E27FC236}">
                <a16:creationId xmlns:a16="http://schemas.microsoft.com/office/drawing/2014/main" id="{B9CEE4B6-2DFF-451D-AB49-698C5B730183}"/>
              </a:ext>
            </a:extLst>
          </xdr:cNvPr>
          <xdr:cNvGrpSpPr/>
        </xdr:nvGrpSpPr>
        <xdr:grpSpPr>
          <a:xfrm>
            <a:off x="11623290" y="24565"/>
            <a:ext cx="638851" cy="108835"/>
            <a:chOff x="11623290" y="24565"/>
            <a:chExt cx="638851" cy="108835"/>
          </a:xfrm>
        </xdr:grpSpPr>
        <xdr:sp macro="" textlink="">
          <xdr:nvSpPr>
            <xdr:cNvPr id="19" name="xlamLegendSymbol20">
              <a:extLst>
                <a:ext uri="{FF2B5EF4-FFF2-40B4-BE49-F238E27FC236}">
                  <a16:creationId xmlns:a16="http://schemas.microsoft.com/office/drawing/2014/main" id="{D136961C-AAC9-4ED2-A9C9-2B2E7DD1D956}"/>
                </a:ext>
              </a:extLst>
            </xdr:cNvPr>
            <xdr:cNvSpPr/>
          </xdr:nvSpPr>
          <xdr:spPr>
            <a:xfrm>
              <a:off x="11623290" y="61400"/>
              <a:ext cx="143999" cy="72000"/>
            </a:xfrm>
            <a:prstGeom prst="rect">
              <a:avLst/>
            </a:prstGeom>
            <a:solidFill>
              <a:srgbClr val="7FA8D9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0" name="xlamLegendText20">
              <a:extLst>
                <a:ext uri="{FF2B5EF4-FFF2-40B4-BE49-F238E27FC236}">
                  <a16:creationId xmlns:a16="http://schemas.microsoft.com/office/drawing/2014/main" id="{4B023823-44B8-4F06-87BC-7ECE20DFF6B6}"/>
                </a:ext>
              </a:extLst>
            </xdr:cNvPr>
            <xdr:cNvSpPr txBox="1"/>
          </xdr:nvSpPr>
          <xdr:spPr>
            <a:xfrm>
              <a:off x="11830715" y="24565"/>
              <a:ext cx="431426" cy="10813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Informal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45c24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p54o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7228E0B-080F-4AD0-BB6C-DA569FC8247E}" mc:Ignorable="x14ac xr xr2 xr3">
  <x:dimension ref="A1:AJ93"/>
  <x:sheetViews>
    <x:sheetView showGridLines="0" tabSelected="1" topLeftCell="A1" zoomScale="145" zoomScaleNormal="145" workbookViewId="0">
      <x:selection activeCell="J4" sqref="J4"/>
    </x:sheetView>
  </x:sheetViews>
  <x:sheetFormatPr defaultColWidth="11.5703125" defaultRowHeight="12.75" x14ac:dyDescent="0.2"/>
  <x:cols>
    <x:col min="1" max="3" width="11.5703125" style="2"/>
    <x:col min="4" max="7" width="11.5703125" style="3"/>
    <x:col min="8" max="8" width="6.7109375" style="3" customWidth="1"/>
    <x:col min="9" max="21" width="11.5703125" style="3"/>
    <x:col min="22" max="16384" width="11.5703125" style="2"/>
  </x:cols>
  <x:sheetData>
    <x:row r="1" spans="1:21" x14ac:dyDescent="0.2">
      <x:c r="A1" s="1"/>
    </x:row>
    <x:row r="2" spans="1:21" x14ac:dyDescent="0.2">
      <x:c r="A2" s="6" t="s">
        <x:v>58</x:v>
      </x:c>
    </x:row>
    <x:row r="3" spans="1:21" x14ac:dyDescent="0.2">
      <x:c r="A3" s="10" t="s">
        <x:v>55</x:v>
      </x:c>
      <x:c r="B3" s="10"/>
      <x:c r="C3" s="10"/>
      <x:c r="D3" s="10"/>
      <x:c r="E3" s="10"/>
      <x:c r="F3" s="10"/>
      <x:c r="G3" s="10"/>
      <x:c r="H3" s="10"/>
    </x:row>
    <x:row r="4" spans="1:21" x14ac:dyDescent="0.2">
      <x:c r="A4" s="9" t="s">
        <x:v>51</x:v>
      </x:c>
      <x:c r="B4" s="9"/>
      <x:c r="C4" s="9"/>
      <x:c r="D4" s="9"/>
      <x:c r="E4" s="9"/>
      <x:c r="F4" s="9"/>
      <x:c r="G4" s="9"/>
      <x:c r="H4" s="9"/>
      <x:c r="J4" s="2"/>
      <x:c r="K4" s="7"/>
      <x:c r="L4" s="7"/>
      <x:c r="M4" s="7"/>
      <x:c r="N4" s="7"/>
      <x:c r="O4" s="7"/>
      <x:c r="P4" s="2"/>
      <x:c r="Q4" s="2"/>
      <x:c r="R4" s="2"/>
      <x:c r="S4" s="2"/>
      <x:c r="T4" s="2"/>
      <x:c r="U4" s="2"/>
    </x:row>
    <x:row r="5" spans="1:21" x14ac:dyDescent="0.2">
      <x:c r="A5" s="8"/>
      <x:c r="B5" s="8"/>
      <x:c r="C5" s="8"/>
      <x:c r="D5" s="8"/>
      <x:c r="E5" s="8"/>
      <x:c r="F5" s="8"/>
      <x:c r="G5" s="8"/>
      <x:c r="H5" s="8"/>
      <x:c r="J5" s="2"/>
      <x:c r="K5" s="7"/>
      <x:c r="L5" s="7"/>
      <x:c r="M5" s="7"/>
      <x:c r="N5" s="7"/>
      <x:c r="O5" s="7"/>
      <x:c r="P5" s="2"/>
      <x:c r="Q5" s="2"/>
      <x:c r="R5" s="2"/>
      <x:c r="S5" s="2"/>
      <x:c r="T5" s="2"/>
      <x:c r="U5" s="2"/>
    </x:row>
    <x:row r="6" spans="1:21" x14ac:dyDescent="0.2">
      <x:c r="A6" s="4"/>
      <x:c r="B6" s="4"/>
      <x:c r="C6" s="4"/>
      <x:c r="D6" s="4"/>
      <x:c r="E6" s="4"/>
      <x:c r="F6" s="4"/>
      <x:c r="G6" s="4"/>
      <x:c r="H6" s="4"/>
      <x:c r="I6" s="4"/>
      <x:c r="J6" s="2"/>
      <x:c r="K6" s="7"/>
      <x:c r="L6" s="7"/>
      <x:c r="M6" s="7"/>
      <x:c r="N6" s="7"/>
      <x:c r="O6" s="7"/>
      <x:c r="P6" s="2"/>
      <x:c r="Q6" s="2"/>
      <x:c r="R6" s="2"/>
      <x:c r="S6" s="2"/>
      <x:c r="T6" s="2"/>
      <x:c r="U6" s="2"/>
    </x:row>
    <x:row r="7" spans="1:21" x14ac:dyDescent="0.2">
      <x:c r="A7" s="4"/>
      <x:c r="B7" s="4"/>
      <x:c r="C7" s="4"/>
      <x:c r="D7" s="4"/>
      <x:c r="E7" s="4"/>
      <x:c r="F7" s="4"/>
      <x:c r="G7" s="4"/>
      <x:c r="H7" s="4"/>
      <x:c r="I7" s="4"/>
      <x:c r="J7" s="2"/>
      <x:c r="K7" s="7"/>
      <x:c r="L7" s="7"/>
      <x:c r="M7" s="7"/>
      <x:c r="N7" s="7"/>
      <x:c r="O7" s="7"/>
      <x:c r="P7" s="2"/>
      <x:c r="Q7" s="2"/>
      <x:c r="R7" s="2"/>
      <x:c r="S7" s="2"/>
      <x:c r="T7" s="2"/>
      <x:c r="U7" s="2"/>
    </x:row>
    <x:row r="8" spans="1:21" x14ac:dyDescent="0.2">
      <x:c r="A8" s="4"/>
      <x:c r="B8" s="4"/>
      <x:c r="C8" s="4"/>
      <x:c r="D8" s="4"/>
      <x:c r="E8" s="4"/>
      <x:c r="F8" s="4"/>
      <x:c r="G8" s="4"/>
      <x:c r="H8" s="4"/>
      <x:c r="I8" s="4"/>
      <x:c r="J8" s="2"/>
      <x:c r="K8" s="7"/>
      <x:c r="L8" s="7"/>
      <x:c r="M8" s="7"/>
      <x:c r="N8" s="7"/>
      <x:c r="O8" s="7"/>
      <x:c r="P8" s="2"/>
      <x:c r="Q8" s="2"/>
      <x:c r="R8" s="2"/>
      <x:c r="S8" s="2"/>
      <x:c r="T8" s="2"/>
      <x:c r="U8" s="2"/>
    </x:row>
    <x:row r="9" spans="1:21" x14ac:dyDescent="0.2">
      <x:c r="A9" s="4"/>
      <x:c r="B9" s="4"/>
      <x:c r="C9" s="4"/>
      <x:c r="D9" s="4"/>
      <x:c r="E9" s="4"/>
      <x:c r="F9" s="4"/>
      <x:c r="G9" s="4"/>
      <x:c r="H9" s="4"/>
      <x:c r="I9" s="4"/>
      <x:c r="J9" s="2"/>
      <x:c r="K9" s="7"/>
      <x:c r="L9" s="7"/>
      <x:c r="M9" s="7"/>
      <x:c r="N9" s="7"/>
      <x:c r="O9" s="7"/>
      <x:c r="P9" s="2"/>
      <x:c r="Q9" s="2"/>
      <x:c r="R9" s="2"/>
      <x:c r="S9" s="2"/>
      <x:c r="T9" s="2"/>
      <x:c r="U9" s="2"/>
    </x:row>
    <x:row r="10" spans="1:21" x14ac:dyDescent="0.2">
      <x:c r="A10" s="4"/>
      <x:c r="B10" s="4"/>
      <x:c r="C10" s="4"/>
      <x:c r="D10" s="4"/>
      <x:c r="E10" s="4"/>
      <x:c r="F10" s="4"/>
      <x:c r="G10" s="4"/>
      <x:c r="H10" s="4"/>
      <x:c r="I10" s="4"/>
      <x:c r="J10" s="2"/>
      <x:c r="K10" s="7"/>
      <x:c r="L10" s="7"/>
      <x:c r="M10" s="7"/>
      <x:c r="N10" s="7"/>
      <x:c r="O10" s="7"/>
      <x:c r="P10" s="2"/>
      <x:c r="Q10" s="2"/>
      <x:c r="R10" s="2"/>
      <x:c r="S10" s="2"/>
      <x:c r="T10" s="2"/>
      <x:c r="U10" s="2"/>
    </x:row>
    <x:row r="11" spans="1:21" x14ac:dyDescent="0.2">
      <x:c r="A11" s="4"/>
      <x:c r="B11" s="4"/>
      <x:c r="C11" s="4"/>
      <x:c r="D11" s="4"/>
      <x:c r="E11" s="4"/>
      <x:c r="F11" s="4"/>
      <x:c r="G11" s="4"/>
      <x:c r="H11" s="4"/>
      <x:c r="I11" s="4"/>
      <x:c r="J11" s="2"/>
      <x:c r="K11" s="7"/>
      <x:c r="L11" s="7"/>
      <x:c r="M11" s="7"/>
      <x:c r="N11" s="7"/>
      <x:c r="O11" s="7"/>
      <x:c r="P11" s="2"/>
      <x:c r="Q11" s="2"/>
      <x:c r="R11" s="2"/>
      <x:c r="S11" s="2"/>
      <x:c r="T11" s="2"/>
      <x:c r="U11" s="2"/>
    </x:row>
    <x:row r="12" spans="1:21" x14ac:dyDescent="0.2">
      <x:c r="A12" s="4"/>
      <x:c r="B12" s="4"/>
      <x:c r="C12" s="4"/>
      <x:c r="D12" s="4"/>
      <x:c r="E12" s="4"/>
      <x:c r="F12" s="4"/>
      <x:c r="G12" s="4"/>
      <x:c r="H12" s="4"/>
      <x:c r="I12" s="4"/>
      <x:c r="J12" s="2"/>
      <x:c r="K12" s="7"/>
      <x:c r="L12" s="7"/>
      <x:c r="M12" s="7"/>
      <x:c r="N12" s="7"/>
      <x:c r="O12" s="7"/>
      <x:c r="P12" s="2"/>
      <x:c r="Q12" s="2"/>
      <x:c r="R12" s="2"/>
      <x:c r="S12" s="2"/>
      <x:c r="T12" s="2"/>
      <x:c r="U12" s="2"/>
    </x:row>
    <x:row r="13" spans="1:21" x14ac:dyDescent="0.2">
      <x:c r="A13" s="4"/>
      <x:c r="B13" s="4"/>
      <x:c r="C13" s="4"/>
      <x:c r="D13" s="4"/>
      <x:c r="E13" s="4"/>
      <x:c r="F13" s="4"/>
      <x:c r="G13" s="4"/>
      <x:c r="H13" s="4"/>
      <x:c r="I13" s="4"/>
      <x:c r="J13" s="2"/>
      <x:c r="K13" s="7"/>
      <x:c r="L13" s="7"/>
      <x:c r="M13" s="7"/>
      <x:c r="N13" s="7"/>
      <x:c r="O13" s="7"/>
      <x:c r="P13" s="2"/>
      <x:c r="Q13" s="2"/>
      <x:c r="R13" s="2"/>
      <x:c r="S13" s="2"/>
      <x:c r="T13" s="2"/>
      <x:c r="U13" s="2"/>
    </x:row>
    <x:row r="14" spans="1:21" x14ac:dyDescent="0.2">
      <x:c r="A14" s="4"/>
      <x:c r="B14" s="4"/>
      <x:c r="C14" s="4"/>
      <x:c r="D14" s="4"/>
      <x:c r="E14" s="4"/>
      <x:c r="F14" s="4"/>
      <x:c r="G14" s="4"/>
      <x:c r="H14" s="4"/>
      <x:c r="I14" s="4"/>
      <x:c r="J14" s="2"/>
      <x:c r="K14" s="7"/>
      <x:c r="L14" s="7"/>
      <x:c r="M14" s="7"/>
      <x:c r="N14" s="7"/>
      <x:c r="O14" s="7"/>
      <x:c r="P14" s="2"/>
      <x:c r="Q14" s="2"/>
      <x:c r="R14" s="2"/>
      <x:c r="S14" s="2"/>
      <x:c r="T14" s="2"/>
      <x:c r="U14" s="2"/>
    </x:row>
    <x:row r="15" spans="1:21" x14ac:dyDescent="0.2">
      <x:c r="A15" s="4"/>
      <x:c r="B15" s="4"/>
      <x:c r="C15" s="4"/>
      <x:c r="D15" s="4"/>
      <x:c r="E15" s="4"/>
      <x:c r="F15" s="4"/>
      <x:c r="G15" s="4"/>
      <x:c r="H15" s="4"/>
      <x:c r="I15" s="4"/>
      <x:c r="J15" s="2"/>
      <x:c r="K15" s="7"/>
      <x:c r="L15" s="7"/>
      <x:c r="M15" s="7"/>
      <x:c r="N15" s="7"/>
      <x:c r="O15" s="7"/>
      <x:c r="P15" s="2"/>
      <x:c r="Q15" s="2"/>
      <x:c r="R15" s="2"/>
      <x:c r="S15" s="2"/>
      <x:c r="T15" s="2"/>
      <x:c r="U15" s="2"/>
    </x:row>
    <x:row r="16" spans="1:21" x14ac:dyDescent="0.2">
      <x:c r="A16" s="4"/>
      <x:c r="B16" s="4"/>
      <x:c r="C16" s="4"/>
      <x:c r="D16" s="4"/>
      <x:c r="E16" s="4"/>
      <x:c r="F16" s="4"/>
      <x:c r="G16" s="4"/>
      <x:c r="H16" s="4"/>
      <x:c r="I16" s="4"/>
      <x:c r="J16" s="2"/>
      <x:c r="K16" s="7"/>
      <x:c r="L16" s="7"/>
      <x:c r="M16" s="7"/>
      <x:c r="N16" s="7"/>
      <x:c r="O16" s="7"/>
      <x:c r="P16" s="2"/>
      <x:c r="Q16" s="2"/>
      <x:c r="R16" s="2"/>
      <x:c r="S16" s="2"/>
      <x:c r="T16" s="2"/>
      <x:c r="U16" s="2"/>
    </x:row>
    <x:row r="17" spans="1:21" x14ac:dyDescent="0.2">
      <x:c r="A17" s="4"/>
      <x:c r="B17" s="4"/>
      <x:c r="C17" s="4"/>
      <x:c r="D17" s="4"/>
      <x:c r="E17" s="4"/>
      <x:c r="F17" s="4"/>
      <x:c r="G17" s="4"/>
      <x:c r="H17" s="4"/>
      <x:c r="I17" s="4"/>
      <x:c r="J17" s="2"/>
      <x:c r="K17" s="7"/>
      <x:c r="L17" s="7"/>
      <x:c r="M17" s="7"/>
      <x:c r="N17" s="7"/>
      <x:c r="O17" s="7"/>
      <x:c r="P17" s="2"/>
      <x:c r="Q17" s="2"/>
      <x:c r="R17" s="2"/>
      <x:c r="S17" s="2"/>
      <x:c r="T17" s="2"/>
      <x:c r="U17" s="2"/>
    </x:row>
    <x:row r="18" spans="1:21" x14ac:dyDescent="0.2">
      <x:c r="A18" s="4"/>
      <x:c r="B18" s="4"/>
      <x:c r="C18" s="4"/>
      <x:c r="D18" s="4"/>
      <x:c r="E18" s="4"/>
      <x:c r="F18" s="4"/>
      <x:c r="G18" s="4"/>
      <x:c r="H18" s="4"/>
      <x:c r="I18" s="4"/>
      <x:c r="J18" s="2"/>
      <x:c r="K18" s="7"/>
      <x:c r="L18" s="7"/>
      <x:c r="M18" s="7"/>
      <x:c r="N18" s="7"/>
      <x:c r="O18" s="7"/>
      <x:c r="P18" s="2"/>
      <x:c r="Q18" s="2"/>
      <x:c r="R18" s="2"/>
      <x:c r="S18" s="2"/>
      <x:c r="T18" s="2"/>
      <x:c r="U18" s="2"/>
    </x:row>
    <x:row r="19" spans="1:21" x14ac:dyDescent="0.2">
      <x:c r="A19" s="4"/>
      <x:c r="B19" s="4"/>
      <x:c r="C19" s="4"/>
      <x:c r="D19" s="4"/>
      <x:c r="E19" s="4"/>
      <x:c r="F19" s="4"/>
      <x:c r="G19" s="4"/>
      <x:c r="H19" s="4"/>
      <x:c r="I19" s="4"/>
      <x:c r="J19" s="2"/>
      <x:c r="K19" s="7"/>
      <x:c r="L19" s="7"/>
      <x:c r="M19" s="7"/>
      <x:c r="N19" s="7"/>
      <x:c r="O19" s="7"/>
      <x:c r="P19" s="2"/>
      <x:c r="Q19" s="2"/>
      <x:c r="R19" s="2"/>
      <x:c r="S19" s="2"/>
      <x:c r="T19" s="2"/>
      <x:c r="U19" s="2"/>
    </x:row>
    <x:row r="20" spans="1:21" x14ac:dyDescent="0.2">
      <x:c r="A20" s="4"/>
      <x:c r="B20" s="4"/>
      <x:c r="C20" s="4"/>
      <x:c r="D20" s="4"/>
      <x:c r="E20" s="4"/>
      <x:c r="F20" s="4"/>
      <x:c r="G20" s="4"/>
      <x:c r="H20" s="4"/>
      <x:c r="I20" s="4"/>
      <x:c r="J20" s="2"/>
      <x:c r="K20" s="7"/>
      <x:c r="L20" s="7"/>
      <x:c r="M20" s="7"/>
      <x:c r="N20" s="7"/>
      <x:c r="O20" s="7"/>
      <x:c r="P20" s="2"/>
      <x:c r="Q20" s="2"/>
      <x:c r="R20" s="2"/>
      <x:c r="S20" s="2"/>
      <x:c r="T20" s="2"/>
      <x:c r="U20" s="2"/>
    </x:row>
    <x:row r="21" spans="1:21" x14ac:dyDescent="0.2">
      <x:c r="A21" s="4"/>
      <x:c r="B21" s="4"/>
      <x:c r="C21" s="4"/>
      <x:c r="D21" s="4"/>
      <x:c r="E21" s="4"/>
      <x:c r="F21" s="4"/>
      <x:c r="G21" s="4"/>
      <x:c r="H21" s="4"/>
      <x:c r="I21" s="4"/>
      <x:c r="J21" s="2"/>
      <x:c r="K21" s="7"/>
      <x:c r="L21" s="7"/>
      <x:c r="M21" s="7"/>
      <x:c r="N21" s="7"/>
      <x:c r="O21" s="7"/>
      <x:c r="P21" s="2"/>
      <x:c r="Q21" s="2"/>
      <x:c r="R21" s="2"/>
      <x:c r="S21" s="2"/>
      <x:c r="T21" s="2"/>
      <x:c r="U21" s="2"/>
    </x:row>
    <x:row r="22" spans="1:21" x14ac:dyDescent="0.2">
      <x:c r="A22" s="4"/>
      <x:c r="B22" s="4"/>
      <x:c r="C22" s="4"/>
      <x:c r="D22" s="4"/>
      <x:c r="E22" s="4"/>
      <x:c r="F22" s="4"/>
      <x:c r="G22" s="4"/>
      <x:c r="H22" s="4"/>
      <x:c r="I22" s="4"/>
      <x:c r="J22" s="2"/>
      <x:c r="K22" s="7"/>
      <x:c r="L22" s="7"/>
      <x:c r="M22" s="7"/>
      <x:c r="N22" s="7"/>
      <x:c r="O22" s="7"/>
      <x:c r="P22" s="2"/>
      <x:c r="Q22" s="2"/>
      <x:c r="R22" s="2"/>
      <x:c r="S22" s="2"/>
      <x:c r="T22" s="2"/>
      <x:c r="U22" s="2"/>
    </x:row>
    <x:row r="23" spans="1:21" x14ac:dyDescent="0.2">
      <x:c r="A23" s="9" t="s">
        <x:v>57</x:v>
      </x:c>
      <x:c r="B23" s="9"/>
      <x:c r="C23" s="9"/>
      <x:c r="D23" s="9"/>
      <x:c r="E23" s="9"/>
      <x:c r="F23" s="9"/>
      <x:c r="G23" s="9"/>
      <x:c r="H23" s="9"/>
      <x:c r="I23" s="4"/>
      <x:c r="J23" s="2"/>
      <x:c r="K23" s="7"/>
      <x:c r="L23" s="7"/>
      <x:c r="M23" s="7"/>
      <x:c r="N23" s="7"/>
      <x:c r="O23" s="7"/>
      <x:c r="P23" s="2"/>
      <x:c r="Q23" s="2"/>
      <x:c r="R23" s="2"/>
      <x:c r="S23" s="2"/>
      <x:c r="T23" s="2"/>
      <x:c r="U23" s="2"/>
    </x:row>
    <x:row r="24" spans="1:21" x14ac:dyDescent="0.2">
      <x:c r="A24" s="4"/>
      <x:c r="B24" s="4"/>
      <x:c r="C24" s="4"/>
      <x:c r="D24" s="4"/>
      <x:c r="E24" s="4"/>
      <x:c r="F24" s="4"/>
      <x:c r="G24" s="4"/>
      <x:c r="H24" s="4"/>
      <x:c r="I24" s="4"/>
      <x:c r="J24" s="2"/>
      <x:c r="K24" s="7"/>
      <x:c r="L24" s="7"/>
      <x:c r="M24" s="7"/>
      <x:c r="N24" s="7"/>
      <x:c r="O24" s="7"/>
      <x:c r="P24" s="2"/>
      <x:c r="Q24" s="2"/>
      <x:c r="R24" s="2"/>
      <x:c r="S24" s="2"/>
      <x:c r="T24" s="2"/>
      <x:c r="U24" s="2"/>
    </x:row>
    <x:row r="25" spans="1:21" x14ac:dyDescent="0.2">
      <x:c r="A25" s="4"/>
      <x:c r="B25" s="4"/>
      <x:c r="C25" s="4"/>
      <x:c r="D25" s="4"/>
      <x:c r="E25" s="4"/>
      <x:c r="F25" s="4"/>
      <x:c r="G25" s="4"/>
      <x:c r="H25" s="4"/>
      <x:c r="I25" s="4"/>
      <x:c r="J25" s="2"/>
      <x:c r="K25" s="7"/>
      <x:c r="L25" s="7"/>
      <x:c r="M25" s="7"/>
      <x:c r="N25" s="7"/>
      <x:c r="O25" s="7"/>
      <x:c r="P25" s="2"/>
      <x:c r="Q25" s="2"/>
      <x:c r="R25" s="2"/>
      <x:c r="S25" s="2"/>
      <x:c r="T25" s="2"/>
      <x:c r="U25" s="2"/>
    </x:row>
    <x:row r="26" spans="1:21" x14ac:dyDescent="0.2">
      <x:c r="A26" s="4"/>
      <x:c r="B26" s="4"/>
      <x:c r="C26" s="4"/>
      <x:c r="D26" s="4"/>
      <x:c r="E26" s="4"/>
      <x:c r="F26" s="4"/>
      <x:c r="G26" s="4"/>
      <x:c r="H26" s="4"/>
      <x:c r="I26" s="4"/>
      <x:c r="J26" s="2"/>
      <x:c r="K26" s="2"/>
      <x:c r="L26" s="2"/>
      <x:c r="M26" s="2"/>
      <x:c r="N26" s="2"/>
      <x:c r="O26" s="2"/>
      <x:c r="P26" s="2"/>
      <x:c r="Q26" s="2"/>
      <x:c r="R26" s="2"/>
      <x:c r="S26" s="2"/>
      <x:c r="T26" s="2"/>
      <x:c r="U26" s="2"/>
    </x:row>
    <x:row r="27" spans="1:21" x14ac:dyDescent="0.2">
      <x:c r="A27" s="4"/>
      <x:c r="B27" s="4"/>
      <x:c r="C27" s="4"/>
      <x:c r="D27" s="4"/>
      <x:c r="E27" s="4"/>
      <x:c r="F27" s="4"/>
      <x:c r="G27" s="4"/>
      <x:c r="H27" s="4"/>
      <x:c r="I27" s="4"/>
      <x:c r="J27" s="2"/>
      <x:c r="K27" s="2"/>
      <x:c r="L27" s="2"/>
      <x:c r="M27" s="2"/>
      <x:c r="N27" s="2"/>
      <x:c r="O27" s="2"/>
      <x:c r="P27" s="2"/>
      <x:c r="Q27" s="2"/>
      <x:c r="R27" s="2"/>
      <x:c r="S27" s="2"/>
      <x:c r="T27" s="2"/>
      <x:c r="U27" s="2"/>
    </x:row>
    <x:row r="28" spans="1:21" x14ac:dyDescent="0.2">
      <x:c r="A28" s="4"/>
      <x:c r="B28" s="4"/>
      <x:c r="C28" s="4"/>
      <x:c r="D28" s="4"/>
      <x:c r="E28" s="4"/>
      <x:c r="F28" s="4"/>
      <x:c r="G28" s="4"/>
      <x:c r="H28" s="4"/>
      <x:c r="I28" s="4"/>
      <x:c r="J28" s="2"/>
      <x:c r="K28" s="2"/>
      <x:c r="L28" s="2"/>
      <x:c r="M28" s="2"/>
      <x:c r="N28" s="2"/>
      <x:c r="O28" s="2"/>
      <x:c r="P28" s="2"/>
      <x:c r="Q28" s="2"/>
      <x:c r="R28" s="2"/>
      <x:c r="S28" s="2"/>
      <x:c r="T28" s="2"/>
      <x:c r="U28" s="2"/>
    </x:row>
    <x:row r="29" spans="1:21" x14ac:dyDescent="0.2">
      <x:c r="A29" s="4"/>
      <x:c r="B29" s="4"/>
      <x:c r="C29" s="4"/>
      <x:c r="D29" s="4"/>
      <x:c r="E29" s="4"/>
      <x:c r="F29" s="4"/>
      <x:c r="G29" s="4"/>
      <x:c r="H29" s="4"/>
      <x:c r="I29" s="4"/>
      <x:c r="J29" s="2"/>
      <x:c r="K29" s="2"/>
      <x:c r="L29" s="2"/>
      <x:c r="M29" s="2"/>
      <x:c r="N29" s="2"/>
      <x:c r="O29" s="2"/>
      <x:c r="P29" s="2"/>
      <x:c r="Q29" s="2"/>
      <x:c r="R29" s="2"/>
      <x:c r="S29" s="2"/>
      <x:c r="T29" s="2"/>
      <x:c r="U29" s="2"/>
    </x:row>
    <x:row r="30" spans="1:21" x14ac:dyDescent="0.2">
      <x:c r="A30" s="4"/>
      <x:c r="B30" s="4"/>
      <x:c r="C30" s="4"/>
      <x:c r="D30" s="4"/>
      <x:c r="E30" s="4"/>
      <x:c r="F30" s="4"/>
      <x:c r="G30" s="4"/>
      <x:c r="H30" s="4"/>
      <x:c r="I30" s="4"/>
      <x:c r="J30" s="2"/>
      <x:c r="K30" s="2"/>
      <x:c r="L30" s="2"/>
      <x:c r="M30" s="2"/>
      <x:c r="N30" s="2"/>
      <x:c r="O30" s="2"/>
      <x:c r="P30" s="2"/>
      <x:c r="Q30" s="2"/>
      <x:c r="R30" s="2"/>
      <x:c r="S30" s="2"/>
      <x:c r="T30" s="2"/>
      <x:c r="U30" s="2"/>
    </x:row>
    <x:row r="31" spans="1:21" x14ac:dyDescent="0.2">
      <x:c r="A31" s="4"/>
      <x:c r="B31" s="4"/>
      <x:c r="C31" s="4"/>
      <x:c r="D31" s="4"/>
      <x:c r="E31" s="4"/>
      <x:c r="F31" s="4"/>
      <x:c r="G31" s="4"/>
      <x:c r="H31" s="4"/>
      <x:c r="I31" s="4"/>
      <x:c r="J31" s="2"/>
      <x:c r="K31" s="2"/>
      <x:c r="L31" s="2"/>
      <x:c r="M31" s="2"/>
      <x:c r="N31" s="2"/>
      <x:c r="O31" s="2"/>
      <x:c r="P31" s="2"/>
      <x:c r="Q31" s="2"/>
      <x:c r="R31" s="2"/>
      <x:c r="S31" s="2"/>
      <x:c r="T31" s="2"/>
      <x:c r="U31" s="2"/>
    </x:row>
    <x:row r="32" spans="1:21" x14ac:dyDescent="0.2">
      <x:c r="A32" s="4"/>
      <x:c r="B32" s="4"/>
      <x:c r="C32" s="4"/>
      <x:c r="D32" s="4"/>
      <x:c r="E32" s="4"/>
      <x:c r="F32" s="4"/>
      <x:c r="G32" s="4"/>
      <x:c r="H32" s="4"/>
      <x:c r="I32" s="4"/>
      <x:c r="J32" s="2"/>
      <x:c r="K32" s="2"/>
      <x:c r="L32" s="2"/>
      <x:c r="M32" s="2"/>
      <x:c r="N32" s="2"/>
      <x:c r="O32" s="2"/>
      <x:c r="P32" s="2"/>
      <x:c r="Q32" s="2"/>
      <x:c r="R32" s="2"/>
      <x:c r="S32" s="2"/>
      <x:c r="T32" s="2"/>
      <x:c r="U32" s="2"/>
    </x:row>
    <x:row r="33" spans="1:22" x14ac:dyDescent="0.2">
      <x:c r="A33" s="4"/>
      <x:c r="B33" s="4"/>
      <x:c r="C33" s="4"/>
      <x:c r="D33" s="4"/>
      <x:c r="E33" s="4"/>
      <x:c r="F33" s="4"/>
      <x:c r="G33" s="4"/>
      <x:c r="H33" s="4"/>
      <x:c r="I33" s="4"/>
      <x:c r="J33" s="2"/>
      <x:c r="K33" s="2"/>
      <x:c r="L33" s="2"/>
      <x:c r="M33" s="2"/>
      <x:c r="N33" s="2"/>
      <x:c r="O33" s="2"/>
      <x:c r="P33" s="2"/>
      <x:c r="Q33" s="2"/>
      <x:c r="R33" s="2"/>
      <x:c r="S33" s="2"/>
      <x:c r="T33" s="2"/>
      <x:c r="U33" s="2"/>
    </x:row>
    <x:row r="34" spans="1:22" x14ac:dyDescent="0.2">
      <x:c r="A34" s="4"/>
      <x:c r="B34" s="4"/>
      <x:c r="C34" s="4"/>
      <x:c r="D34" s="4"/>
      <x:c r="E34" s="4"/>
      <x:c r="F34" s="4"/>
      <x:c r="G34" s="4"/>
      <x:c r="H34" s="4"/>
      <x:c r="I34" s="4"/>
      <x:c r="J34" s="2"/>
      <x:c r="K34" s="2"/>
      <x:c r="L34" s="2"/>
      <x:c r="M34" s="2"/>
      <x:c r="N34" s="2"/>
      <x:c r="O34" s="2"/>
      <x:c r="P34" s="2"/>
      <x:c r="Q34" s="2"/>
      <x:c r="R34" s="2"/>
      <x:c r="S34" s="2"/>
      <x:c r="T34" s="2"/>
      <x:c r="U34" s="2"/>
    </x:row>
    <x:row r="35" spans="1:22" x14ac:dyDescent="0.2">
      <x:c r="A35" s="4"/>
      <x:c r="B35" s="4"/>
      <x:c r="C35" s="4"/>
      <x:c r="D35" s="4"/>
      <x:c r="E35" s="4"/>
      <x:c r="F35" s="4"/>
      <x:c r="G35" s="4"/>
      <x:c r="H35" s="4"/>
      <x:c r="I35" s="4"/>
      <x:c r="J35" s="2"/>
      <x:c r="K35" s="2"/>
      <x:c r="L35" s="2"/>
      <x:c r="M35" s="2"/>
      <x:c r="N35" s="2"/>
      <x:c r="O35" s="2"/>
      <x:c r="P35" s="2"/>
      <x:c r="Q35" s="2"/>
      <x:c r="R35" s="2"/>
      <x:c r="S35" s="2"/>
      <x:c r="T35" s="2"/>
      <x:c r="U35" s="2"/>
    </x:row>
    <x:row r="36" spans="1:22" x14ac:dyDescent="0.2">
      <x:c r="A36" s="4"/>
      <x:c r="B36" s="4"/>
      <x:c r="C36" s="4"/>
      <x:c r="D36" s="4"/>
      <x:c r="E36" s="4"/>
      <x:c r="F36" s="4"/>
      <x:c r="G36" s="4"/>
      <x:c r="H36" s="4"/>
      <x:c r="I36" s="4"/>
      <x:c r="J36" s="2"/>
      <x:c r="K36" s="2"/>
      <x:c r="L36" s="2"/>
      <x:c r="M36" s="2"/>
      <x:c r="N36" s="2"/>
      <x:c r="O36" s="2"/>
      <x:c r="P36" s="2"/>
      <x:c r="Q36" s="2"/>
      <x:c r="R36" s="2"/>
      <x:c r="S36" s="2"/>
      <x:c r="T36" s="2"/>
      <x:c r="U36" s="2"/>
    </x:row>
    <x:row r="37" spans="1:22" x14ac:dyDescent="0.2">
      <x:c r="A37" s="4"/>
      <x:c r="B37" s="4"/>
      <x:c r="C37" s="4"/>
      <x:c r="D37" s="4"/>
      <x:c r="E37" s="4"/>
      <x:c r="F37" s="4"/>
      <x:c r="G37" s="4"/>
      <x:c r="H37" s="4"/>
      <x:c r="I37" s="4"/>
      <x:c r="J37" s="2"/>
      <x:c r="K37" s="2"/>
      <x:c r="L37" s="2"/>
      <x:c r="M37" s="2"/>
      <x:c r="N37" s="2"/>
      <x:c r="O37" s="2"/>
      <x:c r="P37" s="2"/>
      <x:c r="Q37" s="2"/>
      <x:c r="R37" s="2"/>
      <x:c r="S37" s="2"/>
      <x:c r="T37" s="2"/>
      <x:c r="U37" s="2"/>
    </x:row>
    <x:row r="38" spans="1:22" x14ac:dyDescent="0.2">
      <x:c r="A38" s="4"/>
      <x:c r="B38" s="4"/>
      <x:c r="C38" s="4"/>
      <x:c r="D38" s="4"/>
      <x:c r="E38" s="4"/>
      <x:c r="F38" s="4"/>
      <x:c r="G38" s="4"/>
      <x:c r="H38" s="4"/>
      <x:c r="J38" s="2"/>
      <x:c r="K38" s="2"/>
      <x:c r="L38" s="2"/>
      <x:c r="M38" s="2"/>
      <x:c r="N38" s="2"/>
      <x:c r="O38" s="2"/>
      <x:c r="P38" s="2"/>
      <x:c r="Q38" s="2"/>
      <x:c r="R38" s="2"/>
      <x:c r="S38" s="2"/>
      <x:c r="T38" s="2"/>
      <x:c r="U38" s="2"/>
    </x:row>
    <x:row r="39" spans="1:22" x14ac:dyDescent="0.2">
      <x:c r="A39" s="4"/>
      <x:c r="B39" s="4"/>
      <x:c r="C39" s="4"/>
      <x:c r="D39" s="4"/>
      <x:c r="E39" s="4"/>
      <x:c r="F39" s="4"/>
      <x:c r="G39" s="4"/>
      <x:c r="H39" s="4"/>
      <x:c r="J39" s="2"/>
      <x:c r="K39" s="2"/>
      <x:c r="L39" s="2"/>
      <x:c r="M39" s="2"/>
      <x:c r="N39" s="2"/>
      <x:c r="O39" s="2"/>
      <x:c r="P39" s="2"/>
      <x:c r="Q39" s="2"/>
      <x:c r="R39" s="2"/>
      <x:c r="S39" s="2"/>
      <x:c r="T39" s="2"/>
      <x:c r="U39" s="2"/>
    </x:row>
    <x:row r="40" spans="1:22" x14ac:dyDescent="0.2">
      <x:c r="A40" s="4"/>
      <x:c r="B40" s="4"/>
      <x:c r="C40" s="4"/>
      <x:c r="D40" s="4"/>
      <x:c r="E40" s="4"/>
      <x:c r="F40" s="4"/>
      <x:c r="G40" s="4"/>
      <x:c r="H40" s="4"/>
      <x:c r="J40" s="2"/>
      <x:c r="K40" s="2"/>
      <x:c r="L40" s="2"/>
      <x:c r="M40" s="2"/>
      <x:c r="N40" s="2"/>
      <x:c r="O40" s="2"/>
      <x:c r="P40" s="2"/>
      <x:c r="Q40" s="2"/>
      <x:c r="R40" s="2"/>
      <x:c r="S40" s="2"/>
      <x:c r="T40" s="2"/>
      <x:c r="U40" s="2"/>
    </x:row>
    <x:row r="41" spans="1:22" x14ac:dyDescent="0.2">
      <x:c r="A41" s="4" t="s">
        <x:v>60</x:v>
      </x:c>
      <x:c r="B41" s="4"/>
      <x:c r="C41" s="4"/>
      <x:c r="D41" s="4"/>
      <x:c r="E41" s="4"/>
      <x:c r="F41" s="4"/>
      <x:c r="G41" s="4"/>
      <x:c r="H41" s="4"/>
      <x:c r="J41" s="2"/>
      <x:c r="K41" s="2"/>
      <x:c r="L41" s="2"/>
      <x:c r="M41" s="2"/>
      <x:c r="N41" s="2"/>
      <x:c r="O41" s="2"/>
      <x:c r="P41" s="2"/>
      <x:c r="Q41" s="2"/>
      <x:c r="R41" s="2"/>
      <x:c r="S41" s="2"/>
      <x:c r="T41" s="2"/>
      <x:c r="U41" s="2"/>
    </x:row>
    <x:row r="42" spans="1:22" x14ac:dyDescent="0.2">
      <x:c r="A42" s="4" t="s">
        <x:v>56</x:v>
      </x:c>
      <x:c r="B42" s="4"/>
      <x:c r="C42" s="4"/>
      <x:c r="D42" s="4"/>
      <x:c r="E42" s="4"/>
      <x:c r="F42" s="4"/>
      <x:c r="G42" s="4"/>
      <x:c r="H42" s="4"/>
      <x:c r="J42" s="2"/>
      <x:c r="K42" s="2"/>
      <x:c r="L42" s="2"/>
      <x:c r="M42" s="2"/>
      <x:c r="N42" s="2"/>
      <x:c r="O42" s="2"/>
      <x:c r="P42" s="2"/>
      <x:c r="Q42" s="2"/>
      <x:c r="R42" s="2"/>
      <x:c r="S42" s="2"/>
      <x:c r="T42" s="2"/>
      <x:c r="U42" s="2"/>
    </x:row>
    <x:row r="45" spans="1:22" x14ac:dyDescent="0.2">
      <x:c r="B45" s="2" t="s">
        <x:v>0</x:v>
      </x:c>
      <x:c r="D45" s="3" t="s">
        <x:v>1</x:v>
      </x:c>
      <x:c r="H45" s="3" t="s">
        <x:v>2</x:v>
      </x:c>
      <x:c r="L45" s="3" t="s">
        <x:v>3</x:v>
      </x:c>
      <x:c r="P45" s="3" t="s">
        <x:v>4</x:v>
      </x:c>
      <x:c r="T45" s="3" t="s">
        <x:v>5</x:v>
      </x:c>
    </x:row>
    <x:row r="46" spans="1:22" x14ac:dyDescent="0.2">
      <x:c r="D46" s="3" t="s">
        <x:v>6</x:v>
      </x:c>
      <x:c r="E46" s="3" t="s">
        <x:v>7</x:v>
      </x:c>
      <x:c r="H46" s="3" t="s">
        <x:v>6</x:v>
      </x:c>
      <x:c r="I46" s="3" t="s">
        <x:v>7</x:v>
      </x:c>
      <x:c r="L46" s="3" t="s">
        <x:v>6</x:v>
      </x:c>
      <x:c r="M46" s="3" t="s">
        <x:v>7</x:v>
      </x:c>
      <x:c r="P46" s="3" t="s">
        <x:v>6</x:v>
      </x:c>
      <x:c r="Q46" s="3" t="s">
        <x:v>7</x:v>
      </x:c>
      <x:c r="T46" s="3" t="s">
        <x:v>6</x:v>
      </x:c>
      <x:c r="U46" s="3" t="s">
        <x:v>7</x:v>
      </x:c>
    </x:row>
    <x:row r="47" spans="1:22" x14ac:dyDescent="0.2">
      <x:c r="A47" s="2" t="s">
        <x:v>0</x:v>
      </x:c>
      <x:c r="B47" s="2" t="s">
        <x:v>8</x:v>
      </x:c>
      <x:c r="C47" s="2" t="s">
        <x:v>9</x:v>
      </x:c>
      <x:c r="D47" s="3">
        <x:v>51.765082784052566</x:v>
      </x:c>
      <x:c r="E47" s="3">
        <x:v>-5.344162988957402</x:v>
      </x:c>
      <x:c r="F47" s="3">
        <x:v>1</x:v>
      </x:c>
      <x:c r="G47" s="3" t="s">
        <x:v>9</x:v>
      </x:c>
      <x:c r="H47" s="3">
        <x:v>-7.9544289952387377</x:v>
      </x:c>
      <x:c r="I47" s="3">
        <x:v>3.8404398927718741</x:v>
      </x:c>
      <x:c r="J47" s="3">
        <x:v>0</x:v>
      </x:c>
      <x:c r="K47" s="3" t="s">
        <x:v>9</x:v>
      </x:c>
      <x:c r="L47" s="3">
        <x:v>-9.8703839854979432</x:v>
      </x:c>
      <x:c r="M47" s="3">
        <x:v>-1.1717361654594804</x:v>
      </x:c>
      <x:c r="N47" s="3">
        <x:v>0</x:v>
      </x:c>
      <x:c r="O47" s="3" t="s">
        <x:v>9</x:v>
      </x:c>
      <x:c r="P47" s="3">
        <x:v>-10.64514842358113</x:v>
      </x:c>
      <x:c r="Q47" s="3">
        <x:v>0.39539995801580741</x:v>
      </x:c>
      <x:c r="R47" s="3">
        <x:v>0</x:v>
      </x:c>
      <x:c r="S47" s="3" t="s">
        <x:v>9</x:v>
      </x:c>
      <x:c r="T47" s="3">
        <x:v>8.2507355178295771</x:v>
      </x:c>
      <x:c r="U47" s="3">
        <x:v>3.3803517312252396</x:v>
      </x:c>
      <x:c r="V47" s="3">
        <x:v>1</x:v>
      </x:c>
    </x:row>
    <x:row r="48" spans="1:22" x14ac:dyDescent="0.2">
      <x:c r="A48" s="2" t="s">
        <x:v>0</x:v>
      </x:c>
      <x:c r="B48" s="2" t="s">
        <x:v>10</x:v>
      </x:c>
      <x:c r="C48" s="2" t="s">
        <x:v>11</x:v>
      </x:c>
      <x:c r="D48" s="3">
        <x:v>1.0736584774972302</x:v>
      </x:c>
      <x:c r="E48" s="3">
        <x:v>-8.8887715221295025</x:v>
      </x:c>
      <x:c r="F48" s="3">
        <x:v>1</x:v>
      </x:c>
      <x:c r="G48" s="3" t="s">
        <x:v>11</x:v>
      </x:c>
      <x:c r="H48" s="3">
        <x:v>2.684880804538925</x:v>
      </x:c>
      <x:c r="I48" s="3">
        <x:v>-32.553492225958955</x:v>
      </x:c>
      <x:c r="J48" s="3">
        <x:v>1</x:v>
      </x:c>
      <x:c r="K48" s="3" t="s">
        <x:v>11</x:v>
      </x:c>
      <x:c r="L48" s="3">
        <x:v>-24.012534615945203</x:v>
      </x:c>
      <x:c r="M48" s="3">
        <x:v>-26.289060900192485</x:v>
      </x:c>
      <x:c r="N48" s="3">
        <x:v>1</x:v>
      </x:c>
      <x:c r="O48" s="3" t="s">
        <x:v>11</x:v>
      </x:c>
      <x:c r="P48" s="3">
        <x:v>-9.1844159280328075</x:v>
      </x:c>
      <x:c r="Q48" s="3">
        <x:v>-18.646123983986417</x:v>
      </x:c>
      <x:c r="R48" s="3">
        <x:v>1</x:v>
      </x:c>
      <x:c r="S48" s="3" t="s">
        <x:v>11</x:v>
      </x:c>
      <x:c r="T48" s="3">
        <x:v>-4.0100459808488971</x:v>
      </x:c>
      <x:c r="U48" s="3">
        <x:v>1.5702306566630186</x:v>
      </x:c>
      <x:c r="V48" s="3">
        <x:v>0</x:v>
      </x:c>
    </x:row>
    <x:row r="49" spans="1:22" x14ac:dyDescent="0.2">
      <x:c r="A49" s="2" t="s">
        <x:v>0</x:v>
      </x:c>
      <x:c r="B49" s="2" t="s">
        <x:v>12</x:v>
      </x:c>
      <x:c r="C49" s="2" t="s">
        <x:v>54</x:v>
      </x:c>
      <x:c r="D49" s="3">
        <x:v>-5.4992483245923989</x:v>
      </x:c>
      <x:c r="E49" s="3">
        <x:v>15.290091159756658</x:v>
      </x:c>
      <x:c r="F49" s="3">
        <x:v>0</x:v>
      </x:c>
      <x:c r="G49" s="2" t="s">
        <x:v>54</x:v>
      </x:c>
      <x:c r="H49" s="3">
        <x:v>-0.23567381836618884</x:v>
      </x:c>
      <x:c r="I49" s="3">
        <x:v>-3.9102149231855621</x:v>
      </x:c>
      <x:c r="J49" s="3">
        <x:v>1</x:v>
      </x:c>
      <x:c r="K49" s="2" t="s">
        <x:v>54</x:v>
      </x:c>
      <x:c r="L49" s="3">
        <x:v>-15.592599925871131</x:v>
      </x:c>
      <x:c r="M49" s="3">
        <x:v>-16.700623866169973</x:v>
      </x:c>
      <x:c r="N49" s="3">
        <x:v>1</x:v>
      </x:c>
      <x:c r="O49" s="2" t="s">
        <x:v>54</x:v>
      </x:c>
      <x:c r="P49" s="3">
        <x:v>-3.3216077602525762</x:v>
      </x:c>
      <x:c r="Q49" s="3">
        <x:v>-5.6952200605483121</x:v>
      </x:c>
      <x:c r="R49" s="3">
        <x:v>1</x:v>
      </x:c>
      <x:c r="S49" s="2" t="s">
        <x:v>54</x:v>
      </x:c>
      <x:c r="T49" s="3">
        <x:v>-4.9198885503488938</x:v>
      </x:c>
      <x:c r="U49" s="3">
        <x:v>-13.549341976525342</x:v>
      </x:c>
      <x:c r="V49" s="3">
        <x:v>1</x:v>
      </x:c>
    </x:row>
    <x:row r="50" spans="1:22" x14ac:dyDescent="0.2">
      <x:c r="A50" s="2" t="s">
        <x:v>0</x:v>
      </x:c>
      <x:c r="B50" s="2" t="s">
        <x:v>13</x:v>
      </x:c>
      <x:c r="C50" s="2" t="s">
        <x:v>14</x:v>
      </x:c>
      <x:c r="D50" s="3">
        <x:v>-11.623227762379539</x:v>
      </x:c>
      <x:c r="E50" s="3">
        <x:v>-3.6788435895618976</x:v>
      </x:c>
      <x:c r="F50" s="3">
        <x:v>0</x:v>
      </x:c>
      <x:c r="G50" s="3" t="s">
        <x:v>14</x:v>
      </x:c>
      <x:c r="H50" s="3">
        <x:v>2.9166011455315388</x:v>
      </x:c>
      <x:c r="I50" s="3">
        <x:v>-12.729457612920958</x:v>
      </x:c>
      <x:c r="J50" s="3">
        <x:v>1</x:v>
      </x:c>
      <x:c r="K50" s="3" t="s">
        <x:v>14</x:v>
      </x:c>
      <x:c r="L50" s="3">
        <x:v>-10.824957180203732</x:v>
      </x:c>
      <x:c r="M50" s="3">
        <x:v>-25.150077835044481</x:v>
      </x:c>
      <x:c r="N50" s="3">
        <x:v>1</x:v>
      </x:c>
      <x:c r="O50" s="3" t="s">
        <x:v>14</x:v>
      </x:c>
      <x:c r="P50" s="3">
        <x:v>-8.8436591161386797</x:v>
      </x:c>
      <x:c r="Q50" s="3">
        <x:v>-17.973539395549576</x:v>
      </x:c>
      <x:c r="R50" s="3">
        <x:v>1</x:v>
      </x:c>
      <x:c r="S50" s="3" t="s">
        <x:v>14</x:v>
      </x:c>
      <x:c r="T50" s="3">
        <x:v>-7.8307176885267671</x:v>
      </x:c>
      <x:c r="U50" s="3">
        <x:v>-33.209160437702693</x:v>
      </x:c>
      <x:c r="V50" s="3">
        <x:v>1</x:v>
      </x:c>
    </x:row>
    <x:row r="51" spans="1:22" x14ac:dyDescent="0.2">
      <x:c r="A51" s="2" t="s">
        <x:v>0</x:v>
      </x:c>
      <x:c r="B51" s="2" t="s">
        <x:v>15</x:v>
      </x:c>
      <x:c r="C51" s="2" t="s">
        <x:v>16</x:v>
      </x:c>
      <x:c r="D51" s="3">
        <x:v>-5.1376206813358412</x:v>
      </x:c>
      <x:c r="E51" s="3">
        <x:v>-12.173220575805988</x:v>
      </x:c>
      <x:c r="F51" s="3">
        <x:v>1</x:v>
      </x:c>
      <x:c r="G51" s="3" t="s">
        <x:v>16</x:v>
      </x:c>
      <x:c r="H51" s="3">
        <x:v>2.0250185265880738</x:v>
      </x:c>
      <x:c r="I51" s="3">
        <x:v>-4.4750376317109879</x:v>
      </x:c>
      <x:c r="J51" s="3">
        <x:v>1</x:v>
      </x:c>
      <x:c r="K51" s="3" t="s">
        <x:v>16</x:v>
      </x:c>
      <x:c r="L51" s="3">
        <x:v>-6.6586446962906614</x:v>
      </x:c>
      <x:c r="M51" s="3">
        <x:v>-13.135011441647592</x:v>
      </x:c>
      <x:c r="N51" s="3">
        <x:v>1</x:v>
      </x:c>
      <x:c r="O51" s="3" t="s">
        <x:v>16</x:v>
      </x:c>
      <x:c r="P51" s="3">
        <x:v>3.1035167891913407</x:v>
      </x:c>
      <x:c r="Q51" s="3">
        <x:v>23.09652828802351</x:v>
      </x:c>
      <x:c r="R51" s="3">
        <x:v>0</x:v>
      </x:c>
      <x:c r="S51" s="3" t="s">
        <x:v>16</x:v>
      </x:c>
      <x:c r="T51" s="3">
        <x:v>2.7274443369770696</x:v>
      </x:c>
      <x:c r="U51" s="3">
        <x:v>20.841570177915834</x:v>
      </x:c>
      <x:c r="V51" s="3">
        <x:v>0</x:v>
      </x:c>
    </x:row>
    <x:row r="52" spans="1:22" x14ac:dyDescent="0.2">
      <x:c r="A52" s="2" t="s">
        <x:v>0</x:v>
      </x:c>
      <x:c r="B52" s="2" t="s">
        <x:v>17</x:v>
      </x:c>
      <x:c r="C52" s="2" t="s">
        <x:v>18</x:v>
      </x:c>
      <x:c r="D52" s="3">
        <x:v>-0.15700632559043637</x:v>
      </x:c>
      <x:c r="E52" s="3">
        <x:v>-6.7349302722084499</x:v>
      </x:c>
      <x:c r="F52" s="3">
        <x:v>1</x:v>
      </x:c>
      <x:c r="G52" s="3" t="s">
        <x:v>18</x:v>
      </x:c>
      <x:c r="H52" s="3">
        <x:v>-8.1094700895319232</x:v>
      </x:c>
      <x:c r="I52" s="3">
        <x:v>6.796783602751133</x:v>
      </x:c>
      <x:c r="J52" s="3">
        <x:v>0</x:v>
      </x:c>
      <x:c r="K52" s="3" t="s">
        <x:v>18</x:v>
      </x:c>
      <x:c r="L52" s="3">
        <x:v>-37.783017970451972</x:v>
      </x:c>
      <x:c r="M52" s="3">
        <x:v>-29.207075312044537</x:v>
      </x:c>
      <x:c r="N52" s="3">
        <x:v>0</x:v>
      </x:c>
      <x:c r="O52" s="3" t="s">
        <x:v>18</x:v>
      </x:c>
      <x:c r="P52" s="3">
        <x:v>-31.721083429216289</x:v>
      </x:c>
      <x:c r="Q52" s="3">
        <x:v>-1.6959666575112831</x:v>
      </x:c>
      <x:c r="R52" s="3">
        <x:v>0</x:v>
      </x:c>
      <x:c r="S52" s="3" t="s">
        <x:v>18</x:v>
      </x:c>
      <x:c r="T52" s="3">
        <x:v>-25.043440949435158</x:v>
      </x:c>
      <x:c r="U52" s="3">
        <x:v>-10.412212881187299</x:v>
      </x:c>
      <x:c r="V52" s="3">
        <x:v>0</x:v>
      </x:c>
    </x:row>
    <x:row r="53" spans="1:22" x14ac:dyDescent="0.2">
      <x:c r="A53" s="2" t="s">
        <x:v>0</x:v>
      </x:c>
      <x:c r="B53" s="2" t="s">
        <x:v>19</x:v>
      </x:c>
      <x:c r="C53" s="2" t="s">
        <x:v>20</x:v>
      </x:c>
      <x:c r="D53" s="3">
        <x:v>17.023645956848799</x:v>
      </x:c>
      <x:c r="E53" s="3">
        <x:v>4.1937763157957164</x:v>
      </x:c>
      <x:c r="F53" s="3">
        <x:v>1</x:v>
      </x:c>
      <x:c r="G53" s="3" t="s">
        <x:v>20</x:v>
      </x:c>
      <x:c r="H53" s="3">
        <x:v>-8.2997858754144342</x:v>
      </x:c>
      <x:c r="I53" s="3">
        <x:v>1.3040130941578409</x:v>
      </x:c>
      <x:c r="J53" s="3">
        <x:v>0</x:v>
      </x:c>
      <x:c r="K53" s="3" t="s">
        <x:v>20</x:v>
      </x:c>
      <x:c r="L53" s="3">
        <x:v>-29.576152235440301</x:v>
      </x:c>
      <x:c r="M53" s="3">
        <x:v>-16.01362877509337</x:v>
      </x:c>
      <x:c r="N53" s="3">
        <x:v>0</x:v>
      </x:c>
      <x:c r="O53" s="3" t="s">
        <x:v>20</x:v>
      </x:c>
      <x:c r="P53" s="3">
        <x:v>2.5815307473007199</x:v>
      </x:c>
      <x:c r="Q53" s="3">
        <x:v>7.5082014925609286</x:v>
      </x:c>
      <x:c r="R53" s="3">
        <x:v>0</x:v>
      </x:c>
      <x:c r="S53" s="3" t="s">
        <x:v>20</x:v>
      </x:c>
      <x:c r="T53" s="3">
        <x:v>-4.2109692516113189</x:v>
      </x:c>
      <x:c r="U53" s="3">
        <x:v>-7.3549239832889413</x:v>
      </x:c>
      <x:c r="V53" s="3">
        <x:v>1</x:v>
      </x:c>
    </x:row>
    <x:row r="54" spans="1:22" x14ac:dyDescent="0.2">
      <x:c r="A54" s="2" t="s">
        <x:v>0</x:v>
      </x:c>
      <x:c r="B54" s="2" t="s">
        <x:v>21</x:v>
      </x:c>
      <x:c r="C54" s="2" t="s">
        <x:v>59</x:v>
      </x:c>
      <x:c r="D54" s="3">
        <x:v>79.298981426003607</x:v>
      </x:c>
      <x:c r="E54" s="3">
        <x:v>-15.418097194489533</x:v>
      </x:c>
      <x:c r="F54" s="3">
        <x:v>1</x:v>
      </x:c>
      <x:c r="G54" s="2" t="s">
        <x:v>59</x:v>
      </x:c>
      <x:c r="H54" s="3">
        <x:v>25.927514075841749</x:v>
      </x:c>
      <x:c r="I54" s="3">
        <x:v>-22.898684643439672</x:v>
      </x:c>
      <x:c r="J54" s="3">
        <x:v>1</x:v>
      </x:c>
      <x:c r="K54" s="2" t="s">
        <x:v>59</x:v>
      </x:c>
      <x:c r="L54" s="3">
        <x:v>-38.646526880651891</x:v>
      </x:c>
      <x:c r="M54" s="3">
        <x:v>-33.47395532661308</x:v>
      </x:c>
      <x:c r="N54" s="3">
        <x:v>0</x:v>
      </x:c>
      <x:c r="O54" s="2" t="s">
        <x:v>59</x:v>
      </x:c>
      <x:c r="P54" s="3">
        <x:v>2.6666180279429463</x:v>
      </x:c>
      <x:c r="Q54" s="3">
        <x:v>-2.0346600178532959</x:v>
      </x:c>
      <x:c r="R54" s="3">
        <x:v>1</x:v>
      </x:c>
      <x:c r="S54" s="2" t="s">
        <x:v>59</x:v>
      </x:c>
      <x:c r="T54" s="3">
        <x:v>7.9482675220855947</x:v>
      </x:c>
      <x:c r="U54" s="3">
        <x:v>9.4806066980068096</x:v>
      </x:c>
      <x:c r="V54" s="3">
        <x:v>0</x:v>
      </x:c>
    </x:row>
    <x:row r="55" spans="1:22" x14ac:dyDescent="0.2">
      <x:c r="A55" s="2" t="s">
        <x:v>0</x:v>
      </x:c>
      <x:c r="B55" s="2" t="s">
        <x:v>22</x:v>
      </x:c>
      <x:c r="C55" s="2" t="s">
        <x:v>23</x:v>
      </x:c>
      <x:c r="D55" s="3">
        <x:v>-3.5377757715962299</x:v>
      </x:c>
      <x:c r="E55" s="3">
        <x:v>-9.9389545974818745</x:v>
      </x:c>
      <x:c r="F55" s="3">
        <x:v>1</x:v>
      </x:c>
      <x:c r="G55" s="3" t="s">
        <x:v>23</x:v>
      </x:c>
      <x:c r="H55" s="3">
        <x:v>3.4431040104336397</x:v>
      </x:c>
      <x:c r="I55" s="3">
        <x:v>-15.482748622789211</x:v>
      </x:c>
      <x:c r="J55" s="3">
        <x:v>1</x:v>
      </x:c>
      <x:c r="K55" s="3" t="s">
        <x:v>23</x:v>
      </x:c>
      <x:c r="L55" s="3">
        <x:v>1.3682564503518346</x:v>
      </x:c>
      <x:c r="M55" s="3">
        <x:v>-0.19559902200488866</x:v>
      </x:c>
      <x:c r="N55" s="3">
        <x:v>1</x:v>
      </x:c>
      <x:c r="O55" s="3" t="s">
        <x:v>23</x:v>
      </x:c>
      <x:c r="P55" s="3">
        <x:v>1.872941439178244</x:v>
      </x:c>
      <x:c r="Q55" s="3">
        <x:v>15.887613369696197</x:v>
      </x:c>
      <x:c r="R55" s="3">
        <x:v>0</x:v>
      </x:c>
      <x:c r="S55" s="3" t="s">
        <x:v>23</x:v>
      </x:c>
      <x:c r="T55" s="3">
        <x:v>-0.23351895096102027</x:v>
      </x:c>
      <x:c r="U55" s="3">
        <x:v>-34.223348275190027</x:v>
      </x:c>
      <x:c r="V55" s="3">
        <x:v>1</x:v>
      </x:c>
    </x:row>
    <x:row r="56" spans="1:22" x14ac:dyDescent="0.2">
      <x:c r="A56" s="2" t="s">
        <x:v>0</x:v>
      </x:c>
      <x:c r="B56" s="2" t="s">
        <x:v>24</x:v>
      </x:c>
      <x:c r="C56" s="2" t="s">
        <x:v>25</x:v>
      </x:c>
      <x:c r="D56" s="3">
        <x:v>-9.3471208434712132</x:v>
      </x:c>
      <x:c r="E56" s="3">
        <x:v>-12.858182390308182</x:v>
      </x:c>
      <x:c r="F56" s="3">
        <x:v>1</x:v>
      </x:c>
      <x:c r="G56" s="3" t="s">
        <x:v>25</x:v>
      </x:c>
      <x:c r="H56" s="3">
        <x:v>83.357659747722295</x:v>
      </x:c>
      <x:c r="I56" s="3">
        <x:v>-52.817641610556663</x:v>
      </x:c>
      <x:c r="J56" s="3">
        <x:v>1</x:v>
      </x:c>
      <x:c r="K56" s="3" t="s">
        <x:v>25</x:v>
      </x:c>
      <x:c r="L56" s="3">
        <x:v>-6.3092633114514962</x:v>
      </x:c>
      <x:c r="M56" s="3">
        <x:v>-56.380085146641434</x:v>
      </x:c>
      <x:c r="N56" s="3">
        <x:v>1</x:v>
      </x:c>
      <x:c r="O56" s="3" t="s">
        <x:v>25</x:v>
      </x:c>
      <x:c r="P56" s="3">
        <x:v>4.1443698053057032</x:v>
      </x:c>
      <x:c r="Q56" s="3">
        <x:v>-27.785412399201391</x:v>
      </x:c>
      <x:c r="R56" s="3">
        <x:v>1</x:v>
      </x:c>
      <x:c r="S56" s="3" t="s">
        <x:v>25</x:v>
      </x:c>
      <x:c r="T56" s="3">
        <x:v>-13.423895603807889</x:v>
      </x:c>
      <x:c r="U56" s="3">
        <x:v>8.441304772446113</x:v>
      </x:c>
      <x:c r="V56" s="3">
        <x:v>0</x:v>
      </x:c>
    </x:row>
    <x:row r="57" spans="1:22" x14ac:dyDescent="0.2">
      <x:c r="A57" s="2" t="s">
        <x:v>0</x:v>
      </x:c>
      <x:c r="B57" s="2" t="s">
        <x:v>26</x:v>
      </x:c>
      <x:c r="C57" s="2" t="s">
        <x:v>27</x:v>
      </x:c>
      <x:c r="D57" s="3">
        <x:v>-8.5948941730037642</x:v>
      </x:c>
      <x:c r="E57" s="3">
        <x:v>-2.9442608322118091</x:v>
      </x:c>
      <x:c r="F57" s="3">
        <x:v>0</x:v>
      </x:c>
      <x:c r="G57" s="3" t="s">
        <x:v>27</x:v>
      </x:c>
      <x:c r="H57" s="3">
        <x:v>-2.3343123809087651</x:v>
      </x:c>
      <x:c r="I57" s="3">
        <x:v>-1.5857656775514872</x:v>
      </x:c>
      <x:c r="J57" s="3">
        <x:v>0</x:v>
      </x:c>
      <x:c r="K57" s="3" t="s">
        <x:v>27</x:v>
      </x:c>
      <x:c r="L57" s="3">
        <x:v>-24.099755921550457</x:v>
      </x:c>
      <x:c r="M57" s="3">
        <x:v>-14.537111541082105</x:v>
      </x:c>
      <x:c r="N57" s="3">
        <x:v>0</x:v>
      </x:c>
      <x:c r="O57" s="3" t="s">
        <x:v>27</x:v>
      </x:c>
      <x:c r="P57" s="3">
        <x:v>-7.5427586133036346</x:v>
      </x:c>
      <x:c r="Q57" s="3">
        <x:v>3.5690005041957074</x:v>
      </x:c>
      <x:c r="R57" s="3">
        <x:v>0</x:v>
      </x:c>
      <x:c r="S57" s="3" t="s">
        <x:v>27</x:v>
      </x:c>
      <x:c r="T57" s="3">
        <x:v>-4.4207808511855902</x:v>
      </x:c>
      <x:c r="U57" s="3">
        <x:v>-6.0706856250676839</x:v>
      </x:c>
      <x:c r="V57" s="3">
        <x:v>1</x:v>
      </x:c>
    </x:row>
    <x:row r="58" spans="1:22" x14ac:dyDescent="0.2">
      <x:c r="A58" s="2" t="s">
        <x:v>0</x:v>
      </x:c>
      <x:c r="B58" s="2" t="s">
        <x:v>28</x:v>
      </x:c>
      <x:c r="C58" s="2" t="s">
        <x:v>29</x:v>
      </x:c>
      <x:c r="D58" s="3">
        <x:v>60.445565363598149</x:v>
      </x:c>
      <x:c r="E58" s="3">
        <x:v>-27.902987281869272</x:v>
      </x:c>
      <x:c r="F58" s="3">
        <x:v>1</x:v>
      </x:c>
      <x:c r="G58" s="3" t="s">
        <x:v>29</x:v>
      </x:c>
      <x:c r="H58" s="3">
        <x:v>12.834800893678544</x:v>
      </x:c>
      <x:c r="I58" s="3">
        <x:v>-33.541995046160778</x:v>
      </x:c>
      <x:c r="J58" s="3">
        <x:v>1</x:v>
      </x:c>
      <x:c r="K58" s="3" t="s">
        <x:v>29</x:v>
      </x:c>
      <x:c r="L58" s="3">
        <x:v>20.050251256281413</x:v>
      </x:c>
      <x:c r="M58" s="3">
        <x:v>-36.161678494291884</x:v>
      </x:c>
      <x:c r="N58" s="3">
        <x:v>1</x:v>
      </x:c>
      <x:c r="O58" s="3" t="s">
        <x:v>29</x:v>
      </x:c>
      <x:c r="P58" s="3">
        <x:v>2.3933134504215969</x:v>
      </x:c>
      <x:c r="Q58" s="3">
        <x:v>-16.369749882019825</x:v>
      </x:c>
      <x:c r="R58" s="3">
        <x:v>1</x:v>
      </x:c>
      <x:c r="S58" s="3" t="s">
        <x:v>29</x:v>
      </x:c>
      <x:c r="T58" s="3">
        <x:v>24.680973435421837</x:v>
      </x:c>
      <x:c r="U58" s="3">
        <x:v>-0.42016806722688926</x:v>
      </x:c>
      <x:c r="V58" s="3">
        <x:v>1</x:v>
      </x:c>
    </x:row>
    <x:row r="59" spans="1:22" x14ac:dyDescent="0.2">
      <x:c r="A59" s="2" t="s">
        <x:v>0</x:v>
      </x:c>
      <x:c r="B59" s="2" t="s">
        <x:v>30</x:v>
      </x:c>
      <x:c r="C59" s="2" t="s">
        <x:v>31</x:v>
      </x:c>
      <x:c r="D59" s="3">
        <x:v>33.728726147498712</x:v>
      </x:c>
      <x:c r="E59" s="3">
        <x:v>-0.49284140969162449</x:v>
      </x:c>
      <x:c r="F59" s="3">
        <x:v>1</x:v>
      </x:c>
      <x:c r="G59" s="3" t="s">
        <x:v>31</x:v>
      </x:c>
      <x:c r="H59" s="3">
        <x:v>-6.0245108030982486</x:v>
      </x:c>
      <x:c r="I59" s="3">
        <x:v>-11.03668089244233</x:v>
      </x:c>
      <x:c r="J59" s="3">
        <x:v>1</x:v>
      </x:c>
      <x:c r="K59" s="3" t="s">
        <x:v>31</x:v>
      </x:c>
      <x:c r="L59" s="3">
        <x:v>-39.759056791308225</x:v>
      </x:c>
      <x:c r="M59" s="3">
        <x:v>-3.5582690659811456</x:v>
      </x:c>
      <x:c r="N59" s="3">
        <x:v>0</x:v>
      </x:c>
      <x:c r="O59" s="3" t="s">
        <x:v>31</x:v>
      </x:c>
      <x:c r="P59" s="3">
        <x:v>9.4321359432135932</x:v>
      </x:c>
      <x:c r="Q59" s="3">
        <x:v>-5.7068001986076311</x:v>
      </x:c>
      <x:c r="R59" s="3">
        <x:v>1</x:v>
      </x:c>
      <x:c r="S59" s="3" t="s">
        <x:v>31</x:v>
      </x:c>
      <x:c r="T59" s="3">
        <x:v>-18.288982840089531</x:v>
      </x:c>
      <x:c r="U59" s="3">
        <x:v>6.1600627925230356</x:v>
      </x:c>
      <x:c r="V59" s="3">
        <x:v>0</x:v>
      </x:c>
    </x:row>
    <x:row r="60" spans="1:22" x14ac:dyDescent="0.2">
      <x:c r="A60" s="2" t="s">
        <x:v>0</x:v>
      </x:c>
      <x:c r="B60" s="2" t="s">
        <x:v>32</x:v>
      </x:c>
      <x:c r="C60" s="2" t="s">
        <x:v>33</x:v>
      </x:c>
      <x:c r="D60" s="3">
        <x:v>-4.9801250610195469</x:v>
      </x:c>
      <x:c r="E60" s="3">
        <x:v>10.7462429085456</x:v>
      </x:c>
      <x:c r="F60" s="3">
        <x:v>0</x:v>
      </x:c>
      <x:c r="G60" s="3" t="s">
        <x:v>33</x:v>
      </x:c>
      <x:c r="H60" s="3">
        <x:v>-12.602552499861474</x:v>
      </x:c>
      <x:c r="I60" s="3">
        <x:v>16.703487943711991</x:v>
      </x:c>
      <x:c r="J60" s="3">
        <x:v>0</x:v>
      </x:c>
      <x:c r="K60" s="3" t="s">
        <x:v>33</x:v>
      </x:c>
      <x:c r="L60" s="3">
        <x:v>-34.669364560013769</x:v>
      </x:c>
      <x:c r="M60" s="3">
        <x:v>10.028844873748199</x:v>
      </x:c>
      <x:c r="N60" s="3">
        <x:v>0</x:v>
      </x:c>
      <x:c r="O60" s="3" t="s">
        <x:v>33</x:v>
      </x:c>
      <x:c r="P60" s="3">
        <x:v>-18.66762003696558</x:v>
      </x:c>
      <x:c r="Q60" s="3">
        <x:v>-8.9346769389420331</x:v>
      </x:c>
      <x:c r="R60" s="3">
        <x:v>0</x:v>
      </x:c>
      <x:c r="S60" s="3" t="s">
        <x:v>33</x:v>
      </x:c>
      <x:c r="T60" s="3">
        <x:v>-24.419238341090733</x:v>
      </x:c>
      <x:c r="U60" s="3">
        <x:v>-0.93238374927175904</x:v>
      </x:c>
      <x:c r="V60" s="3">
        <x:v>0</x:v>
      </x:c>
    </x:row>
    <x:row r="61" spans="1:22" x14ac:dyDescent="0.2">
      <x:c r="A61" s="2" t="s">
        <x:v>0</x:v>
      </x:c>
      <x:c r="B61" s="2" t="s">
        <x:v>34</x:v>
      </x:c>
      <x:c r="C61" s="2" t="s">
        <x:v>35</x:v>
      </x:c>
      <x:c r="D61" s="3">
        <x:v>-8.6452623335943617</x:v>
      </x:c>
      <x:c r="E61" s="3">
        <x:v>-0.85087561680189383</x:v>
      </x:c>
      <x:c r="F61" s="3">
        <x:v>0</x:v>
      </x:c>
      <x:c r="G61" s="3" t="s">
        <x:v>36</x:v>
      </x:c>
      <x:c r="H61" s="3">
        <x:v>-13.356603666496392</x:v>
      </x:c>
      <x:c r="I61" s="3">
        <x:v>5.8846440706057823</x:v>
      </x:c>
      <x:c r="J61" s="3">
        <x:v>0</x:v>
      </x:c>
      <x:c r="K61" s="3" t="s">
        <x:v>36</x:v>
      </x:c>
      <x:c r="L61" s="3">
        <x:v>-45.803430457872828</x:v>
      </x:c>
      <x:c r="M61" s="3">
        <x:v>-14.387163445140727</x:v>
      </x:c>
      <x:c r="N61" s="3">
        <x:v>0</x:v>
      </x:c>
      <x:c r="O61" s="3" t="s">
        <x:v>36</x:v>
      </x:c>
      <x:c r="P61" s="3">
        <x:v>-33.077959672589344</x:v>
      </x:c>
      <x:c r="Q61" s="3">
        <x:v>9.8876335334910905</x:v>
      </x:c>
      <x:c r="R61" s="3">
        <x:v>0</x:v>
      </x:c>
      <x:c r="S61" s="3" t="s">
        <x:v>36</x:v>
      </x:c>
      <x:c r="T61" s="3">
        <x:v>-3.0547700209419326</x:v>
      </x:c>
      <x:c r="U61" s="3">
        <x:v>-8.5049678992433204</x:v>
      </x:c>
      <x:c r="V61" s="3">
        <x:v>1</x:v>
      </x:c>
    </x:row>
    <x:row r="62" spans="1:22" x14ac:dyDescent="0.2">
      <x:c r="A62" s="2" t="s">
        <x:v>0</x:v>
      </x:c>
      <x:c r="B62" s="2" t="s">
        <x:v>37</x:v>
      </x:c>
      <x:c r="C62" s="2" t="s">
        <x:v>38</x:v>
      </x:c>
      <x:c r="D62" s="3">
        <x:v>10.210189309576844</x:v>
      </x:c>
      <x:c r="E62" s="3">
        <x:v>-16.867609473504853</x:v>
      </x:c>
      <x:c r="F62" s="3">
        <x:v>1</x:v>
      </x:c>
      <x:c r="G62" s="3" t="s">
        <x:v>38</x:v>
      </x:c>
      <x:c r="H62" s="3">
        <x:v>-11.527228998453875</x:v>
      </x:c>
      <x:c r="I62" s="3">
        <x:v>-9.5796040566170859</x:v>
      </x:c>
      <x:c r="J62" s="3">
        <x:v>0</x:v>
      </x:c>
      <x:c r="K62" s="3" t="s">
        <x:v>38</x:v>
      </x:c>
      <x:c r="L62" s="3">
        <x:v>-31.376314723401698</x:v>
      </x:c>
      <x:c r="M62" s="3">
        <x:v>-3.1593836277829968</x:v>
      </x:c>
      <x:c r="N62" s="3">
        <x:v>0</x:v>
      </x:c>
      <x:c r="O62" s="3" t="s">
        <x:v>38</x:v>
      </x:c>
      <x:c r="P62" s="3">
        <x:v>20.060709458710924</x:v>
      </x:c>
      <x:c r="Q62" s="3">
        <x:v>-8.9579565749716377</x:v>
      </x:c>
      <x:c r="R62" s="3">
        <x:v>1</x:v>
      </x:c>
      <x:c r="S62" s="3" t="s">
        <x:v>38</x:v>
      </x:c>
      <x:c r="T62" s="3">
        <x:v>-15.935288675518212</x:v>
      </x:c>
      <x:c r="U62" s="3">
        <x:v>-4.2510211002816263</x:v>
      </x:c>
      <x:c r="V62" s="3">
        <x:v>0</x:v>
      </x:c>
    </x:row>
    <x:row r="63" spans="1:22" x14ac:dyDescent="0.2">
      <x:c r="A63" s="2" t="s">
        <x:v>0</x:v>
      </x:c>
      <x:c r="B63" s="2" t="s">
        <x:v>39</x:v>
      </x:c>
      <x:c r="C63" s="2" t="s">
        <x:v>40</x:v>
      </x:c>
      <x:c r="D63" s="3">
        <x:v>-18.649318601434739</x:v>
      </x:c>
      <x:c r="E63" s="3">
        <x:v>-42.006335383564938</x:v>
      </x:c>
      <x:c r="F63" s="3">
        <x:v>1</x:v>
      </x:c>
      <x:c r="G63" s="3" t="s">
        <x:v>40</x:v>
      </x:c>
      <x:c r="H63" s="3">
        <x:v>-2.1910512100891455</x:v>
      </x:c>
      <x:c r="I63" s="3">
        <x:v>-7.4985565033608985</x:v>
      </x:c>
      <x:c r="J63" s="3">
        <x:v>1</x:v>
      </x:c>
      <x:c r="K63" s="3" t="s">
        <x:v>40</x:v>
      </x:c>
      <x:c r="L63" s="3">
        <x:v>-25.366496304670783</x:v>
      </x:c>
      <x:c r="M63" s="3">
        <x:v>-19.096121708062007</x:v>
      </x:c>
      <x:c r="N63" s="3">
        <x:v>0</x:v>
      </x:c>
      <x:c r="O63" s="3" t="s">
        <x:v>40</x:v>
      </x:c>
      <x:c r="P63" s="3">
        <x:v>-17.370931392788325</x:v>
      </x:c>
      <x:c r="Q63" s="3">
        <x:v>-4.2918858341015493</x:v>
      </x:c>
      <x:c r="R63" s="3">
        <x:v>0</x:v>
      </x:c>
      <x:c r="S63" s="3" t="s">
        <x:v>40</x:v>
      </x:c>
      <x:c r="T63" s="3">
        <x:v>-5.9518195557881075</x:v>
      </x:c>
      <x:c r="U63" s="3">
        <x:v>-7.4755071217582287</x:v>
      </x:c>
      <x:c r="V63" s="3">
        <x:v>1</x:v>
      </x:c>
    </x:row>
    <x:row r="64" spans="1:22" x14ac:dyDescent="0.2">
      <x:c r="A64" s="2" t="s">
        <x:v>0</x:v>
      </x:c>
      <x:c r="B64" s="2" t="s">
        <x:v>41</x:v>
      </x:c>
      <x:c r="C64" s="2" t="s">
        <x:v>42</x:v>
      </x:c>
      <x:c r="D64" s="3">
        <x:v>-2.7712317484801297</x:v>
      </x:c>
      <x:c r="E64" s="3">
        <x:v>-0.88096214885668989</x:v>
      </x:c>
      <x:c r="F64" s="3">
        <x:v>0</x:v>
      </x:c>
      <x:c r="G64" s="3" t="s">
        <x:v>42</x:v>
      </x:c>
      <x:c r="H64" s="3">
        <x:v>-0.43390231919876454</x:v>
      </x:c>
      <x:c r="I64" s="3">
        <x:v>-6.3205945533920005</x:v>
      </x:c>
      <x:c r="J64" s="3">
        <x:v>1</x:v>
      </x:c>
      <x:c r="K64" s="3" t="s">
        <x:v>42</x:v>
      </x:c>
      <x:c r="L64" s="3">
        <x:v>-20.233605551150525</x:v>
      </x:c>
      <x:c r="M64" s="3">
        <x:v>-32.820816847314774</x:v>
      </x:c>
      <x:c r="N64" s="3">
        <x:v>1</x:v>
      </x:c>
      <x:c r="O64" s="3" t="s">
        <x:v>42</x:v>
      </x:c>
      <x:c r="P64" s="3">
        <x:v>-3.1064376234969604</x:v>
      </x:c>
      <x:c r="Q64" s="3">
        <x:v>-13.380059963636059</x:v>
      </x:c>
      <x:c r="R64" s="3">
        <x:v>1</x:v>
      </x:c>
      <x:c r="S64" s="3" t="s">
        <x:v>42</x:v>
      </x:c>
      <x:c r="T64" s="3">
        <x:v>0.18614348638672507</x:v>
      </x:c>
      <x:c r="U64" s="3">
        <x:v>8.9566530401797184</x:v>
      </x:c>
      <x:c r="V64" s="3">
        <x:v>0</x:v>
      </x:c>
    </x:row>
    <x:row r="65" spans="1:36" x14ac:dyDescent="0.2">
      <x:c r="A65" s="2" t="s">
        <x:v>0</x:v>
      </x:c>
      <x:c r="B65" s="2" t="s">
        <x:v>43</x:v>
      </x:c>
      <x:c r="C65" s="2" t="s">
        <x:v>44</x:v>
      </x:c>
      <x:c r="D65" s="3">
        <x:v>3.3443934091891725</x:v>
      </x:c>
      <x:c r="E65" s="3">
        <x:v>1.952692577665327</x:v>
      </x:c>
      <x:c r="F65" s="3">
        <x:v>1</x:v>
      </x:c>
      <x:c r="G65" s="3" t="s">
        <x:v>44</x:v>
      </x:c>
      <x:c r="H65" s="3">
        <x:v>-9.2562895600418535</x:v>
      </x:c>
      <x:c r="I65" s="3">
        <x:v>-12.818946285281474</x:v>
      </x:c>
      <x:c r="J65" s="3">
        <x:v>1</x:v>
      </x:c>
      <x:c r="K65" s="3" t="s">
        <x:v>44</x:v>
      </x:c>
      <x:c r="L65" s="3">
        <x:v>-33.014960926220482</x:v>
      </x:c>
      <x:c r="M65" s="3">
        <x:v>-22.416187333127869</x:v>
      </x:c>
      <x:c r="N65" s="3">
        <x:v>0</x:v>
      </x:c>
      <x:c r="O65" s="3" t="s">
        <x:v>44</x:v>
      </x:c>
      <x:c r="P65" s="3">
        <x:v>-5.673250070249269</x:v>
      </x:c>
      <x:c r="Q65" s="3">
        <x:v>-10.550147201611138</x:v>
      </x:c>
      <x:c r="R65" s="3">
        <x:v>1</x:v>
      </x:c>
      <x:c r="S65" s="3" t="s">
        <x:v>44</x:v>
      </x:c>
      <x:c r="T65" s="3">
        <x:v>-5.05162444760201</x:v>
      </x:c>
      <x:c r="U65" s="3">
        <x:v>-14.510702727094149</x:v>
      </x:c>
      <x:c r="V65" s="3">
        <x:v>1</x:v>
      </x:c>
    </x:row>
    <x:row r="66" spans="1:36" x14ac:dyDescent="0.2">
      <x:c r="A66" s="2" t="s">
        <x:v>0</x:v>
      </x:c>
      <x:c r="B66" s="2" t="s">
        <x:v>45</x:v>
      </x:c>
      <x:c r="C66" s="2" t="s">
        <x:v>46</x:v>
      </x:c>
      <x:c r="D66" s="3">
        <x:v>60.752129648867651</x:v>
      </x:c>
      <x:c r="E66" s="3">
        <x:v>-10.746447475669996</x:v>
      </x:c>
      <x:c r="F66" s="3">
        <x:v>1</x:v>
      </x:c>
      <x:c r="G66" s="3" t="s">
        <x:v>46</x:v>
      </x:c>
      <x:c r="H66" s="3">
        <x:v>10.976156222730605</x:v>
      </x:c>
      <x:c r="I66" s="3">
        <x:v>-7.4159705106113805E-2</x:v>
      </x:c>
      <x:c r="J66" s="3">
        <x:v>1</x:v>
      </x:c>
      <x:c r="K66" s="3" t="s">
        <x:v>46</x:v>
      </x:c>
      <x:c r="L66" s="3">
        <x:v>-30.802315085222741</x:v>
      </x:c>
      <x:c r="M66" s="3">
        <x:v>-67.36275703029915</x:v>
      </x:c>
      <x:c r="N66" s="3">
        <x:v>1</x:v>
      </x:c>
      <x:c r="O66" s="3" t="s">
        <x:v>46</x:v>
      </x:c>
      <x:c r="P66" s="3">
        <x:v>-4.3903584285490682</x:v>
      </x:c>
      <x:c r="Q66" s="3">
        <x:v>-32.44593615317136</x:v>
      </x:c>
      <x:c r="R66" s="3">
        <x:v>1</x:v>
      </x:c>
      <x:c r="S66" s="3" t="s">
        <x:v>46</x:v>
      </x:c>
      <x:c r="T66" s="3">
        <x:v>-15.009018014298437</x:v>
      </x:c>
      <x:c r="U66" s="3">
        <x:v>-25.94666321444754</x:v>
      </x:c>
      <x:c r="V66" s="3">
        <x:v>1</x:v>
      </x:c>
    </x:row>
    <x:row r="67" spans="1:36" x14ac:dyDescent="0.2">
      <x:c r="A67" s="2" t="s">
        <x:v>0</x:v>
      </x:c>
      <x:c r="B67" s="2" t="s">
        <x:v>47</x:v>
      </x:c>
      <x:c r="C67" s="2" t="s">
        <x:v>48</x:v>
      </x:c>
      <x:c r="D67" s="3">
        <x:v>64.85507246376811</x:v>
      </x:c>
      <x:c r="E67" s="3">
        <x:v>-89.804265264387965</x:v>
      </x:c>
      <x:c r="F67" s="3">
        <x:v>1</x:v>
      </x:c>
      <x:c r="G67" s="3" t="s">
        <x:v>48</x:v>
      </x:c>
      <x:c r="H67" s="3">
        <x:v>-26.659555298085635</x:v>
      </x:c>
      <x:c r="I67" s="3">
        <x:v>-5.6073409630977844</x:v>
      </x:c>
      <x:c r="J67" s="3">
        <x:v>0</x:v>
      </x:c>
      <x:c r="K67" s="3" t="s">
        <x:v>48</x:v>
      </x:c>
      <x:c r="L67" s="3">
        <x:v>-34.214648479305723</x:v>
      </x:c>
      <x:c r="M67" s="3">
        <x:v>-37.777639884307376</x:v>
      </x:c>
      <x:c r="N67" s="3">
        <x:v>1</x:v>
      </x:c>
      <x:c r="O67" s="3" t="s">
        <x:v>48</x:v>
      </x:c>
      <x:c r="P67" s="3">
        <x:v>-1.2540665337391177</x:v>
      </x:c>
      <x:c r="Q67" s="3">
        <x:v>7.5103538341259268</x:v>
      </x:c>
      <x:c r="R67" s="3">
        <x:v>0</x:v>
      </x:c>
      <x:c r="S67" s="3" t="s">
        <x:v>48</x:v>
      </x:c>
      <x:c r="T67" s="3">
        <x:v>1.999854565825121</x:v>
      </x:c>
      <x:c r="U67" s="3">
        <x:v>22.462358069531806</x:v>
      </x:c>
      <x:c r="V67" s="3">
        <x:v>0</x:v>
      </x:c>
    </x:row>
    <x:row r="69" spans="1:36" x14ac:dyDescent="0.2">
      <x:c r="C69" s="2" t="s">
        <x:v>49</x:v>
      </x:c>
      <x:c r="D69" s="3">
        <x:v>14.454981588590602</x:v>
      </x:c>
      <x:c r="E69" s="3">
        <x:v>-11.207092621701838</x:v>
      </x:c>
      <x:c r="F69" s="3">
        <x:v>16</x:v>
      </x:c>
      <x:c r="G69" s="2" t="s">
        <x:v>49</x:v>
      </x:c>
      <x:c r="H69" s="3">
        <x:v>1.6752557101085681</x:v>
      </x:c>
      <x:c r="I69" s="3">
        <x:v>-9.447692969027301</x:v>
      </x:c>
      <x:c r="J69" s="3">
        <x:v>14</x:v>
      </x:c>
      <x:c r="K69" s="2" t="s">
        <x:v>49</x:v>
      </x:c>
      <x:c r="L69" s="3">
        <x:v>-22.723596280756588</x:v>
      </x:c>
      <x:c r="M69" s="3">
        <x:v>-21.855482756883486</x:v>
      </x:c>
      <x:c r="N69" s="3">
        <x:v>11</x:v>
      </x:c>
      <x:c r="O69" s="2" t="s">
        <x:v>49</x:v>
      </x:c>
      <x:c r="P69" s="3">
        <x:v>-5.1687695889351284</x:v>
      </x:c>
      <x:c r="Q69" s="3">
        <x:v>-5.0768287753143984</x:v>
      </x:c>
      <x:c r="R69" s="3">
        <x:v>12</x:v>
      </x:c>
      <x:c r="S69" s="2" t="s">
        <x:v>49</x:v>
      </x:c>
      <x:c r="T69" s="3">
        <x:v>-5.0481228979775512</x:v>
      </x:c>
      <x:c r="U69" s="3">
        <x:v>-4.0746642437997105</x:v>
      </x:c>
      <x:c r="V69" s="3">
        <x:v>12</x:v>
      </x:c>
      <x:c r="W69" s="3"/>
    </x:row>
    <x:row r="72" spans="1:36" x14ac:dyDescent="0.2">
      <x:c r="A72" s="2" t="s">
        <x:v>52</x:v>
      </x:c>
    </x:row>
    <x:row r="74" spans="1:36" x14ac:dyDescent="0.2">
      <x:c r="B74" s="2" t="s">
        <x:v>50</x:v>
      </x:c>
      <x:c r="D74" s="3" t="s">
        <x:v>1</x:v>
      </x:c>
      <x:c r="H74" s="3" t="s">
        <x:v>2</x:v>
      </x:c>
      <x:c r="L74" s="3" t="s">
        <x:v>3</x:v>
      </x:c>
      <x:c r="P74" s="3" t="s">
        <x:v>4</x:v>
      </x:c>
      <x:c r="T74" s="3" t="s">
        <x:v>5</x:v>
      </x:c>
    </x:row>
    <x:row r="75" spans="1:36" x14ac:dyDescent="0.2">
      <x:c r="D75" s="3" t="s">
        <x:v>6</x:v>
      </x:c>
      <x:c r="E75" s="3" t="s">
        <x:v>7</x:v>
      </x:c>
      <x:c r="H75" s="3" t="s">
        <x:v>6</x:v>
      </x:c>
      <x:c r="I75" s="3" t="s">
        <x:v>7</x:v>
      </x:c>
      <x:c r="L75" s="3" t="s">
        <x:v>6</x:v>
      </x:c>
      <x:c r="M75" s="3" t="s">
        <x:v>7</x:v>
      </x:c>
      <x:c r="P75" s="3" t="s">
        <x:v>6</x:v>
      </x:c>
      <x:c r="Q75" s="3" t="s">
        <x:v>7</x:v>
      </x:c>
      <x:c r="T75" s="3" t="s">
        <x:v>6</x:v>
      </x:c>
      <x:c r="U75" s="3" t="s">
        <x:v>7</x:v>
      </x:c>
    </x:row>
    <x:row r="76" spans="1:36" ht="16.5" x14ac:dyDescent="0.3">
      <x:c r="A76" s="2" t="s">
        <x:v>50</x:v>
      </x:c>
      <x:c r="B76" s="2" t="s">
        <x:v>8</x:v>
      </x:c>
      <x:c r="C76" s="2" t="s">
        <x:v>9</x:v>
      </x:c>
      <x:c r="D76" s="3">
        <x:v>24.642314272665921</x:v>
      </x:c>
      <x:c r="E76" s="3">
        <x:v>-2.5517373194363868</x:v>
      </x:c>
      <x:c r="F76" s="3">
        <x:v>1</x:v>
      </x:c>
      <x:c r="G76" s="3" t="s">
        <x:v>9</x:v>
      </x:c>
      <x:c r="H76" s="3">
        <x:v>-11.395973400653659</x:v>
      </x:c>
      <x:c r="I76" s="3">
        <x:v>0.21428998102996921</x:v>
      </x:c>
      <x:c r="J76" s="3">
        <x:v>0</x:v>
      </x:c>
      <x:c r="K76" s="3" t="s">
        <x:v>9</x:v>
      </x:c>
      <x:c r="L76" s="3">
        <x:v>-27.430592024647272</x:v>
      </x:c>
      <x:c r="M76" s="3">
        <x:v>-12.810354698587611</x:v>
      </x:c>
      <x:c r="N76" s="3">
        <x:v>0</x:v>
      </x:c>
      <x:c r="O76" s="3" t="s">
        <x:v>9</x:v>
      </x:c>
      <x:c r="P76" s="3">
        <x:v>-10.54543117737261</x:v>
      </x:c>
      <x:c r="Q76" s="3">
        <x:v>-0.4598644014445985</x:v>
      </x:c>
      <x:c r="R76" s="3">
        <x:v>0</x:v>
      </x:c>
      <x:c r="S76" s="3" t="s">
        <x:v>9</x:v>
      </x:c>
      <x:c r="T76" s="3">
        <x:v>10.330207326019924</x:v>
      </x:c>
      <x:c r="U76" s="3">
        <x:v>-2.9425753550902267</x:v>
      </x:c>
      <x:c r="V76" s="3">
        <x:v>1</x:v>
      </x:c>
      <x:c r="X76" s="5"/>
      <x:c r="Y76" s="5"/>
      <x:c r="Z76" s="5"/>
      <x:c r="AA76" s="5"/>
      <x:c r="AB76" s="5"/>
      <x:c r="AC76" s="5"/>
      <x:c r="AD76" s="5"/>
      <x:c r="AE76" s="5"/>
      <x:c r="AF76" s="5"/>
      <x:c r="AG76" s="5"/>
      <x:c r="AH76" s="5"/>
      <x:c r="AI76" s="5"/>
      <x:c r="AJ76" s="5"/>
    </x:row>
    <x:row r="77" spans="1:36" x14ac:dyDescent="0.2">
      <x:c r="A77" s="2" t="s">
        <x:v>50</x:v>
      </x:c>
      <x:c r="B77" s="2" t="s">
        <x:v>10</x:v>
      </x:c>
      <x:c r="C77" s="2" t="s">
        <x:v>11</x:v>
      </x:c>
      <x:c r="D77" s="3">
        <x:v>9.1075768558393388</x:v>
      </x:c>
      <x:c r="E77" s="3">
        <x:v>-24.122601132127574</x:v>
      </x:c>
      <x:c r="F77" s="3">
        <x:v>1</x:v>
      </x:c>
      <x:c r="G77" s="3" t="s">
        <x:v>11</x:v>
      </x:c>
      <x:c r="H77" s="3">
        <x:v>0.87993567982846965</x:v>
      </x:c>
      <x:c r="I77" s="3">
        <x:v>-24.911529609740402</x:v>
      </x:c>
      <x:c r="J77" s="3">
        <x:v>1</x:v>
      </x:c>
      <x:c r="K77" s="3" t="s">
        <x:v>11</x:v>
      </x:c>
      <x:c r="L77" s="3">
        <x:v>-21.247718444330044</x:v>
      </x:c>
      <x:c r="M77" s="3">
        <x:v>-24.995137132853529</x:v>
      </x:c>
      <x:c r="N77" s="3">
        <x:v>1</x:v>
      </x:c>
      <x:c r="O77" s="3" t="s">
        <x:v>11</x:v>
      </x:c>
      <x:c r="P77" s="3">
        <x:v>2.1825147594523253</x:v>
      </x:c>
      <x:c r="Q77" s="3">
        <x:v>-25.544753603754611</x:v>
      </x:c>
      <x:c r="R77" s="3">
        <x:v>1</x:v>
      </x:c>
      <x:c r="S77" s="3" t="s">
        <x:v>11</x:v>
      </x:c>
      <x:c r="T77" s="3">
        <x:v>4.2917253361659302</x:v>
      </x:c>
      <x:c r="U77" s="3">
        <x:v>-12.195874471086032</x:v>
      </x:c>
      <x:c r="V77" s="3">
        <x:v>1</x:v>
      </x:c>
    </x:row>
    <x:row r="78" spans="1:36" x14ac:dyDescent="0.2">
      <x:c r="A78" s="2" t="s">
        <x:v>50</x:v>
      </x:c>
      <x:c r="B78" s="2" t="s">
        <x:v>12</x:v>
      </x:c>
      <x:c r="C78" s="2" t="s">
        <x:v>54</x:v>
      </x:c>
      <x:c r="D78" s="3">
        <x:v>12.452880327602077</x:v>
      </x:c>
      <x:c r="E78" s="3">
        <x:v>23.890841943263275</x:v>
      </x:c>
      <x:c r="F78" s="3">
        <x:v>0</x:v>
      </x:c>
      <x:c r="G78" s="2" t="s">
        <x:v>54</x:v>
      </x:c>
      <x:c r="H78" s="3">
        <x:v>-1.9626165004868135</x:v>
      </x:c>
      <x:c r="I78" s="3">
        <x:v>-5.654117196709441</x:v>
      </x:c>
      <x:c r="J78" s="3">
        <x:v>1</x:v>
      </x:c>
      <x:c r="K78" s="2" t="s">
        <x:v>54</x:v>
      </x:c>
      <x:c r="L78" s="3">
        <x:v>-8.1616202190499365</x:v>
      </x:c>
      <x:c r="M78" s="3">
        <x:v>-11.055967927324096</x:v>
      </x:c>
      <x:c r="N78" s="3">
        <x:v>1</x:v>
      </x:c>
      <x:c r="O78" s="2" t="s">
        <x:v>54</x:v>
      </x:c>
      <x:c r="P78" s="3">
        <x:v>-0.12881455365700845</x:v>
      </x:c>
      <x:c r="Q78" s="3">
        <x:v>-5.8097733659795647</x:v>
      </x:c>
      <x:c r="R78" s="3">
        <x:v>1</x:v>
      </x:c>
      <x:c r="S78" s="2" t="s">
        <x:v>54</x:v>
      </x:c>
      <x:c r="T78" s="3">
        <x:v>-3.4013358129511784</x:v>
      </x:c>
      <x:c r="U78" s="3">
        <x:v>-9.8783572717019652</x:v>
      </x:c>
      <x:c r="V78" s="3">
        <x:v>1</x:v>
      </x:c>
    </x:row>
    <x:row r="79" spans="1:36" x14ac:dyDescent="0.2">
      <x:c r="A79" s="2" t="s">
        <x:v>50</x:v>
      </x:c>
      <x:c r="B79" s="2" t="s">
        <x:v>13</x:v>
      </x:c>
      <x:c r="C79" s="2" t="s">
        <x:v>14</x:v>
      </x:c>
      <x:c r="D79" s="3">
        <x:v>4.450328064698672</x:v>
      </x:c>
      <x:c r="E79" s="3">
        <x:v>-13.76329401761155</x:v>
      </x:c>
      <x:c r="F79" s="3">
        <x:v>1</x:v>
      </x:c>
      <x:c r="G79" s="3" t="s">
        <x:v>14</x:v>
      </x:c>
      <x:c r="H79" s="3">
        <x:v>-12.27022071071997</x:v>
      </x:c>
      <x:c r="I79" s="3">
        <x:v>-8.6779969372930417</x:v>
      </x:c>
      <x:c r="J79" s="3">
        <x:v>0</x:v>
      </x:c>
      <x:c r="K79" s="3" t="s">
        <x:v>14</x:v>
      </x:c>
      <x:c r="L79" s="3">
        <x:v>-16.025027044081853</x:v>
      </x:c>
      <x:c r="M79" s="3">
        <x:v>-15.414077871565324</x:v>
      </x:c>
      <x:c r="N79" s="3">
        <x:v>0</x:v>
      </x:c>
      <x:c r="O79" s="3" t="s">
        <x:v>14</x:v>
      </x:c>
      <x:c r="P79" s="3">
        <x:v>-14.028874882644182</x:v>
      </x:c>
      <x:c r="Q79" s="3">
        <x:v>-17.75180959218109</x:v>
      </x:c>
      <x:c r="R79" s="3">
        <x:v>1</x:v>
      </x:c>
      <x:c r="S79" s="3" t="s">
        <x:v>14</x:v>
      </x:c>
      <x:c r="T79" s="3">
        <x:v>-19.333543253948914</x:v>
      </x:c>
      <x:c r="U79" s="3">
        <x:v>-36.620889764270167</x:v>
      </x:c>
      <x:c r="V79" s="3">
        <x:v>1</x:v>
      </x:c>
    </x:row>
    <x:row r="80" spans="1:36" x14ac:dyDescent="0.2">
      <x:c r="A80" s="2" t="s">
        <x:v>50</x:v>
      </x:c>
      <x:c r="B80" s="2" t="s">
        <x:v>15</x:v>
      </x:c>
      <x:c r="C80" s="2" t="s">
        <x:v>16</x:v>
      </x:c>
      <x:c r="D80" s="3">
        <x:v>6.7248844916423245E-2</x:v>
      </x:c>
      <x:c r="E80" s="3">
        <x:v>61.813114475181983</x:v>
      </x:c>
      <x:c r="F80" s="3">
        <x:v>0</x:v>
      </x:c>
      <x:c r="G80" s="3" t="s">
        <x:v>16</x:v>
      </x:c>
      <x:c r="H80" s="3">
        <x:v>-0.42379042029024871</x:v>
      </x:c>
      <x:c r="I80" s="3">
        <x:v>-35.181243764549386</x:v>
      </x:c>
      <x:c r="J80" s="3">
        <x:v>1</x:v>
      </x:c>
      <x:c r="K80" s="3" t="s">
        <x:v>16</x:v>
      </x:c>
      <x:c r="L80" s="3">
        <x:v>0.38240707067367374</x:v>
      </x:c>
      <x:c r="M80" s="3">
        <x:v>-57.352941176470587</x:v>
      </x:c>
      <x:c r="N80" s="3">
        <x:v>1</x:v>
      </x:c>
      <x:c r="O80" s="3" t="s">
        <x:v>16</x:v>
      </x:c>
      <x:c r="P80" s="3">
        <x:v>18.879619562456185</x:v>
      </x:c>
      <x:c r="Q80" s="3">
        <x:v>4.5959606730789693</x:v>
      </x:c>
      <x:c r="R80" s="3">
        <x:v>1</x:v>
      </x:c>
      <x:c r="S80" s="3" t="s">
        <x:v>16</x:v>
      </x:c>
      <x:c r="T80" s="3">
        <x:v>4.0988177343716625</x:v>
      </x:c>
      <x:c r="U80" s="3">
        <x:v>-33.246946890088047</x:v>
      </x:c>
      <x:c r="V80" s="3">
        <x:v>1</x:v>
      </x:c>
    </x:row>
    <x:row r="81" spans="1:23" x14ac:dyDescent="0.2">
      <x:c r="A81" s="2" t="s">
        <x:v>50</x:v>
      </x:c>
      <x:c r="B81" s="2" t="s">
        <x:v>19</x:v>
      </x:c>
      <x:c r="C81" s="2" t="s">
        <x:v>20</x:v>
      </x:c>
      <x:c r="D81" s="3">
        <x:v>17.103950612636698</x:v>
      </x:c>
      <x:c r="E81" s="3">
        <x:v>6.7484697511598801</x:v>
      </x:c>
      <x:c r="F81" s="3">
        <x:v>1</x:v>
      </x:c>
      <x:c r="G81" s="3" t="s">
        <x:v>20</x:v>
      </x:c>
      <x:c r="H81" s="3">
        <x:v>-2.690733646389909</x:v>
      </x:c>
      <x:c r="I81" s="3">
        <x:v>3.85846259884981</x:v>
      </x:c>
      <x:c r="J81" s="3">
        <x:v>0</x:v>
      </x:c>
      <x:c r="K81" s="3" t="s">
        <x:v>20</x:v>
      </x:c>
      <x:c r="L81" s="3">
        <x:v>-0.90928614709649969</x:v>
      </x:c>
      <x:c r="M81" s="3">
        <x:v>-9.0249239181363734</x:v>
      </x:c>
      <x:c r="N81" s="3">
        <x:v>1</x:v>
      </x:c>
      <x:c r="O81" s="3" t="s">
        <x:v>20</x:v>
      </x:c>
      <x:c r="P81" s="3">
        <x:v>0.85551727609585182</x:v>
      </x:c>
      <x:c r="Q81" s="3">
        <x:v>37.359261754945415</x:v>
      </x:c>
      <x:c r="R81" s="3">
        <x:v>0</x:v>
      </x:c>
      <x:c r="S81" s="3" t="s">
        <x:v>20</x:v>
      </x:c>
      <x:c r="T81" s="3">
        <x:v>5.0157465999659756</x:v>
      </x:c>
      <x:c r="U81" s="3">
        <x:v>-2.4417891546392623</x:v>
      </x:c>
      <x:c r="V81" s="3">
        <x:v>1</x:v>
      </x:c>
    </x:row>
    <x:row r="82" spans="1:23" x14ac:dyDescent="0.2">
      <x:c r="A82" s="2" t="s">
        <x:v>50</x:v>
      </x:c>
      <x:c r="B82" s="2" t="s">
        <x:v>59</x:v>
      </x:c>
      <x:c r="C82" s="2" t="s">
        <x:v>59</x:v>
      </x:c>
      <x:c r="D82" s="3">
        <x:v>127.14200119832233</x:v>
      </x:c>
      <x:c r="E82" s="3">
        <x:v>-6.0735782109663461</x:v>
      </x:c>
      <x:c r="F82" s="3">
        <x:v>1</x:v>
      </x:c>
      <x:c r="G82" s="2" t="s">
        <x:v>59</x:v>
      </x:c>
      <x:c r="H82" s="3">
        <x:v>39.419814310749835</x:v>
      </x:c>
      <x:c r="I82" s="3">
        <x:v>-9.2025957116156025</x:v>
      </x:c>
      <x:c r="J82" s="3">
        <x:v>1</x:v>
      </x:c>
      <x:c r="K82" s="2" t="s">
        <x:v>59</x:v>
      </x:c>
      <x:c r="L82" s="3">
        <x:v>-2.5837225479479309</x:v>
      </x:c>
      <x:c r="M82" s="3">
        <x:v>15.449176251165685</x:v>
      </x:c>
      <x:c r="N82" s="3">
        <x:v>0</x:v>
      </x:c>
      <x:c r="O82" s="2" t="s">
        <x:v>59</x:v>
      </x:c>
      <x:c r="P82" s="3">
        <x:v>25.967606610002548</x:v>
      </x:c>
      <x:c r="Q82" s="3">
        <x:v>3.9446547849909086</x:v>
      </x:c>
      <x:c r="R82" s="3">
        <x:v>1</x:v>
      </x:c>
      <x:c r="S82" s="2" t="s">
        <x:v>53</x:v>
      </x:c>
      <x:c r="T82" s="3">
        <x:v>23.503653351663733</x:v>
      </x:c>
      <x:c r="U82" s="3">
        <x:v>12.472281706559896</x:v>
      </x:c>
      <x:c r="V82" s="3">
        <x:v>1</x:v>
      </x:c>
    </x:row>
    <x:row r="83" spans="1:23" x14ac:dyDescent="0.2">
      <x:c r="A83" s="2" t="s">
        <x:v>50</x:v>
      </x:c>
      <x:c r="B83" s="2" t="s">
        <x:v>22</x:v>
      </x:c>
      <x:c r="C83" s="2" t="s">
        <x:v>23</x:v>
      </x:c>
      <x:c r="D83" s="3">
        <x:v>-1.7577631297516993</x:v>
      </x:c>
      <x:c r="E83" s="3">
        <x:v>-41.915002085554065</x:v>
      </x:c>
      <x:c r="F83" s="3">
        <x:v>1</x:v>
      </x:c>
      <x:c r="G83" s="3" t="s">
        <x:v>23</x:v>
      </x:c>
      <x:c r="H83" s="3">
        <x:v>12.600737538393393</x:v>
      </x:c>
      <x:c r="I83" s="3">
        <x:v>-42.101508357113737</x:v>
      </x:c>
      <x:c r="J83" s="3">
        <x:v>1</x:v>
      </x:c>
      <x:c r="K83" s="3" t="s">
        <x:v>23</x:v>
      </x:c>
      <x:c r="L83" s="3">
        <x:v>-1.8239786461036522</x:v>
      </x:c>
      <x:c r="M83" s="3">
        <x:v>-52.682624845233185</x:v>
      </x:c>
      <x:c r="N83" s="3">
        <x:v>1</x:v>
      </x:c>
      <x:c r="O83" s="3" t="s">
        <x:v>23</x:v>
      </x:c>
      <x:c r="P83" s="3">
        <x:v>-3.417872003170197</x:v>
      </x:c>
      <x:c r="Q83" s="3">
        <x:v>-16.154349247874432</x:v>
      </x:c>
      <x:c r="R83" s="3">
        <x:v>1</x:v>
      </x:c>
      <x:c r="S83" s="3" t="s">
        <x:v>23</x:v>
      </x:c>
      <x:c r="T83" s="3">
        <x:v>-0.92818192365703434</x:v>
      </x:c>
      <x:c r="U83" s="3">
        <x:v>46.527514231499055</x:v>
      </x:c>
      <x:c r="V83" s="3">
        <x:v>0</x:v>
      </x:c>
    </x:row>
    <x:row r="84" spans="1:23" x14ac:dyDescent="0.2">
      <x:c r="A84" s="2" t="s">
        <x:v>50</x:v>
      </x:c>
      <x:c r="B84" s="2" t="s">
        <x:v>26</x:v>
      </x:c>
      <x:c r="C84" s="2" t="s">
        <x:v>27</x:v>
      </x:c>
      <x:c r="D84" s="3">
        <x:v>-0.28351472867554905</x:v>
      </x:c>
      <x:c r="E84" s="3">
        <x:v>-1.5787529847876569</x:v>
      </x:c>
      <x:c r="F84" s="3">
        <x:v>1</x:v>
      </x:c>
      <x:c r="G84" s="3" t="s">
        <x:v>27</x:v>
      </x:c>
      <x:c r="H84" s="3">
        <x:v>-0.8557611697073142</x:v>
      </x:c>
      <x:c r="I84" s="3">
        <x:v>5.0156141690071987</x:v>
      </x:c>
      <x:c r="J84" s="3">
        <x:v>0</x:v>
      </x:c>
      <x:c r="K84" s="3" t="s">
        <x:v>27</x:v>
      </x:c>
      <x:c r="L84" s="3">
        <x:v>-8.5980691664831461</x:v>
      </x:c>
      <x:c r="M84" s="3">
        <x:v>3.3501240358564166</x:v>
      </x:c>
      <x:c r="N84" s="3">
        <x:v>0</x:v>
      </x:c>
      <x:c r="O84" s="3" t="s">
        <x:v>27</x:v>
      </x:c>
      <x:c r="P84" s="3">
        <x:v>-9.6136998918316845</x:v>
      </x:c>
      <x:c r="Q84" s="3">
        <x:v>7.5206305394286188</x:v>
      </x:c>
      <x:c r="R84" s="3">
        <x:v>0</x:v>
      </x:c>
      <x:c r="S84" s="3" t="s">
        <x:v>27</x:v>
      </x:c>
      <x:c r="T84" s="3">
        <x:v>2.450827587947324</x:v>
      </x:c>
      <x:c r="U84" s="3">
        <x:v>0.48280635175625974</x:v>
      </x:c>
      <x:c r="V84" s="3">
        <x:v>1</x:v>
      </x:c>
    </x:row>
    <x:row r="85" spans="1:23" x14ac:dyDescent="0.2">
      <x:c r="A85" s="2" t="s">
        <x:v>50</x:v>
      </x:c>
      <x:c r="B85" s="2" t="s">
        <x:v>32</x:v>
      </x:c>
      <x:c r="C85" s="2" t="s">
        <x:v>33</x:v>
      </x:c>
      <x:c r="D85" s="3">
        <x:v>1.627652897556886</x:v>
      </x:c>
      <x:c r="E85" s="3">
        <x:v>12.985053553642057</x:v>
      </x:c>
      <x:c r="F85" s="3">
        <x:v>0</x:v>
      </x:c>
      <x:c r="G85" s="3" t="s">
        <x:v>33</x:v>
      </x:c>
      <x:c r="H85" s="3">
        <x:v>-8.6701882053081611</x:v>
      </x:c>
      <x:c r="I85" s="3">
        <x:v>13.52945097897036</x:v>
      </x:c>
      <x:c r="J85" s="3">
        <x:v>0</x:v>
      </x:c>
      <x:c r="K85" s="3" t="s">
        <x:v>33</x:v>
      </x:c>
      <x:c r="L85" s="3">
        <x:v>-34.747574766086906</x:v>
      </x:c>
      <x:c r="M85" s="3">
        <x:v>31.075543984734399</x:v>
      </x:c>
      <x:c r="N85" s="3">
        <x:v>0</x:v>
      </x:c>
      <x:c r="O85" s="3" t="s">
        <x:v>33</x:v>
      </x:c>
      <x:c r="P85" s="3">
        <x:v>-12.577742401144043</x:v>
      </x:c>
      <x:c r="Q85" s="3">
        <x:v>3.0456395392494118</x:v>
      </x:c>
      <x:c r="R85" s="3">
        <x:v>0</x:v>
      </x:c>
      <x:c r="S85" s="3" t="s">
        <x:v>33</x:v>
      </x:c>
      <x:c r="T85" s="3">
        <x:v>-2.2675062906611365</x:v>
      </x:c>
      <x:c r="U85" s="3">
        <x:v>12.78870961988896</x:v>
      </x:c>
      <x:c r="V85" s="3">
        <x:v>0</x:v>
      </x:c>
    </x:row>
    <x:row r="86" spans="1:23" x14ac:dyDescent="0.2">
      <x:c r="A86" s="2" t="s">
        <x:v>50</x:v>
      </x:c>
      <x:c r="B86" s="2" t="s">
        <x:v>34</x:v>
      </x:c>
      <x:c r="C86" s="2" t="s">
        <x:v>35</x:v>
      </x:c>
      <x:c r="D86" s="3">
        <x:v>-21.380668184335192</x:v>
      </x:c>
      <x:c r="E86" s="3">
        <x:v>-7.8927008329803705</x:v>
      </x:c>
      <x:c r="F86" s="3">
        <x:v>0</x:v>
      </x:c>
      <x:c r="G86" s="3" t="s">
        <x:v>36</x:v>
      </x:c>
      <x:c r="H86" s="3">
        <x:v>-20.297746658760207</x:v>
      </x:c>
      <x:c r="I86" s="3">
        <x:v>9.8412396393509294</x:v>
      </x:c>
      <x:c r="J86" s="3">
        <x:v>0</x:v>
      </x:c>
      <x:c r="K86" s="3" t="s">
        <x:v>36</x:v>
      </x:c>
      <x:c r="L86" s="3">
        <x:v>-27.99860615249181</x:v>
      </x:c>
      <x:c r="M86" s="3">
        <x:v>-1.2020904113289488</x:v>
      </x:c>
      <x:c r="N86" s="3">
        <x:v>0</x:v>
      </x:c>
      <x:c r="O86" s="3" t="s">
        <x:v>36</x:v>
      </x:c>
      <x:c r="P86" s="3">
        <x:v>9.1741813004271542</x:v>
      </x:c>
      <x:c r="Q86" s="3">
        <x:v>25.004822370477786</x:v>
      </x:c>
      <x:c r="R86" s="3">
        <x:v>0</x:v>
      </x:c>
      <x:c r="S86" s="3" t="s">
        <x:v>36</x:v>
      </x:c>
      <x:c r="T86" s="3">
        <x:v>-9.5369769476030601</x:v>
      </x:c>
      <x:c r="U86" s="3">
        <x:v>8.4860832703493205</x:v>
      </x:c>
      <x:c r="V86" s="3">
        <x:v>0</x:v>
      </x:c>
    </x:row>
    <x:row r="87" spans="1:23" x14ac:dyDescent="0.2">
      <x:c r="A87" s="2" t="s">
        <x:v>50</x:v>
      </x:c>
      <x:c r="B87" s="2" t="s">
        <x:v>37</x:v>
      </x:c>
      <x:c r="C87" s="2" t="s">
        <x:v>38</x:v>
      </x:c>
      <x:c r="D87" s="3">
        <x:v>8.2048649777282776</x:v>
      </x:c>
      <x:c r="E87" s="3">
        <x:v>-22.24842392230363</x:v>
      </x:c>
      <x:c r="F87" s="3">
        <x:v>1</x:v>
      </x:c>
      <x:c r="G87" s="3" t="s">
        <x:v>38</x:v>
      </x:c>
      <x:c r="H87" s="3">
        <x:v>-13.009483787700592</x:v>
      </x:c>
      <x:c r="I87" s="3">
        <x:v>21.305860777152532</x:v>
      </x:c>
      <x:c r="J87" s="3">
        <x:v>0</x:v>
      </x:c>
      <x:c r="K87" s="3" t="s">
        <x:v>38</x:v>
      </x:c>
      <x:c r="L87" s="3">
        <x:v>-4.1245930171495466</x:v>
      </x:c>
      <x:c r="M87" s="3">
        <x:v>-13.154351462727975</x:v>
      </x:c>
      <x:c r="N87" s="3">
        <x:v>1</x:v>
      </x:c>
      <x:c r="O87" s="3" t="s">
        <x:v>38</x:v>
      </x:c>
      <x:c r="P87" s="3">
        <x:v>-18.864245673897152</x:v>
      </x:c>
      <x:c r="Q87" s="3">
        <x:v>-16.551158637267349</x:v>
      </x:c>
      <x:c r="R87" s="3">
        <x:v>0</x:v>
      </x:c>
      <x:c r="S87" s="3" t="s">
        <x:v>38</x:v>
      </x:c>
      <x:c r="T87" s="3">
        <x:v>9.9836221338734266</x:v>
      </x:c>
      <x:c r="U87" s="3">
        <x:v>-8.429791061501934</x:v>
      </x:c>
      <x:c r="V87" s="3">
        <x:v>1</x:v>
      </x:c>
    </x:row>
    <x:row r="88" spans="1:23" x14ac:dyDescent="0.2">
      <x:c r="A88" s="2" t="s">
        <x:v>50</x:v>
      </x:c>
      <x:c r="B88" s="2" t="s">
        <x:v>39</x:v>
      </x:c>
      <x:c r="C88" s="2" t="s">
        <x:v>40</x:v>
      </x:c>
      <x:c r="D88" s="3">
        <x:v>-23.270445854482034</x:v>
      </x:c>
      <x:c r="E88" s="3">
        <x:v>-43.063818355822448</x:v>
      </x:c>
      <x:c r="F88" s="3">
        <x:v>1</x:v>
      </x:c>
      <x:c r="G88" s="3" t="s">
        <x:v>40</x:v>
      </x:c>
      <x:c r="H88" s="3">
        <x:v>4.5517772446997951</x:v>
      </x:c>
      <x:c r="I88" s="3">
        <x:v>5.1246854266758124</x:v>
      </x:c>
      <x:c r="J88" s="3">
        <x:v>0</x:v>
      </x:c>
      <x:c r="K88" s="3" t="s">
        <x:v>40</x:v>
      </x:c>
      <x:c r="L88" s="3">
        <x:v>4.7118951292664413</x:v>
      </x:c>
      <x:c r="M88" s="3">
        <x:v>4.9343053074396348</x:v>
      </x:c>
      <x:c r="N88" s="3">
        <x:v>0</x:v>
      </x:c>
      <x:c r="O88" s="3" t="s">
        <x:v>40</x:v>
      </x:c>
      <x:c r="P88" s="3">
        <x:v>2.7346975639966908</x:v>
      </x:c>
      <x:c r="Q88" s="3">
        <x:v>16.162536377275273</x:v>
      </x:c>
      <x:c r="R88" s="3">
        <x:v>0</x:v>
      </x:c>
      <x:c r="S88" s="3" t="s">
        <x:v>40</x:v>
      </x:c>
      <x:c r="T88" s="3">
        <x:v>7.780790143288252</x:v>
      </x:c>
      <x:c r="U88" s="3">
        <x:v>-5.7722552160140435</x:v>
      </x:c>
      <x:c r="V88" s="3">
        <x:v>1</x:v>
      </x:c>
    </x:row>
    <x:row r="89" spans="1:23" x14ac:dyDescent="0.2">
      <x:c r="A89" s="2" t="s">
        <x:v>50</x:v>
      </x:c>
      <x:c r="B89" s="2" t="s">
        <x:v>41</x:v>
      </x:c>
      <x:c r="C89" s="2" t="s">
        <x:v>42</x:v>
      </x:c>
      <x:c r="D89" s="3">
        <x:v>-6.9187959114691218</x:v>
      </x:c>
      <x:c r="E89" s="3">
        <x:v>-26.495080574928565</x:v>
      </x:c>
      <x:c r="F89" s="3">
        <x:v>1</x:v>
      </x:c>
      <x:c r="G89" s="3" t="s">
        <x:v>42</x:v>
      </x:c>
      <x:c r="H89" s="3">
        <x:v>2.59976300853757</x:v>
      </x:c>
      <x:c r="I89" s="3">
        <x:v>7.197468412907404</x:v>
      </x:c>
      <x:c r="J89" s="3">
        <x:v>0</x:v>
      </x:c>
      <x:c r="K89" s="3" t="s">
        <x:v>42</x:v>
      </x:c>
      <x:c r="L89" s="3">
        <x:v>-15.96972063126627</x:v>
      </x:c>
      <x:c r="M89" s="3">
        <x:v>-26.628947515390532</x:v>
      </x:c>
      <x:c r="N89" s="3">
        <x:v>1</x:v>
      </x:c>
      <x:c r="O89" s="3" t="s">
        <x:v>42</x:v>
      </x:c>
      <x:c r="P89" s="3">
        <x:v>0.71203427864805491</x:v>
      </x:c>
      <x:c r="Q89" s="3">
        <x:v>-15.395961389545221</x:v>
      </x:c>
      <x:c r="R89" s="3">
        <x:v>1</x:v>
      </x:c>
      <x:c r="S89" s="3" t="s">
        <x:v>42</x:v>
      </x:c>
      <x:c r="T89" s="3">
        <x:v>1.5367325024809642</x:v>
      </x:c>
      <x:c r="U89" s="3">
        <x:v>8.0341030457039775</x:v>
      </x:c>
      <x:c r="V89" s="3">
        <x:v>0</x:v>
      </x:c>
    </x:row>
    <x:row r="90" spans="1:23" x14ac:dyDescent="0.2">
      <x:c r="A90" s="2" t="s">
        <x:v>50</x:v>
      </x:c>
      <x:c r="B90" s="2" t="s">
        <x:v>43</x:v>
      </x:c>
      <x:c r="C90" s="2" t="s">
        <x:v>44</x:v>
      </x:c>
      <x:c r="D90" s="3">
        <x:v>2.14967124424148</x:v>
      </x:c>
      <x:c r="E90" s="3">
        <x:v>8.3722172745805512</x:v>
      </x:c>
      <x:c r="F90" s="3">
        <x:v>0</x:v>
      </x:c>
      <x:c r="G90" s="3" t="s">
        <x:v>44</x:v>
      </x:c>
      <x:c r="H90" s="3">
        <x:v>-0.10923731853846874</x:v>
      </x:c>
      <x:c r="I90" s="3">
        <x:v>0.11497479333257843</x:v>
      </x:c>
      <x:c r="J90" s="3">
        <x:v>0</x:v>
      </x:c>
      <x:c r="K90" s="3" t="s">
        <x:v>44</x:v>
      </x:c>
      <x:c r="L90" s="3">
        <x:v>-13.953070516364107</x:v>
      </x:c>
      <x:c r="M90" s="3">
        <x:v>-6.7947736772298928</x:v>
      </x:c>
      <x:c r="N90" s="3">
        <x:v>0</x:v>
      </x:c>
      <x:c r="O90" s="3" t="s">
        <x:v>44</x:v>
      </x:c>
      <x:c r="P90" s="3">
        <x:v>11.733074442546032</x:v>
      </x:c>
      <x:c r="Q90" s="3">
        <x:v>4.1622226822089825</x:v>
      </x:c>
      <x:c r="R90" s="3">
        <x:v>1</x:v>
      </x:c>
      <x:c r="S90" s="3" t="s">
        <x:v>44</x:v>
      </x:c>
      <x:c r="T90" s="3">
        <x:v>2.556060036292318</x:v>
      </x:c>
      <x:c r="U90" s="3">
        <x:v>-2.6307789528501546</x:v>
      </x:c>
      <x:c r="V90" s="3">
        <x:v>1</x:v>
      </x:c>
    </x:row>
    <x:row r="91" spans="1:23" x14ac:dyDescent="0.2">
      <x:c r="A91" s="2" t="s">
        <x:v>50</x:v>
      </x:c>
      <x:c r="B91" s="2" t="s">
        <x:v>47</x:v>
      </x:c>
      <x:c r="C91" s="2" t="s">
        <x:v>48</x:v>
      </x:c>
      <x:c r="D91" s="3">
        <x:v>-3.8224637681159468</x:v>
      </x:c>
      <x:c r="E91" s="3">
        <x:v>64.329535495179655</x:v>
      </x:c>
      <x:c r="F91" s="3">
        <x:v>0</x:v>
      </x:c>
      <x:c r="G91" s="3" t="s">
        <x:v>48</x:v>
      </x:c>
      <x:c r="H91" s="3">
        <x:v>3.685007220452885</x:v>
      </x:c>
      <x:c r="I91" s="3">
        <x:v>9.9714477400028034</x:v>
      </x:c>
      <x:c r="J91" s="3">
        <x:v>0</x:v>
      </x:c>
      <x:c r="K91" s="3" t="s">
        <x:v>48</x:v>
      </x:c>
      <x:c r="L91" s="3">
        <x:v>-18.096067404798511</x:v>
      </x:c>
      <x:c r="M91" s="3">
        <x:v>-10.655717925116948</x:v>
      </x:c>
      <x:c r="N91" s="3">
        <x:v>0</x:v>
      </x:c>
      <x:c r="O91" s="3" t="s">
        <x:v>48</x:v>
      </x:c>
      <x:c r="P91" s="3">
        <x:v>-13.086892643509284</x:v>
      </x:c>
      <x:c r="Q91" s="3">
        <x:v>-2.1023464304629202</x:v>
      </x:c>
      <x:c r="R91" s="3">
        <x:v>0</x:v>
      </x:c>
      <x:c r="S91" s="3" t="s">
        <x:v>48</x:v>
      </x:c>
      <x:c r="T91" s="3">
        <x:v>11.406483132328948</x:v>
      </x:c>
      <x:c r="U91" s="3">
        <x:v>11.04148020075697</x:v>
      </x:c>
      <x:c r="V91" s="3">
        <x:v>1</x:v>
      </x:c>
    </x:row>
    <x:row r="92" spans="1:23" x14ac:dyDescent="0.2">
      <x:c r="V92" s="3"/>
    </x:row>
    <x:row r="93" spans="1:23" x14ac:dyDescent="0.2">
      <x:c r="C93" s="2" t="s">
        <x:v>49</x:v>
      </x:c>
      <x:c r="D93" s="3">
        <x:v>9.3446773574611619</x:v>
      </x:c>
      <x:c r="E93" s="3">
        <x:v>-0.72285980896944935</x:v>
      </x:c>
      <x:c r="F93" s="3">
        <x:v>10</x:v>
      </x:c>
      <x:c r="G93" s="2" t="s">
        <x:v>49</x:v>
      </x:c>
      <x:c r="H93" s="3">
        <x:v>-0.49679480099333728</x:v>
      </x:c>
      <x:c r="I93" s="3">
        <x:v>-3.0972185662338885</x:v>
      </x:c>
      <x:c r="J93" s="3">
        <x:v>5</x:v>
      </x:c>
      <x:c r="K93" s="2" t="s">
        <x:v>49</x:v>
      </x:c>
      <x:c r="L93" s="3">
        <x:v>-12.285959032997335</x:v>
      </x:c>
      <x:c r="M93" s="3">
        <x:v>-11.685172436423057</x:v>
      </x:c>
      <x:c r="N93" s="3">
        <x:v>7</x:v>
      </x:c>
      <x:c r="O93" s="2" t="s">
        <x:v>49</x:v>
      </x:c>
      <x:c r="P93" s="3">
        <x:v>-0.62652046460008226</x:v>
      </x:c>
      <x:c r="Q93" s="3">
        <x:v>0.12660700332159897</x:v>
      </x:c>
      <x:c r="R93" s="3">
        <x:v>8</x:v>
      </x:c>
      <x:c r="S93" s="2" t="s">
        <x:v>49</x:v>
      </x:c>
      <x:c r="T93" s="3">
        <x:v>2.9679451034735704</x:v>
      </x:c>
      <x:c r="U93" s="3">
        <x:v>-0.89539248192046139</x:v>
      </x:c>
      <x:c r="V93" s="3">
        <x:v>12</x:v>
      </x:c>
      <x:c r="W93" s="3"/>
    </x:row>
  </x:sheetData>
  <x:mergeCells count="3">
    <x:mergeCell ref="A4:H4"/>
    <x:mergeCell ref="A23:H23"/>
    <x:mergeCell ref="A3:H3"/>
  </x:mergeCells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Footnotes" r:id="rId4"/>
    <x:customPr name="GraphSizeIndex" r:id="rId5"/>
    <x:customPr name="GraphSizeName" r:id="rId6"/>
    <x:customPr name="Notes" r:id="rId7"/>
    <x:customPr name="PageSizeIndex" r:id="rId8"/>
    <x:customPr name="PageSizeName" r:id="rId9"/>
    <x:customPr name="PaletteIndex" r:id="rId10"/>
    <x:customPr name="PaletteName" r:id="rId11"/>
    <x:customPr name="PanelLayoutIndex" r:id="rId12"/>
    <x:customPr name="PanelLayoutName" r:id="rId13"/>
    <x:customPr name="PrintArea" r:id="rId14"/>
    <x:customPr name="SinglePanel" r:id="rId15"/>
    <x:customPr name="Source" r:id="rId16"/>
    <x:customPr name="StartColorIndex" r:id="rId17"/>
    <x:customPr name="StartColorName" r:id="rId18"/>
    <x:customPr name="StyleTemplateIndex" r:id="rId19"/>
    <x:customPr name="StyleTemplateName" r:id="rId20"/>
    <x:customPr name="Title" r:id="rId21"/>
  </x:customProperties>
  <x:drawing r:id="rId2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2" t="str">
        <x:v>This Excel file contains the data for the following figure or table:</x:v>
      </x:c>
    </x:row>
    <x:row r="4">
      <x:c/>
      <x:c r="B4" s="12" t="str">
        <x:v/>
      </x:c>
    </x:row>
    <x:row r="5">
      <x:c/>
      <x:c r="B5" s="11" t="str">
        <x:v>Informality and Globalisation - © OECD 2023</x:v>
      </x:c>
    </x:row>
    <x:row r="6">
      <x:c/>
      <x:c r="B6" s="12" t="str">
        <x:v>Portraits of informality - Percentage change in selected sectors</x:v>
      </x:c>
    </x:row>
    <x:row r="7">
      <x:c/>
      <x:c r="B7" s="12" t="str">
        <x:v>Version 1 - Last updated: 20-Apr-2023</x:v>
      </x:c>
    </x:row>
    <x:row r="8">
      <x:c/>
      <x:c r="B8" s="13" t="str">
        <x:v>Disclaimer: http://oe.cd/disclaimer</x:v>
      </x:c>
    </x:row>
    <x:row r="9">
      <x:c/>
      <x:c r="B9" s="12" t="str">
        <x:v/>
      </x:c>
    </x:row>
    <x:row r="10">
      <x:c/>
      <x:c r="B10" s="13" t="str">
        <x:v>Permanent location of this file: https://stat.link/sp54o9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Fig. 2.14</vt:lpstr>
      <vt:lpstr>'Fig. 2.14'!footnotes</vt:lpstr>
      <vt:lpstr>'Fig. 2.14'!Notes</vt:lpstr>
      <vt:lpstr>'Fig. 2.14'!Print_Area</vt:lpstr>
      <vt:lpstr>'Fig. 2.14'!Source</vt:lpstr>
      <vt:lpstr>'Fig. 2.14'!title</vt:lpstr>
      <vt:lpstr>'Fig. 2.14'!Title_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Manfredi Thomas, DEV/LAC</dc:creator>
  <cp:lastModifiedBy>Manfredi Thomas, DEV/LAC</cp:lastModifiedBy>
  <cp:lastPrinted>2023-04-07T07:44:53Z</cp:lastPrinted>
  <dcterms:created xsi:type="dcterms:W3CDTF">2022-09-02T11:46:33Z</dcterms:created>
  <dcterms:modified xsi:type="dcterms:W3CDTF">2023-04-07T07:53:24Z</dcterms:modified>
</cp:coreProperties>
</file>