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8-EN - PISA 2018 Results (Volume I)\"/>
    </mc:Choice>
  </mc:AlternateContent>
  <bookViews>
    <workbookView xWindow="0" yWindow="0" windowWidth="28800" windowHeight="10308"/>
  </bookViews>
  <sheets>
    <sheet name="Figure I.3.1" sheetId="1" r:id="rId1"/>
  </sheets>
  <calcPr calcId="162913"/>
</workbook>
</file>

<file path=xl/sharedStrings.xml><?xml version="1.0" encoding="utf-8"?>
<sst xmlns="http://schemas.openxmlformats.org/spreadsheetml/2006/main" count="92" uniqueCount="92">
  <si>
    <t>Baku (Azerbaijan)</t>
  </si>
  <si>
    <t>Panama</t>
  </si>
  <si>
    <t>Jordan</t>
  </si>
  <si>
    <t>Colombia</t>
  </si>
  <si>
    <t>Costa Rica</t>
  </si>
  <si>
    <t>Morocco</t>
  </si>
  <si>
    <t>Brazil</t>
  </si>
  <si>
    <t>Mexico</t>
  </si>
  <si>
    <t>Philippines</t>
  </si>
  <si>
    <t>Viet Nam</t>
  </si>
  <si>
    <t>Bulgaria</t>
  </si>
  <si>
    <t>Malaysia</t>
  </si>
  <si>
    <t>Thailand</t>
  </si>
  <si>
    <t>Turkey</t>
  </si>
  <si>
    <t>Romania</t>
  </si>
  <si>
    <t>Dominican Republic</t>
  </si>
  <si>
    <t>Peru</t>
  </si>
  <si>
    <t>Albania</t>
  </si>
  <si>
    <t>Uruguay</t>
  </si>
  <si>
    <t>Argentina</t>
  </si>
  <si>
    <t>Israel</t>
  </si>
  <si>
    <t>B-S-J-Z (China)</t>
  </si>
  <si>
    <t>Bosnia and Herzegovina</t>
  </si>
  <si>
    <t>Georgia</t>
  </si>
  <si>
    <t>Kosovo</t>
  </si>
  <si>
    <t>Saudi Arabia</t>
  </si>
  <si>
    <t>Italy</t>
  </si>
  <si>
    <t>United Kingdom</t>
  </si>
  <si>
    <t>Indonesia</t>
  </si>
  <si>
    <t>Sweden</t>
  </si>
  <si>
    <t>United States</t>
  </si>
  <si>
    <t>Slovak Republic</t>
  </si>
  <si>
    <t>Canada</t>
  </si>
  <si>
    <t>Lebanon</t>
  </si>
  <si>
    <t>Ukraine</t>
  </si>
  <si>
    <t>Luxembourg</t>
  </si>
  <si>
    <t>Portugal</t>
  </si>
  <si>
    <t>Belarus</t>
  </si>
  <si>
    <t>Denmark</t>
  </si>
  <si>
    <t>Korea</t>
  </si>
  <si>
    <t>OECD average</t>
  </si>
  <si>
    <t>Macao (China)</t>
  </si>
  <si>
    <t>Serbia</t>
  </si>
  <si>
    <t>Latvia</t>
  </si>
  <si>
    <t>New Zealand</t>
  </si>
  <si>
    <t>Austria</t>
  </si>
  <si>
    <t>Switzerland</t>
  </si>
  <si>
    <t>Croatia</t>
  </si>
  <si>
    <t>Chile</t>
  </si>
  <si>
    <t>Australia</t>
  </si>
  <si>
    <t>Hungary</t>
  </si>
  <si>
    <t>Poland</t>
  </si>
  <si>
    <t>Lithuania</t>
  </si>
  <si>
    <t>Japan</t>
  </si>
  <si>
    <t>Norway</t>
  </si>
  <si>
    <t>Netherlands</t>
  </si>
  <si>
    <t>France</t>
  </si>
  <si>
    <t>Iceland</t>
  </si>
  <si>
    <t>Spain</t>
  </si>
  <si>
    <t>United Arab Emirates</t>
  </si>
  <si>
    <t>Kazakhstan</t>
  </si>
  <si>
    <t>Chinese Taipei</t>
  </si>
  <si>
    <t>Qatar</t>
  </si>
  <si>
    <t>Greece</t>
  </si>
  <si>
    <t>Estonia</t>
  </si>
  <si>
    <t>Russia</t>
  </si>
  <si>
    <t>Belgium</t>
  </si>
  <si>
    <t>Montenegro</t>
  </si>
  <si>
    <t>North Macedonia</t>
  </si>
  <si>
    <t>Moldova</t>
  </si>
  <si>
    <t>Singapore</t>
  </si>
  <si>
    <t>Czech Republic</t>
  </si>
  <si>
    <t>Ireland</t>
  </si>
  <si>
    <t>Finland</t>
  </si>
  <si>
    <t>Malta</t>
  </si>
  <si>
    <t>Brunei Darussalam</t>
  </si>
  <si>
    <t>Slovenia</t>
  </si>
  <si>
    <t>Hong Kong (China)</t>
  </si>
  <si>
    <t>Germany</t>
  </si>
  <si>
    <t>%</t>
  </si>
  <si>
    <t>Coverage index 3 (coverage of 15-year-old population)</t>
  </si>
  <si>
    <t>Sort</t>
  </si>
  <si>
    <t>Source: OECD, PISA 2018 Database, Table I.A2.1.</t>
  </si>
  <si>
    <t xml:space="preserve">Countries and economies are ranked in descending order of coverage. </t>
  </si>
  <si>
    <t>Coverage Index 3</t>
  </si>
  <si>
    <t>Percentage of 15-year-olds covered by PISA</t>
  </si>
  <si>
    <t>Figure I.3.1</t>
  </si>
  <si>
    <t>PISA 2018 Results (Volume I) - © OECD 2019</t>
  </si>
  <si>
    <t>Chapter 3</t>
  </si>
  <si>
    <t>Figure I.3.1 Percentage of 15-year-olds covered by PISA</t>
  </si>
  <si>
    <t>Version 3 -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</si>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</sst>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1"/>
    <xf numFmtId="164" fontId="3" fillId="0" borderId="0" xfId="2" applyNumberFormat="1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0" fontId="3" fillId="0" borderId="0" xfId="1" applyBorder="1"/>
    <xf numFmtId="165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0" fontId="3" fillId="0" borderId="3" xfId="1" applyBorder="1"/>
    <xf numFmtId="165" fontId="3" fillId="0" borderId="4" xfId="3" applyNumberFormat="1" applyFont="1" applyBorder="1" applyAlignment="1">
      <alignment horizontal="right"/>
    </xf>
    <xf numFmtId="164" fontId="3" fillId="0" borderId="5" xfId="3" applyNumberFormat="1" applyFont="1" applyBorder="1" applyAlignment="1">
      <alignment horizontal="right"/>
    </xf>
    <xf numFmtId="0" fontId="3" fillId="0" borderId="6" xfId="1" applyBorder="1"/>
    <xf numFmtId="0" fontId="0" fillId="0" borderId="6" xfId="0" applyFill="1" applyBorder="1"/>
    <xf numFmtId="0" fontId="3" fillId="0" borderId="7" xfId="1" applyBorder="1"/>
    <xf numFmtId="0" fontId="3" fillId="0" borderId="7" xfId="1" applyFill="1" applyBorder="1"/>
    <xf numFmtId="0" fontId="3" fillId="0" borderId="7" xfId="4" applyFont="1" applyFill="1" applyBorder="1" applyAlignment="1"/>
    <xf numFmtId="0" fontId="3" fillId="0" borderId="6" xfId="4" applyFont="1" applyFill="1" applyBorder="1" applyAlignment="1"/>
    <xf numFmtId="0" fontId="3" fillId="0" borderId="6" xfId="1" applyFill="1" applyBorder="1"/>
    <xf numFmtId="0" fontId="3" fillId="0" borderId="6" xfId="1" applyFont="1" applyBorder="1"/>
    <xf numFmtId="0" fontId="5" fillId="0" borderId="0" xfId="2" applyFont="1"/>
    <xf numFmtId="0" fontId="3" fillId="0" borderId="0" xfId="3" applyFont="1" applyFill="1" applyBorder="1"/>
    <xf numFmtId="0" fontId="3" fillId="0" borderId="0" xfId="5" applyFont="1" applyBorder="1"/>
    <xf numFmtId="165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center"/>
    </xf>
    <xf numFmtId="0" fontId="3" fillId="0" borderId="7" xfId="1" applyFont="1" applyBorder="1"/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wrapText="1"/>
    </xf>
    <xf numFmtId="0" fontId="6" fillId="2" borderId="7" xfId="2" applyFont="1" applyFill="1" applyBorder="1" applyAlignment="1">
      <alignment wrapText="1"/>
    </xf>
    <xf numFmtId="0" fontId="3" fillId="0" borderId="0" xfId="1" applyFont="1"/>
    <xf numFmtId="0" fontId="5" fillId="0" borderId="0" xfId="2" applyFont="1" applyFill="1" applyBorder="1"/>
    <xf numFmtId="0" fontId="5" fillId="0" borderId="13" xfId="2" applyFont="1" applyFill="1" applyBorder="1"/>
    <xf numFmtId="0" fontId="6" fillId="0" borderId="13" xfId="6" applyFont="1" applyBorder="1" applyAlignment="1">
      <alignment horizontal="center"/>
    </xf>
    <xf numFmtId="0" fontId="6" fillId="0" borderId="13" xfId="7" applyFont="1" applyFill="1" applyBorder="1" applyAlignment="1">
      <alignment horizontal="left"/>
    </xf>
    <xf numFmtId="0" fontId="5" fillId="0" borderId="0" xfId="2" applyFont="1" applyBorder="1"/>
    <xf numFmtId="0" fontId="6" fillId="0" borderId="0" xfId="0" applyFont="1" applyFill="1" applyAlignment="1"/>
    <xf numFmtId="0" fontId="3" fillId="0" borderId="0" xfId="5" applyFont="1"/>
    <xf numFmtId="0" fontId="3" fillId="0" borderId="0" xfId="0" applyFont="1" applyFill="1" applyAlignment="1"/>
    <xf numFmtId="0" fontId="7" fillId="4" borderId="0" xfId="0" applyFont="1" applyFill="1" applyAlignment="1"/>
    <xf numFmtId="0" fontId="5" fillId="0" borderId="0" xfId="2" applyFont="1" applyFill="1"/>
    <xf numFmtId="0" fontId="8" fillId="0" borderId="0" xfId="2" applyFont="1" applyFill="1" applyAlignment="1">
      <alignment vertical="center"/>
    </xf>
    <xf numFmtId="0" fontId="1" fillId="0" borderId="0" xfId="8"/>
    <xf numFmtId="0" fontId="0" fillId="0" borderId="0" xfId="8" applyFont="1"/>
    <xf numFmtId="0" fontId="9" fillId="0" borderId="0" xfId="1" applyFont="1"/>
    <xf numFmtId="0" fontId="3" fillId="0" borderId="0" xfId="8" applyFont="1"/>
    <xf numFmtId="0" fontId="3" fillId="4" borderId="0" xfId="9" applyFont="1" applyFill="1"/>
    <xf numFmtId="0" fontId="10" fillId="0" borderId="0" xfId="8" applyFont="1"/>
    <xf numFmtId="0" fontId="11" fillId="0" borderId="0" xfId="1" applyFont="1"/>
    <xf numFmtId="0" fontId="12" fillId="0" borderId="0" xfId="8" applyFont="1"/>
    <xf numFmtId="0" fontId="13" fillId="0" borderId="0" xfId="1" applyFont="1"/>
    <xf numFmtId="0" fontId="2" fillId="0" borderId="0" xfId="1" applyFont="1"/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4" borderId="0" xfId="1" applyFont="1" applyFill="1" applyAlignment="1"/>
    <xf numFmtId="0" fontId="14" fillId="4" borderId="0" xfId="10" applyFill="1" applyAlignment="1"/>
  </cellXfs>
  <cellStyles count="11">
    <cellStyle name="Hyperlink" xfId="10" builtinId="8"/>
    <cellStyle name="Normal" xfId="0" builtinId="0"/>
    <cellStyle name="Normal 11 2 15 2" xfId="8"/>
    <cellStyle name="Normal 12 3" xfId="7"/>
    <cellStyle name="Normal 14 2 2 2" xfId="9"/>
    <cellStyle name="Normal 14 2 4 2" xfId="4"/>
    <cellStyle name="Normal 2 2 2 5 2" xfId="5"/>
    <cellStyle name="Normal 2 9 4 5" xfId="2"/>
    <cellStyle name="Normal 33" xfId="6"/>
    <cellStyle name="Normal 35" xfId="1"/>
    <cellStyle name="Normal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72679347917328E-2"/>
          <c:y val="6.8736857892763403E-2"/>
          <c:w val="0.92410847897744131"/>
          <c:h val="0.71975358080239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I.3.1'!$C$98</c:f>
              <c:strCache>
                <c:ptCount val="1"/>
                <c:pt idx="0">
                  <c:v>Coverage index 3 (coverage of 15-year-old population)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'Figure I.3.1'!$B$101:$B$179</c:f>
              <c:strCache>
                <c:ptCount val="79"/>
                <c:pt idx="0">
                  <c:v>Germany</c:v>
                </c:pt>
                <c:pt idx="1">
                  <c:v>Hong Kong (China)</c:v>
                </c:pt>
                <c:pt idx="2">
                  <c:v>Slovenia</c:v>
                </c:pt>
                <c:pt idx="3">
                  <c:v>Brunei Darussalam</c:v>
                </c:pt>
                <c:pt idx="4">
                  <c:v>Malta</c:v>
                </c:pt>
                <c:pt idx="5">
                  <c:v>Finland</c:v>
                </c:pt>
                <c:pt idx="6">
                  <c:v>Ireland</c:v>
                </c:pt>
                <c:pt idx="7">
                  <c:v>Czech Republic</c:v>
                </c:pt>
                <c:pt idx="8">
                  <c:v>Singapore</c:v>
                </c:pt>
                <c:pt idx="9">
                  <c:v>Moldova</c:v>
                </c:pt>
                <c:pt idx="10">
                  <c:v>North Macedonia</c:v>
                </c:pt>
                <c:pt idx="11">
                  <c:v>Montenegro</c:v>
                </c:pt>
                <c:pt idx="12">
                  <c:v>Belgium</c:v>
                </c:pt>
                <c:pt idx="13">
                  <c:v>Russia</c:v>
                </c:pt>
                <c:pt idx="14">
                  <c:v>Estonia</c:v>
                </c:pt>
                <c:pt idx="15">
                  <c:v>Greece</c:v>
                </c:pt>
                <c:pt idx="16">
                  <c:v>Qatar</c:v>
                </c:pt>
                <c:pt idx="17">
                  <c:v>Chinese Taipei</c:v>
                </c:pt>
                <c:pt idx="18">
                  <c:v>Kazakhstan</c:v>
                </c:pt>
                <c:pt idx="19">
                  <c:v>United Arab Emirates</c:v>
                </c:pt>
                <c:pt idx="20">
                  <c:v>Spain</c:v>
                </c:pt>
                <c:pt idx="21">
                  <c:v>Iceland</c:v>
                </c:pt>
                <c:pt idx="22">
                  <c:v>France</c:v>
                </c:pt>
                <c:pt idx="23">
                  <c:v>Netherlands</c:v>
                </c:pt>
                <c:pt idx="24">
                  <c:v>Norway</c:v>
                </c:pt>
                <c:pt idx="25">
                  <c:v>Japan</c:v>
                </c:pt>
                <c:pt idx="26">
                  <c:v>Lithuania</c:v>
                </c:pt>
                <c:pt idx="27">
                  <c:v>Poland</c:v>
                </c:pt>
                <c:pt idx="28">
                  <c:v>Hungary</c:v>
                </c:pt>
                <c:pt idx="29">
                  <c:v>Australia</c:v>
                </c:pt>
                <c:pt idx="30">
                  <c:v>Chile</c:v>
                </c:pt>
                <c:pt idx="31">
                  <c:v>Croatia</c:v>
                </c:pt>
                <c:pt idx="32">
                  <c:v>Switzerland</c:v>
                </c:pt>
                <c:pt idx="33">
                  <c:v>Austria</c:v>
                </c:pt>
                <c:pt idx="34">
                  <c:v>New Zealand</c:v>
                </c:pt>
                <c:pt idx="35">
                  <c:v>Latvia</c:v>
                </c:pt>
                <c:pt idx="36">
                  <c:v>Serbia</c:v>
                </c:pt>
                <c:pt idx="37">
                  <c:v>Macao (China)</c:v>
                </c:pt>
                <c:pt idx="38">
                  <c:v>OECD average</c:v>
                </c:pt>
                <c:pt idx="39">
                  <c:v>Korea</c:v>
                </c:pt>
                <c:pt idx="40">
                  <c:v>Denmark</c:v>
                </c:pt>
                <c:pt idx="41">
                  <c:v>Belarus</c:v>
                </c:pt>
                <c:pt idx="42">
                  <c:v>Portugal</c:v>
                </c:pt>
                <c:pt idx="43">
                  <c:v>Luxembourg</c:v>
                </c:pt>
                <c:pt idx="44">
                  <c:v>Ukraine</c:v>
                </c:pt>
                <c:pt idx="45">
                  <c:v>Lebanon</c:v>
                </c:pt>
                <c:pt idx="46">
                  <c:v>Canada</c:v>
                </c:pt>
                <c:pt idx="47">
                  <c:v>Slovak Republic</c:v>
                </c:pt>
                <c:pt idx="48">
                  <c:v>United States</c:v>
                </c:pt>
                <c:pt idx="49">
                  <c:v>Sweden</c:v>
                </c:pt>
                <c:pt idx="50">
                  <c:v>Indonesia</c:v>
                </c:pt>
                <c:pt idx="51">
                  <c:v>United Kingdom</c:v>
                </c:pt>
                <c:pt idx="52">
                  <c:v>Italy</c:v>
                </c:pt>
                <c:pt idx="53">
                  <c:v>Saudi Arabia</c:v>
                </c:pt>
                <c:pt idx="54">
                  <c:v>Kosovo</c:v>
                </c:pt>
                <c:pt idx="55">
                  <c:v>Georgia</c:v>
                </c:pt>
                <c:pt idx="56">
                  <c:v>Bosnia and Herzegovina</c:v>
                </c:pt>
                <c:pt idx="57">
                  <c:v>B-S-J-Z (China)</c:v>
                </c:pt>
                <c:pt idx="58">
                  <c:v>Israel</c:v>
                </c:pt>
                <c:pt idx="59">
                  <c:v>Argentina</c:v>
                </c:pt>
                <c:pt idx="60">
                  <c:v>Uruguay</c:v>
                </c:pt>
                <c:pt idx="61">
                  <c:v>Albania</c:v>
                </c:pt>
                <c:pt idx="62">
                  <c:v>Peru</c:v>
                </c:pt>
                <c:pt idx="63">
                  <c:v>Dominican Republic</c:v>
                </c:pt>
                <c:pt idx="64">
                  <c:v>Romania</c:v>
                </c:pt>
                <c:pt idx="65">
                  <c:v>Turkey</c:v>
                </c:pt>
                <c:pt idx="66">
                  <c:v>Thailand</c:v>
                </c:pt>
                <c:pt idx="67">
                  <c:v>Malaysia</c:v>
                </c:pt>
                <c:pt idx="68">
                  <c:v>Bulgaria</c:v>
                </c:pt>
                <c:pt idx="69">
                  <c:v>Viet Nam</c:v>
                </c:pt>
                <c:pt idx="70">
                  <c:v>Philippines</c:v>
                </c:pt>
                <c:pt idx="71">
                  <c:v>Mexico</c:v>
                </c:pt>
                <c:pt idx="72">
                  <c:v>Brazil</c:v>
                </c:pt>
                <c:pt idx="73">
                  <c:v>Morocco</c:v>
                </c:pt>
                <c:pt idx="74">
                  <c:v>Costa Rica</c:v>
                </c:pt>
                <c:pt idx="75">
                  <c:v>Colombia</c:v>
                </c:pt>
                <c:pt idx="76">
                  <c:v>Jordan</c:v>
                </c:pt>
                <c:pt idx="77">
                  <c:v>Panama</c:v>
                </c:pt>
                <c:pt idx="78">
                  <c:v>Baku (Azerbaijan)</c:v>
                </c:pt>
              </c:strCache>
            </c:strRef>
          </c:cat>
          <c:val>
            <c:numRef>
              <c:f>'Figure I.3.1'!$C$101:$C$179</c:f>
              <c:numCache>
                <c:formatCode>0.0</c:formatCode>
                <c:ptCount val="79"/>
                <c:pt idx="0">
                  <c:v>99.340798494712033</c:v>
                </c:pt>
                <c:pt idx="1">
                  <c:v>98.39410801963993</c:v>
                </c:pt>
                <c:pt idx="2">
                  <c:v>97.92777555568253</c:v>
                </c:pt>
                <c:pt idx="3">
                  <c:v>97.429882784917382</c:v>
                </c:pt>
                <c:pt idx="4">
                  <c:v>97.177271601881642</c:v>
                </c:pt>
                <c:pt idx="5">
                  <c:v>96.309284183454778</c:v>
                </c:pt>
                <c:pt idx="6">
                  <c:v>96.193406345263639</c:v>
                </c:pt>
                <c:pt idx="7">
                  <c:v>95.429526262593328</c:v>
                </c:pt>
                <c:pt idx="8">
                  <c:v>95.303554046161494</c:v>
                </c:pt>
                <c:pt idx="9">
                  <c:v>95.073428456050607</c:v>
                </c:pt>
                <c:pt idx="10">
                  <c:v>94.726132256006807</c:v>
                </c:pt>
                <c:pt idx="11">
                  <c:v>94.699625868519504</c:v>
                </c:pt>
                <c:pt idx="12">
                  <c:v>93.647435948298437</c:v>
                </c:pt>
                <c:pt idx="13">
                  <c:v>93.573928846248293</c:v>
                </c:pt>
                <c:pt idx="14">
                  <c:v>93.12629517826548</c:v>
                </c:pt>
                <c:pt idx="15">
                  <c:v>92.71101800365517</c:v>
                </c:pt>
                <c:pt idx="16">
                  <c:v>92.335677904438512</c:v>
                </c:pt>
                <c:pt idx="17">
                  <c:v>92.056460651344111</c:v>
                </c:pt>
                <c:pt idx="18">
                  <c:v>92.014944980619646</c:v>
                </c:pt>
                <c:pt idx="19">
                  <c:v>91.780413327709823</c:v>
                </c:pt>
                <c:pt idx="20">
                  <c:v>91.750882933187725</c:v>
                </c:pt>
                <c:pt idx="21">
                  <c:v>91.564508506616264</c:v>
                </c:pt>
                <c:pt idx="22">
                  <c:v>91.340378364541735</c:v>
                </c:pt>
                <c:pt idx="23">
                  <c:v>91.172435602575902</c:v>
                </c:pt>
                <c:pt idx="24">
                  <c:v>91.139712636136977</c:v>
                </c:pt>
                <c:pt idx="25">
                  <c:v>90.906368038394106</c:v>
                </c:pt>
                <c:pt idx="26">
                  <c:v>90.31678670360111</c:v>
                </c:pt>
                <c:pt idx="27">
                  <c:v>90.029871193717867</c:v>
                </c:pt>
                <c:pt idx="28">
                  <c:v>89.586484644457755</c:v>
                </c:pt>
                <c:pt idx="29">
                  <c:v>89.445937646385261</c:v>
                </c:pt>
                <c:pt idx="30">
                  <c:v>89.285700566198443</c:v>
                </c:pt>
                <c:pt idx="31">
                  <c:v>89.072767004923151</c:v>
                </c:pt>
                <c:pt idx="32">
                  <c:v>88.948306241469169</c:v>
                </c:pt>
                <c:pt idx="33">
                  <c:v>88.877215204858359</c:v>
                </c:pt>
                <c:pt idx="34">
                  <c:v>88.77658291457287</c:v>
                </c:pt>
                <c:pt idx="35">
                  <c:v>88.627079045446948</c:v>
                </c:pt>
                <c:pt idx="36">
                  <c:v>88.457039958840681</c:v>
                </c:pt>
                <c:pt idx="37">
                  <c:v>88.348604651162788</c:v>
                </c:pt>
                <c:pt idx="38">
                  <c:v>88.169193567544582</c:v>
                </c:pt>
                <c:pt idx="39">
                  <c:v>88.106148460467281</c:v>
                </c:pt>
                <c:pt idx="40">
                  <c:v>87.782662158007994</c:v>
                </c:pt>
                <c:pt idx="41">
                  <c:v>87.581652504472274</c:v>
                </c:pt>
                <c:pt idx="42">
                  <c:v>87.29881303274118</c:v>
                </c:pt>
                <c:pt idx="43">
                  <c:v>87.076776347162607</c:v>
                </c:pt>
                <c:pt idx="44">
                  <c:v>86.748551607175372</c:v>
                </c:pt>
                <c:pt idx="45">
                  <c:v>86.683683183013599</c:v>
                </c:pt>
                <c:pt idx="46">
                  <c:v>86.345356190672447</c:v>
                </c:pt>
                <c:pt idx="47">
                  <c:v>86.205139153048933</c:v>
                </c:pt>
                <c:pt idx="48">
                  <c:v>86.097883528125635</c:v>
                </c:pt>
                <c:pt idx="49">
                  <c:v>85.73674762018743</c:v>
                </c:pt>
                <c:pt idx="50">
                  <c:v>84.893780611594366</c:v>
                </c:pt>
                <c:pt idx="51">
                  <c:v>84.836252167996463</c:v>
                </c:pt>
                <c:pt idx="52">
                  <c:v>84.588646266949056</c:v>
                </c:pt>
                <c:pt idx="53">
                  <c:v>84.532780308891375</c:v>
                </c:pt>
                <c:pt idx="54">
                  <c:v>84.406998097986488</c:v>
                </c:pt>
                <c:pt idx="55">
                  <c:v>82.585580946250403</c:v>
                </c:pt>
                <c:pt idx="56">
                  <c:v>82.276215198539475</c:v>
                </c:pt>
                <c:pt idx="57">
                  <c:v>81.219961432245327</c:v>
                </c:pt>
                <c:pt idx="58">
                  <c:v>80.852179059978951</c:v>
                </c:pt>
                <c:pt idx="59">
                  <c:v>80.605468505438353</c:v>
                </c:pt>
                <c:pt idx="60">
                  <c:v>77.986520160894742</c:v>
                </c:pt>
                <c:pt idx="61">
                  <c:v>75.66697334596131</c:v>
                </c:pt>
                <c:pt idx="62">
                  <c:v>73.117577364859059</c:v>
                </c:pt>
                <c:pt idx="63">
                  <c:v>73.013454874660496</c:v>
                </c:pt>
                <c:pt idx="64">
                  <c:v>72.618299499852895</c:v>
                </c:pt>
                <c:pt idx="65">
                  <c:v>72.616370981042806</c:v>
                </c:pt>
                <c:pt idx="66">
                  <c:v>72.404858325053766</c:v>
                </c:pt>
                <c:pt idx="67">
                  <c:v>72.264332465600603</c:v>
                </c:pt>
                <c:pt idx="68">
                  <c:v>71.958179822252959</c:v>
                </c:pt>
                <c:pt idx="69">
                  <c:v>69.539015765765768</c:v>
                </c:pt>
                <c:pt idx="70">
                  <c:v>67.872091682157659</c:v>
                </c:pt>
                <c:pt idx="71">
                  <c:v>66.356166077667268</c:v>
                </c:pt>
                <c:pt idx="72">
                  <c:v>65.024252481194509</c:v>
                </c:pt>
                <c:pt idx="73">
                  <c:v>64.267434511434516</c:v>
                </c:pt>
                <c:pt idx="74">
                  <c:v>62.772155043895985</c:v>
                </c:pt>
                <c:pt idx="75">
                  <c:v>61.907230741016328</c:v>
                </c:pt>
                <c:pt idx="76">
                  <c:v>54.000606268534654</c:v>
                </c:pt>
                <c:pt idx="77">
                  <c:v>53.465540203096381</c:v>
                </c:pt>
                <c:pt idx="78">
                  <c:v>46.283414767797616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9-4AEF-A52A-EB516C895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531320"/>
        <c:axId val="1"/>
      </c:barChart>
      <c:catAx>
        <c:axId val="21153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6586909497713684E-2"/>
              <c:y val="5.302412540898140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53132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161925</xdr:rowOff>
    </xdr:from>
    <xdr:to>
      <xdr:col>18</xdr:col>
      <xdr:colOff>609600</xdr:colOff>
      <xdr:row>51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0.50135</cdr:x>
      <cdr:y>0.06719</cdr:y>
    </cdr:from>
    <cdr:to>
      <cdr:x>0.51452</cdr:x>
      <cdr:y>0.99041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3283065" y="3592707"/>
          <a:ext cx="6419379" cy="16834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tabSelected="1" zoomScale="80" zoomScaleNormal="80" workbookViewId="0"/>
  </sheetViews>
  <sheetFormatPr defaultColWidth="9.109375" defaultRowHeight="13.2" x14ac:dyDescent="0.25"/>
  <cols>
    <col min="1" max="1" width="9.109375" style="1" customWidth="1"/>
    <col min="2" max="2" width="27.109375" style="1" customWidth="1"/>
    <col min="3" max="19" width="9.109375" style="1" customWidth="1"/>
    <col min="20" max="16384" width="9.109375" style="1"/>
  </cols>
  <sheetData>
    <row r="1" spans="1:16" s="53" customFormat="1" x14ac:dyDescent="0.25">
      <c r="A1" s="54" t="s">
        <v>87</v>
      </c>
    </row>
    <row r="2" spans="1:16" s="53" customFormat="1" x14ac:dyDescent="0.25">
      <c r="A2" s="53" t="s">
        <v>88</v>
      </c>
      <c r="B2" s="53" t="s">
        <v>89</v>
      </c>
    </row>
    <row r="3" spans="1:16" s="53" customFormat="1" x14ac:dyDescent="0.25">
      <c r="A3" s="53" t="s">
        <v>90</v>
      </c>
    </row>
    <row r="4" spans="1:16" s="53" customFormat="1" x14ac:dyDescent="0.25">
      <c r="A4" s="54" t="s">
        <v>91</v>
      </c>
    </row>
    <row r="5" spans="1:16" s="53" customFormat="1" x14ac:dyDescent="0.25"/>
    <row r="6" spans="1:16" x14ac:dyDescent="0.25">
      <c r="A6" s="29" t="s">
        <v>86</v>
      </c>
      <c r="B6" s="41"/>
      <c r="C6" s="41"/>
      <c r="D6" s="50"/>
      <c r="J6" s="49"/>
      <c r="P6" s="44"/>
    </row>
    <row r="7" spans="1:16" x14ac:dyDescent="0.25">
      <c r="A7" s="48" t="s">
        <v>85</v>
      </c>
      <c r="B7" s="41"/>
      <c r="C7" s="41"/>
      <c r="J7" s="47"/>
      <c r="P7" s="44"/>
    </row>
    <row r="8" spans="1:16" x14ac:dyDescent="0.25">
      <c r="A8" s="46" t="s">
        <v>84</v>
      </c>
      <c r="B8" s="41"/>
      <c r="C8" s="41"/>
      <c r="P8" s="44"/>
    </row>
    <row r="9" spans="1:16" x14ac:dyDescent="0.25">
      <c r="P9" s="44"/>
    </row>
    <row r="10" spans="1:16" x14ac:dyDescent="0.25">
      <c r="P10" s="44"/>
    </row>
    <row r="11" spans="1:16" x14ac:dyDescent="0.25">
      <c r="P11" s="44"/>
    </row>
    <row r="12" spans="1:16" x14ac:dyDescent="0.25">
      <c r="P12" s="44"/>
    </row>
    <row r="13" spans="1:16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P13" s="44"/>
    </row>
    <row r="14" spans="1:16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P14" s="44"/>
    </row>
    <row r="15" spans="1:16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44"/>
    </row>
    <row r="16" spans="1:16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P16" s="44"/>
    </row>
    <row r="17" spans="1:16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P17" s="44"/>
    </row>
    <row r="18" spans="1:16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P18" s="44"/>
    </row>
    <row r="19" spans="1:16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P19" s="44"/>
    </row>
    <row r="20" spans="1:16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P20" s="44"/>
    </row>
    <row r="21" spans="1:16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P21" s="44"/>
    </row>
    <row r="22" spans="1:16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P22" s="44"/>
    </row>
    <row r="23" spans="1:16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P23" s="44"/>
    </row>
    <row r="24" spans="1:16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P24" s="44"/>
    </row>
    <row r="25" spans="1:16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P25" s="44"/>
    </row>
    <row r="26" spans="1:16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P26" s="44"/>
    </row>
    <row r="27" spans="1:16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P27" s="44"/>
    </row>
    <row r="28" spans="1:16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P28" s="44"/>
    </row>
    <row r="29" spans="1:16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P29" s="44"/>
    </row>
    <row r="30" spans="1:16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P30" s="44"/>
    </row>
    <row r="31" spans="1:16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P31" s="44"/>
    </row>
    <row r="32" spans="1:16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P32" s="44"/>
    </row>
    <row r="33" spans="1:16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P33" s="44"/>
    </row>
    <row r="34" spans="1:16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P34" s="44"/>
    </row>
    <row r="35" spans="1:16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P35" s="44"/>
    </row>
    <row r="36" spans="1:16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P36" s="44"/>
    </row>
    <row r="37" spans="1:16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P37" s="44"/>
    </row>
    <row r="38" spans="1:16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P38" s="44"/>
    </row>
    <row r="39" spans="1:16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P39" s="44"/>
    </row>
    <row r="40" spans="1:16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P40" s="44"/>
    </row>
    <row r="41" spans="1:16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P41" s="44"/>
    </row>
    <row r="42" spans="1:16" x14ac:dyDescent="0.25">
      <c r="P42" s="44"/>
    </row>
    <row r="43" spans="1:16" x14ac:dyDescent="0.25">
      <c r="P43" s="44"/>
    </row>
    <row r="44" spans="1:16" x14ac:dyDescent="0.25">
      <c r="P44" s="44"/>
    </row>
    <row r="45" spans="1:16" x14ac:dyDescent="0.25">
      <c r="P45" s="44"/>
    </row>
    <row r="46" spans="1:16" x14ac:dyDescent="0.25">
      <c r="P46" s="44"/>
    </row>
    <row r="47" spans="1:16" x14ac:dyDescent="0.25">
      <c r="P47" s="44"/>
    </row>
    <row r="48" spans="1:16" x14ac:dyDescent="0.25">
      <c r="P48" s="44"/>
    </row>
    <row r="49" spans="1:16" x14ac:dyDescent="0.25">
      <c r="P49" s="41"/>
    </row>
    <row r="50" spans="1:16" x14ac:dyDescent="0.25">
      <c r="P50" s="41"/>
    </row>
    <row r="51" spans="1:16" x14ac:dyDescent="0.25">
      <c r="P51" s="41"/>
    </row>
    <row r="52" spans="1:16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P52" s="41"/>
    </row>
    <row r="53" spans="1:16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P53" s="41"/>
    </row>
    <row r="54" spans="1:16" x14ac:dyDescent="0.25">
      <c r="A54" s="2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x14ac:dyDescent="0.25">
      <c r="A55" s="43" t="s">
        <v>83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x14ac:dyDescent="0.25">
      <c r="A56" s="42" t="s">
        <v>82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4.4" x14ac:dyDescent="0.3">
      <c r="G58" s="36"/>
      <c r="H58" s="36"/>
      <c r="I58" s="36"/>
      <c r="J58" s="36"/>
      <c r="K58" s="36"/>
      <c r="L58" s="36"/>
      <c r="M58" s="36"/>
      <c r="N58" s="19"/>
      <c r="O58" s="19"/>
      <c r="P58" s="19"/>
    </row>
    <row r="59" spans="1:16" ht="14.4" x14ac:dyDescent="0.3">
      <c r="G59" s="36"/>
      <c r="H59" s="36"/>
      <c r="I59" s="36"/>
      <c r="J59" s="36"/>
      <c r="K59" s="36"/>
      <c r="L59" s="36"/>
      <c r="M59" s="36"/>
      <c r="N59" s="19"/>
      <c r="O59" s="19"/>
      <c r="P59" s="19"/>
    </row>
    <row r="60" spans="1:16" ht="15" x14ac:dyDescent="0.3">
      <c r="G60" s="39"/>
      <c r="H60" s="40"/>
      <c r="I60" s="40"/>
      <c r="J60" s="39"/>
      <c r="K60" s="39"/>
      <c r="L60" s="39"/>
      <c r="M60" s="39"/>
      <c r="N60" s="19"/>
      <c r="O60" s="19"/>
      <c r="P60" s="19"/>
    </row>
    <row r="61" spans="1:16" ht="14.4" x14ac:dyDescent="0.3"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4.4" x14ac:dyDescent="0.3">
      <c r="G62" s="30"/>
      <c r="H62" s="39"/>
      <c r="I62" s="39"/>
      <c r="J62" s="39"/>
      <c r="K62" s="39"/>
      <c r="L62" s="39"/>
      <c r="M62" s="39"/>
      <c r="N62" s="19"/>
      <c r="O62" s="19"/>
      <c r="P62" s="19"/>
    </row>
    <row r="63" spans="1:16" ht="14.4" x14ac:dyDescent="0.3">
      <c r="G63" s="20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4.4" x14ac:dyDescent="0.3">
      <c r="G64" s="20"/>
      <c r="H64" s="19"/>
      <c r="I64" s="19"/>
      <c r="J64" s="19"/>
      <c r="K64" s="19"/>
      <c r="L64" s="19"/>
      <c r="M64" s="19"/>
      <c r="N64" s="19"/>
      <c r="O64" s="19"/>
      <c r="P64" s="19"/>
    </row>
    <row r="65" spans="7:16" ht="14.4" x14ac:dyDescent="0.3">
      <c r="G65" s="20"/>
      <c r="H65" s="19"/>
      <c r="I65" s="19"/>
      <c r="J65" s="19"/>
      <c r="K65" s="19"/>
      <c r="L65" s="19"/>
      <c r="M65" s="19"/>
      <c r="N65" s="19"/>
      <c r="O65" s="19"/>
      <c r="P65" s="19"/>
    </row>
    <row r="66" spans="7:16" ht="14.4" x14ac:dyDescent="0.3">
      <c r="G66" s="20"/>
      <c r="H66" s="19"/>
      <c r="I66" s="19"/>
      <c r="J66" s="19"/>
      <c r="K66" s="19"/>
      <c r="L66" s="19"/>
      <c r="M66" s="19"/>
      <c r="N66" s="19"/>
      <c r="O66" s="19"/>
      <c r="P66" s="19"/>
    </row>
    <row r="67" spans="7:16" ht="14.4" x14ac:dyDescent="0.3">
      <c r="G67" s="20"/>
      <c r="H67" s="19"/>
      <c r="I67" s="19"/>
      <c r="J67" s="19"/>
      <c r="K67" s="19"/>
      <c r="L67" s="19"/>
      <c r="M67" s="19"/>
      <c r="N67" s="19"/>
      <c r="O67" s="19"/>
      <c r="P67" s="19"/>
    </row>
    <row r="68" spans="7:16" ht="14.4" x14ac:dyDescent="0.3">
      <c r="G68" s="20"/>
      <c r="H68" s="19"/>
      <c r="I68" s="19"/>
      <c r="J68" s="19"/>
      <c r="K68" s="19"/>
      <c r="L68" s="19"/>
      <c r="M68" s="19"/>
      <c r="N68" s="19"/>
      <c r="O68" s="19"/>
      <c r="P68" s="19"/>
    </row>
    <row r="69" spans="7:16" ht="14.4" x14ac:dyDescent="0.3">
      <c r="G69" s="20"/>
      <c r="H69" s="19"/>
      <c r="I69" s="19"/>
      <c r="J69" s="19"/>
      <c r="K69" s="19"/>
      <c r="L69" s="19"/>
      <c r="M69" s="19"/>
      <c r="N69" s="19"/>
      <c r="O69" s="19"/>
      <c r="P69" s="19"/>
    </row>
    <row r="70" spans="7:16" ht="14.4" x14ac:dyDescent="0.3">
      <c r="G70" s="20"/>
      <c r="H70" s="19"/>
      <c r="I70" s="19"/>
      <c r="J70" s="19"/>
      <c r="K70" s="19"/>
      <c r="L70" s="19"/>
      <c r="M70" s="19"/>
      <c r="N70" s="19"/>
      <c r="O70" s="19"/>
      <c r="P70" s="19"/>
    </row>
    <row r="71" spans="7:16" ht="14.4" x14ac:dyDescent="0.3">
      <c r="G71" s="20"/>
      <c r="H71" s="19"/>
      <c r="I71" s="19"/>
      <c r="J71" s="19"/>
      <c r="K71" s="19"/>
      <c r="L71" s="19"/>
      <c r="M71" s="19"/>
      <c r="N71" s="19"/>
      <c r="O71" s="19"/>
      <c r="P71" s="19"/>
    </row>
    <row r="72" spans="7:16" ht="14.4" x14ac:dyDescent="0.3">
      <c r="G72" s="20"/>
      <c r="H72" s="19"/>
      <c r="I72" s="19"/>
      <c r="J72" s="19"/>
      <c r="K72" s="19"/>
      <c r="L72" s="19"/>
      <c r="M72" s="19"/>
      <c r="N72" s="19"/>
      <c r="O72" s="19"/>
      <c r="P72" s="19"/>
    </row>
    <row r="73" spans="7:16" ht="14.4" x14ac:dyDescent="0.3">
      <c r="G73" s="20"/>
      <c r="H73" s="19"/>
      <c r="I73" s="19"/>
      <c r="J73" s="19"/>
      <c r="K73" s="19"/>
      <c r="L73" s="19"/>
      <c r="M73" s="19"/>
      <c r="N73" s="19"/>
      <c r="O73" s="19"/>
      <c r="P73" s="19"/>
    </row>
    <row r="74" spans="7:16" ht="14.4" x14ac:dyDescent="0.3">
      <c r="G74" s="20"/>
      <c r="H74" s="19"/>
      <c r="I74" s="19"/>
      <c r="J74" s="19"/>
      <c r="K74" s="19"/>
      <c r="L74" s="19"/>
      <c r="M74" s="19"/>
      <c r="N74" s="19"/>
      <c r="O74" s="19"/>
      <c r="P74" s="19"/>
    </row>
    <row r="75" spans="7:16" ht="14.4" x14ac:dyDescent="0.3">
      <c r="G75" s="20"/>
      <c r="H75" s="19"/>
      <c r="I75" s="19"/>
      <c r="J75" s="19"/>
      <c r="K75" s="19"/>
      <c r="L75" s="19"/>
      <c r="M75" s="19"/>
      <c r="N75" s="19"/>
      <c r="O75" s="19"/>
      <c r="P75" s="19"/>
    </row>
    <row r="76" spans="7:16" ht="14.4" x14ac:dyDescent="0.3">
      <c r="G76" s="20"/>
      <c r="H76" s="19"/>
      <c r="I76" s="19"/>
      <c r="J76" s="19"/>
      <c r="K76" s="19"/>
      <c r="L76" s="19"/>
      <c r="M76" s="19"/>
      <c r="N76" s="19"/>
      <c r="O76" s="19"/>
      <c r="P76" s="19"/>
    </row>
    <row r="77" spans="7:16" ht="14.4" x14ac:dyDescent="0.3">
      <c r="G77" s="20"/>
      <c r="H77" s="19"/>
      <c r="I77" s="19"/>
      <c r="J77" s="19"/>
      <c r="K77" s="19"/>
      <c r="L77" s="19"/>
      <c r="M77" s="19"/>
      <c r="N77" s="19"/>
      <c r="O77" s="19"/>
      <c r="P77" s="19"/>
    </row>
    <row r="78" spans="7:16" ht="14.4" x14ac:dyDescent="0.3">
      <c r="G78" s="20"/>
      <c r="H78" s="19"/>
      <c r="I78" s="19"/>
      <c r="J78" s="19"/>
      <c r="K78" s="19"/>
      <c r="L78" s="19"/>
      <c r="M78" s="19"/>
      <c r="N78" s="19"/>
      <c r="O78" s="19"/>
      <c r="P78" s="19"/>
    </row>
    <row r="79" spans="7:16" ht="14.4" x14ac:dyDescent="0.3">
      <c r="G79" s="20"/>
      <c r="H79" s="19"/>
      <c r="I79" s="19"/>
      <c r="J79" s="19"/>
      <c r="K79" s="19"/>
      <c r="L79" s="19"/>
      <c r="M79" s="19"/>
      <c r="N79" s="19"/>
      <c r="O79" s="19"/>
      <c r="P79" s="19"/>
    </row>
    <row r="80" spans="7:16" ht="14.4" x14ac:dyDescent="0.3">
      <c r="G80" s="20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4.4" x14ac:dyDescent="0.3">
      <c r="G81" s="20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4.4" x14ac:dyDescent="0.3">
      <c r="G82" s="20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4.4" x14ac:dyDescent="0.3">
      <c r="G83" s="20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4.4" x14ac:dyDescent="0.3">
      <c r="G84" s="20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4.4" x14ac:dyDescent="0.3">
      <c r="G85" s="20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4.4" x14ac:dyDescent="0.3">
      <c r="G86" s="20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4.4" x14ac:dyDescent="0.3">
      <c r="G87" s="20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4.4" x14ac:dyDescent="0.3">
      <c r="G88" s="20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4.4" x14ac:dyDescent="0.3">
      <c r="G89" s="20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4.4" x14ac:dyDescent="0.3">
      <c r="G90" s="20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4.4" x14ac:dyDescent="0.3">
      <c r="G91" s="20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4.4" x14ac:dyDescent="0.3">
      <c r="G92" s="20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4.4" x14ac:dyDescent="0.3">
      <c r="G93" s="20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4.4" x14ac:dyDescent="0.3">
      <c r="A94" s="38"/>
      <c r="G94" s="20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4.4" x14ac:dyDescent="0.3">
      <c r="A95" s="37"/>
      <c r="B95" s="19"/>
      <c r="C95" s="19"/>
      <c r="D95" s="19"/>
      <c r="E95" s="36"/>
      <c r="F95" s="36"/>
      <c r="G95" s="20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4.4" x14ac:dyDescent="0.3">
      <c r="A96" s="35"/>
      <c r="B96" s="34"/>
      <c r="C96" s="34"/>
      <c r="D96" s="34"/>
      <c r="E96" s="21"/>
      <c r="F96" s="21"/>
      <c r="G96" s="20"/>
      <c r="H96" s="19"/>
      <c r="I96" s="19"/>
      <c r="J96" s="19"/>
      <c r="K96" s="19"/>
      <c r="L96" s="19"/>
      <c r="M96" s="19"/>
      <c r="N96" s="19"/>
      <c r="O96" s="19"/>
      <c r="P96" s="19"/>
    </row>
    <row r="97" spans="2:17" s="29" customFormat="1" ht="15" thickBot="1" x14ac:dyDescent="0.35">
      <c r="B97" s="33"/>
      <c r="C97" s="32" t="s">
        <v>81</v>
      </c>
      <c r="D97" s="31"/>
      <c r="E97" s="21"/>
      <c r="F97" s="21"/>
      <c r="G97" s="30"/>
      <c r="H97" s="20"/>
      <c r="I97" s="19"/>
      <c r="J97" s="19"/>
      <c r="K97" s="19"/>
      <c r="L97" s="19"/>
      <c r="M97" s="19"/>
      <c r="N97" s="19"/>
      <c r="O97" s="19"/>
      <c r="P97" s="19"/>
      <c r="Q97" s="19"/>
    </row>
    <row r="98" spans="2:17" ht="73.5" customHeight="1" x14ac:dyDescent="0.3">
      <c r="B98" s="28"/>
      <c r="C98" s="51" t="s">
        <v>80</v>
      </c>
      <c r="D98" s="52"/>
      <c r="E98" s="21"/>
      <c r="F98" s="21"/>
      <c r="G98" s="19"/>
      <c r="H98" s="19"/>
      <c r="I98" s="19"/>
      <c r="J98" s="19"/>
      <c r="K98" s="19"/>
      <c r="L98" s="19"/>
      <c r="M98" s="19"/>
      <c r="N98" s="19"/>
    </row>
    <row r="99" spans="2:17" ht="14.4" x14ac:dyDescent="0.3">
      <c r="B99" s="27"/>
      <c r="C99" s="26" t="s">
        <v>79</v>
      </c>
      <c r="D99" s="25"/>
      <c r="E99" s="21"/>
      <c r="F99" s="21"/>
      <c r="G99" s="19"/>
      <c r="H99" s="19"/>
      <c r="I99" s="19"/>
      <c r="J99" s="19"/>
      <c r="K99" s="19"/>
      <c r="L99" s="19"/>
      <c r="M99" s="19"/>
      <c r="N99" s="19"/>
    </row>
    <row r="100" spans="2:17" ht="15" customHeight="1" x14ac:dyDescent="0.3">
      <c r="B100" s="24"/>
      <c r="C100" s="23"/>
      <c r="D100" s="22"/>
      <c r="E100" s="21"/>
      <c r="F100" s="21"/>
      <c r="G100" s="19"/>
      <c r="H100" s="19"/>
      <c r="I100" s="19"/>
      <c r="J100" s="19"/>
      <c r="K100" s="19"/>
      <c r="L100" s="19"/>
      <c r="M100" s="19"/>
      <c r="N100" s="19"/>
    </row>
    <row r="101" spans="2:17" ht="15" customHeight="1" x14ac:dyDescent="0.3">
      <c r="B101" s="11" t="s">
        <v>78</v>
      </c>
      <c r="C101" s="10">
        <v>99.340798494712033</v>
      </c>
      <c r="D101" s="9"/>
      <c r="E101" s="20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7" ht="14.4" x14ac:dyDescent="0.3">
      <c r="B102" s="11" t="s">
        <v>77</v>
      </c>
      <c r="C102" s="10">
        <v>98.39410801963993</v>
      </c>
      <c r="D102" s="9"/>
      <c r="E102" s="20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7" ht="14.4" x14ac:dyDescent="0.3">
      <c r="B103" s="11" t="s">
        <v>76</v>
      </c>
      <c r="C103" s="10">
        <v>97.92777555568253</v>
      </c>
      <c r="D103" s="9"/>
      <c r="E103" s="20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7" ht="14.4" x14ac:dyDescent="0.3">
      <c r="B104" s="11" t="s">
        <v>75</v>
      </c>
      <c r="C104" s="10">
        <v>97.429882784917382</v>
      </c>
      <c r="D104" s="9"/>
      <c r="E104" s="20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7" ht="14.4" x14ac:dyDescent="0.3">
      <c r="B105" s="11" t="s">
        <v>74</v>
      </c>
      <c r="C105" s="10">
        <v>97.177271601881642</v>
      </c>
      <c r="D105" s="9"/>
      <c r="E105" s="20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7" ht="14.4" x14ac:dyDescent="0.3">
      <c r="B106" s="11" t="s">
        <v>73</v>
      </c>
      <c r="C106" s="10">
        <v>96.309284183454778</v>
      </c>
      <c r="D106" s="9"/>
      <c r="E106" s="20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7" ht="14.4" x14ac:dyDescent="0.3">
      <c r="B107" s="11" t="s">
        <v>72</v>
      </c>
      <c r="C107" s="10">
        <v>96.193406345263639</v>
      </c>
      <c r="D107" s="9"/>
      <c r="E107" s="20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7" ht="14.4" x14ac:dyDescent="0.3">
      <c r="B108" s="11" t="s">
        <v>71</v>
      </c>
      <c r="C108" s="10">
        <v>95.429526262593328</v>
      </c>
      <c r="D108" s="9"/>
      <c r="E108" s="20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7" ht="14.4" x14ac:dyDescent="0.3">
      <c r="B109" s="11" t="s">
        <v>70</v>
      </c>
      <c r="C109" s="10">
        <v>95.303554046161494</v>
      </c>
      <c r="D109" s="9"/>
      <c r="E109" s="20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7" ht="14.4" x14ac:dyDescent="0.3">
      <c r="B110" s="11" t="s">
        <v>69</v>
      </c>
      <c r="C110" s="10">
        <v>95.073428456050607</v>
      </c>
      <c r="D110" s="9"/>
      <c r="E110" s="20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7" x14ac:dyDescent="0.25">
      <c r="B111" s="11" t="s">
        <v>68</v>
      </c>
      <c r="C111" s="10">
        <v>94.726132256006807</v>
      </c>
      <c r="D111" s="9"/>
    </row>
    <row r="112" spans="2:17" x14ac:dyDescent="0.25">
      <c r="B112" s="11" t="s">
        <v>67</v>
      </c>
      <c r="C112" s="10">
        <v>94.699625868519504</v>
      </c>
      <c r="D112" s="9"/>
    </row>
    <row r="113" spans="2:4" x14ac:dyDescent="0.25">
      <c r="B113" s="11" t="s">
        <v>66</v>
      </c>
      <c r="C113" s="10">
        <v>93.647435948298437</v>
      </c>
      <c r="D113" s="9"/>
    </row>
    <row r="114" spans="2:4" x14ac:dyDescent="0.25">
      <c r="B114" s="16" t="s">
        <v>65</v>
      </c>
      <c r="C114" s="10">
        <v>93.573928846248293</v>
      </c>
      <c r="D114" s="9"/>
    </row>
    <row r="115" spans="2:4" x14ac:dyDescent="0.25">
      <c r="B115" s="11" t="s">
        <v>64</v>
      </c>
      <c r="C115" s="10">
        <v>93.12629517826548</v>
      </c>
      <c r="D115" s="9"/>
    </row>
    <row r="116" spans="2:4" x14ac:dyDescent="0.25">
      <c r="B116" s="11" t="s">
        <v>63</v>
      </c>
      <c r="C116" s="10">
        <v>92.71101800365517</v>
      </c>
      <c r="D116" s="9"/>
    </row>
    <row r="117" spans="2:4" x14ac:dyDescent="0.25">
      <c r="B117" s="12" t="s">
        <v>62</v>
      </c>
      <c r="C117" s="10">
        <v>92.335677904438512</v>
      </c>
      <c r="D117" s="9"/>
    </row>
    <row r="118" spans="2:4" x14ac:dyDescent="0.25">
      <c r="B118" s="11" t="s">
        <v>61</v>
      </c>
      <c r="C118" s="10">
        <v>92.056460651344111</v>
      </c>
      <c r="D118" s="9"/>
    </row>
    <row r="119" spans="2:4" x14ac:dyDescent="0.25">
      <c r="B119" s="11" t="s">
        <v>60</v>
      </c>
      <c r="C119" s="10">
        <v>92.014944980619646</v>
      </c>
      <c r="D119" s="9"/>
    </row>
    <row r="120" spans="2:4" x14ac:dyDescent="0.25">
      <c r="B120" s="17" t="s">
        <v>59</v>
      </c>
      <c r="C120" s="10">
        <v>91.780413327709823</v>
      </c>
      <c r="D120" s="9"/>
    </row>
    <row r="121" spans="2:4" x14ac:dyDescent="0.25">
      <c r="B121" s="17" t="s">
        <v>58</v>
      </c>
      <c r="C121" s="10">
        <v>91.750882933187725</v>
      </c>
      <c r="D121" s="9"/>
    </row>
    <row r="122" spans="2:4" x14ac:dyDescent="0.25">
      <c r="B122" s="11" t="s">
        <v>57</v>
      </c>
      <c r="C122" s="10">
        <v>91.564508506616264</v>
      </c>
      <c r="D122" s="9"/>
    </row>
    <row r="123" spans="2:4" x14ac:dyDescent="0.25">
      <c r="B123" s="11" t="s">
        <v>56</v>
      </c>
      <c r="C123" s="10">
        <v>91.340378364541735</v>
      </c>
      <c r="D123" s="9"/>
    </row>
    <row r="124" spans="2:4" x14ac:dyDescent="0.25">
      <c r="B124" s="11" t="s">
        <v>55</v>
      </c>
      <c r="C124" s="10">
        <v>91.172435602575902</v>
      </c>
      <c r="D124" s="9"/>
    </row>
    <row r="125" spans="2:4" x14ac:dyDescent="0.25">
      <c r="B125" s="11" t="s">
        <v>54</v>
      </c>
      <c r="C125" s="10">
        <v>91.139712636136977</v>
      </c>
      <c r="D125" s="9"/>
    </row>
    <row r="126" spans="2:4" x14ac:dyDescent="0.25">
      <c r="B126" s="11" t="s">
        <v>53</v>
      </c>
      <c r="C126" s="10">
        <v>90.906368038394106</v>
      </c>
      <c r="D126" s="9"/>
    </row>
    <row r="127" spans="2:4" x14ac:dyDescent="0.25">
      <c r="B127" s="11" t="s">
        <v>52</v>
      </c>
      <c r="C127" s="10">
        <v>90.31678670360111</v>
      </c>
      <c r="D127" s="9"/>
    </row>
    <row r="128" spans="2:4" x14ac:dyDescent="0.25">
      <c r="B128" s="11" t="s">
        <v>51</v>
      </c>
      <c r="C128" s="10">
        <v>90.029871193717867</v>
      </c>
      <c r="D128" s="9"/>
    </row>
    <row r="129" spans="2:4" x14ac:dyDescent="0.25">
      <c r="B129" s="11" t="s">
        <v>50</v>
      </c>
      <c r="C129" s="10">
        <v>89.586484644457755</v>
      </c>
      <c r="D129" s="9"/>
    </row>
    <row r="130" spans="2:4" x14ac:dyDescent="0.25">
      <c r="B130" s="11" t="s">
        <v>49</v>
      </c>
      <c r="C130" s="10">
        <v>89.445937646385261</v>
      </c>
      <c r="D130" s="9"/>
    </row>
    <row r="131" spans="2:4" x14ac:dyDescent="0.25">
      <c r="B131" s="16" t="s">
        <v>48</v>
      </c>
      <c r="C131" s="10">
        <v>89.285700566198443</v>
      </c>
      <c r="D131" s="9"/>
    </row>
    <row r="132" spans="2:4" x14ac:dyDescent="0.25">
      <c r="B132" s="11" t="s">
        <v>47</v>
      </c>
      <c r="C132" s="10">
        <v>89.072767004923151</v>
      </c>
      <c r="D132" s="9"/>
    </row>
    <row r="133" spans="2:4" x14ac:dyDescent="0.25">
      <c r="B133" s="17" t="s">
        <v>46</v>
      </c>
      <c r="C133" s="10">
        <v>88.948306241469169</v>
      </c>
      <c r="D133" s="9"/>
    </row>
    <row r="134" spans="2:4" x14ac:dyDescent="0.25">
      <c r="B134" s="11" t="s">
        <v>45</v>
      </c>
      <c r="C134" s="10">
        <v>88.877215204858359</v>
      </c>
      <c r="D134" s="9"/>
    </row>
    <row r="135" spans="2:4" x14ac:dyDescent="0.25">
      <c r="B135" s="11" t="s">
        <v>44</v>
      </c>
      <c r="C135" s="10">
        <v>88.77658291457287</v>
      </c>
      <c r="D135" s="9"/>
    </row>
    <row r="136" spans="2:4" x14ac:dyDescent="0.25">
      <c r="B136" s="11" t="s">
        <v>43</v>
      </c>
      <c r="C136" s="10">
        <v>88.627079045446948</v>
      </c>
      <c r="D136" s="9"/>
    </row>
    <row r="137" spans="2:4" x14ac:dyDescent="0.25">
      <c r="B137" s="11" t="s">
        <v>42</v>
      </c>
      <c r="C137" s="10">
        <v>88.457039958840681</v>
      </c>
      <c r="D137" s="9"/>
    </row>
    <row r="138" spans="2:4" x14ac:dyDescent="0.25">
      <c r="B138" s="11" t="s">
        <v>41</v>
      </c>
      <c r="C138" s="10">
        <v>88.348604651162788</v>
      </c>
      <c r="D138" s="9"/>
    </row>
    <row r="139" spans="2:4" x14ac:dyDescent="0.25">
      <c r="B139" s="11" t="s">
        <v>40</v>
      </c>
      <c r="C139" s="10">
        <v>88.169193567544582</v>
      </c>
      <c r="D139" s="9"/>
    </row>
    <row r="140" spans="2:4" x14ac:dyDescent="0.25">
      <c r="B140" s="11" t="s">
        <v>39</v>
      </c>
      <c r="C140" s="10">
        <v>88.106148460467281</v>
      </c>
      <c r="D140" s="9"/>
    </row>
    <row r="141" spans="2:4" x14ac:dyDescent="0.25">
      <c r="B141" s="11" t="s">
        <v>38</v>
      </c>
      <c r="C141" s="10">
        <v>87.782662158007994</v>
      </c>
      <c r="D141" s="9"/>
    </row>
    <row r="142" spans="2:4" x14ac:dyDescent="0.25">
      <c r="B142" s="11" t="s">
        <v>37</v>
      </c>
      <c r="C142" s="10">
        <v>87.581652504472274</v>
      </c>
      <c r="D142" s="9"/>
    </row>
    <row r="143" spans="2:4" x14ac:dyDescent="0.25">
      <c r="B143" s="11" t="s">
        <v>36</v>
      </c>
      <c r="C143" s="10">
        <v>87.29881303274118</v>
      </c>
      <c r="D143" s="9"/>
    </row>
    <row r="144" spans="2:4" x14ac:dyDescent="0.25">
      <c r="B144" s="11" t="s">
        <v>35</v>
      </c>
      <c r="C144" s="10">
        <v>87.076776347162607</v>
      </c>
      <c r="D144" s="9"/>
    </row>
    <row r="145" spans="2:4" x14ac:dyDescent="0.25">
      <c r="B145" s="17" t="s">
        <v>34</v>
      </c>
      <c r="C145" s="10">
        <v>86.748551607175372</v>
      </c>
      <c r="D145" s="9"/>
    </row>
    <row r="146" spans="2:4" x14ac:dyDescent="0.25">
      <c r="B146" s="11" t="s">
        <v>33</v>
      </c>
      <c r="C146" s="10">
        <v>86.683683183013599</v>
      </c>
      <c r="D146" s="9"/>
    </row>
    <row r="147" spans="2:4" x14ac:dyDescent="0.25">
      <c r="B147" s="11" t="s">
        <v>32</v>
      </c>
      <c r="C147" s="10">
        <v>86.345356190672447</v>
      </c>
      <c r="D147" s="9"/>
    </row>
    <row r="148" spans="2:4" x14ac:dyDescent="0.25">
      <c r="B148" s="11" t="s">
        <v>31</v>
      </c>
      <c r="C148" s="10">
        <v>86.205139153048933</v>
      </c>
      <c r="D148" s="9"/>
    </row>
    <row r="149" spans="2:4" x14ac:dyDescent="0.25">
      <c r="B149" s="17" t="s">
        <v>30</v>
      </c>
      <c r="C149" s="10">
        <v>86.097883528125635</v>
      </c>
      <c r="D149" s="9"/>
    </row>
    <row r="150" spans="2:4" x14ac:dyDescent="0.25">
      <c r="B150" s="17" t="s">
        <v>29</v>
      </c>
      <c r="C150" s="10">
        <v>85.73674762018743</v>
      </c>
      <c r="D150" s="9"/>
    </row>
    <row r="151" spans="2:4" x14ac:dyDescent="0.25">
      <c r="B151" s="11" t="s">
        <v>28</v>
      </c>
      <c r="C151" s="10">
        <v>84.893780611594366</v>
      </c>
      <c r="D151" s="9"/>
    </row>
    <row r="152" spans="2:4" x14ac:dyDescent="0.25">
      <c r="B152" s="17" t="s">
        <v>27</v>
      </c>
      <c r="C152" s="10">
        <v>84.836252167996463</v>
      </c>
      <c r="D152" s="9"/>
    </row>
    <row r="153" spans="2:4" x14ac:dyDescent="0.25">
      <c r="B153" s="11" t="s">
        <v>26</v>
      </c>
      <c r="C153" s="10">
        <v>84.588646266949056</v>
      </c>
      <c r="D153" s="9"/>
    </row>
    <row r="154" spans="2:4" x14ac:dyDescent="0.25">
      <c r="B154" s="16" t="s">
        <v>25</v>
      </c>
      <c r="C154" s="10">
        <v>84.532780308891375</v>
      </c>
      <c r="D154" s="9"/>
    </row>
    <row r="155" spans="2:4" x14ac:dyDescent="0.25">
      <c r="B155" s="11" t="s">
        <v>24</v>
      </c>
      <c r="C155" s="10">
        <v>84.406998097986488</v>
      </c>
      <c r="D155" s="9"/>
    </row>
    <row r="156" spans="2:4" x14ac:dyDescent="0.25">
      <c r="B156" s="18" t="s">
        <v>23</v>
      </c>
      <c r="C156" s="10">
        <v>82.585580946250403</v>
      </c>
      <c r="D156" s="9"/>
    </row>
    <row r="157" spans="2:4" x14ac:dyDescent="0.25">
      <c r="B157" s="11" t="s">
        <v>22</v>
      </c>
      <c r="C157" s="10">
        <v>82.276215198539475</v>
      </c>
      <c r="D157" s="9"/>
    </row>
    <row r="158" spans="2:4" x14ac:dyDescent="0.25">
      <c r="B158" s="11" t="s">
        <v>21</v>
      </c>
      <c r="C158" s="10">
        <v>81.219961432245327</v>
      </c>
      <c r="D158" s="9"/>
    </row>
    <row r="159" spans="2:4" x14ac:dyDescent="0.25">
      <c r="B159" s="11" t="s">
        <v>20</v>
      </c>
      <c r="C159" s="10">
        <v>80.852179059978951</v>
      </c>
      <c r="D159" s="9"/>
    </row>
    <row r="160" spans="2:4" x14ac:dyDescent="0.25">
      <c r="B160" s="11" t="s">
        <v>19</v>
      </c>
      <c r="C160" s="10">
        <v>80.605468505438353</v>
      </c>
      <c r="D160" s="9"/>
    </row>
    <row r="161" spans="2:4" x14ac:dyDescent="0.25">
      <c r="B161" s="17" t="s">
        <v>18</v>
      </c>
      <c r="C161" s="10">
        <v>77.986520160894742</v>
      </c>
      <c r="D161" s="9"/>
    </row>
    <row r="162" spans="2:4" x14ac:dyDescent="0.25">
      <c r="B162" s="16" t="s">
        <v>17</v>
      </c>
      <c r="C162" s="10">
        <v>75.66697334596131</v>
      </c>
      <c r="D162" s="9"/>
    </row>
    <row r="163" spans="2:4" x14ac:dyDescent="0.25">
      <c r="B163" s="13" t="s">
        <v>16</v>
      </c>
      <c r="C163" s="10">
        <v>73.117577364859059</v>
      </c>
      <c r="D163" s="9"/>
    </row>
    <row r="164" spans="2:4" x14ac:dyDescent="0.25">
      <c r="B164" s="13" t="s">
        <v>15</v>
      </c>
      <c r="C164" s="10">
        <v>73.013454874660496</v>
      </c>
      <c r="D164" s="9"/>
    </row>
    <row r="165" spans="2:4" x14ac:dyDescent="0.25">
      <c r="B165" s="15" t="s">
        <v>14</v>
      </c>
      <c r="C165" s="10">
        <v>72.618299499852895</v>
      </c>
      <c r="D165" s="9"/>
    </row>
    <row r="166" spans="2:4" x14ac:dyDescent="0.25">
      <c r="B166" s="14" t="s">
        <v>13</v>
      </c>
      <c r="C166" s="10">
        <v>72.616370981042806</v>
      </c>
      <c r="D166" s="9"/>
    </row>
    <row r="167" spans="2:4" x14ac:dyDescent="0.25">
      <c r="B167" s="14" t="s">
        <v>12</v>
      </c>
      <c r="C167" s="10">
        <v>72.404858325053766</v>
      </c>
      <c r="D167" s="9"/>
    </row>
    <row r="168" spans="2:4" x14ac:dyDescent="0.25">
      <c r="B168" s="13" t="s">
        <v>11</v>
      </c>
      <c r="C168" s="10">
        <v>72.264332465600603</v>
      </c>
      <c r="D168" s="9"/>
    </row>
    <row r="169" spans="2:4" x14ac:dyDescent="0.25">
      <c r="B169" s="13" t="s">
        <v>10</v>
      </c>
      <c r="C169" s="10">
        <v>71.958179822252959</v>
      </c>
      <c r="D169" s="9"/>
    </row>
    <row r="170" spans="2:4" x14ac:dyDescent="0.25">
      <c r="B170" s="11" t="s">
        <v>9</v>
      </c>
      <c r="C170" s="10">
        <v>69.539015765765768</v>
      </c>
      <c r="D170" s="9"/>
    </row>
    <row r="171" spans="2:4" x14ac:dyDescent="0.25">
      <c r="B171" s="11" t="s">
        <v>8</v>
      </c>
      <c r="C171" s="10">
        <v>67.872091682157659</v>
      </c>
      <c r="D171" s="9"/>
    </row>
    <row r="172" spans="2:4" x14ac:dyDescent="0.25">
      <c r="B172" s="11" t="s">
        <v>7</v>
      </c>
      <c r="C172" s="10">
        <v>66.356166077667268</v>
      </c>
      <c r="D172" s="9"/>
    </row>
    <row r="173" spans="2:4" x14ac:dyDescent="0.25">
      <c r="B173" s="11" t="s">
        <v>6</v>
      </c>
      <c r="C173" s="10">
        <v>65.024252481194509</v>
      </c>
      <c r="D173" s="9"/>
    </row>
    <row r="174" spans="2:4" x14ac:dyDescent="0.25">
      <c r="B174" s="11" t="s">
        <v>5</v>
      </c>
      <c r="C174" s="10">
        <v>64.267434511434516</v>
      </c>
      <c r="D174" s="9"/>
    </row>
    <row r="175" spans="2:4" x14ac:dyDescent="0.25">
      <c r="B175" s="12" t="s">
        <v>4</v>
      </c>
      <c r="C175" s="10">
        <v>62.772155043895985</v>
      </c>
      <c r="D175" s="9"/>
    </row>
    <row r="176" spans="2:4" x14ac:dyDescent="0.25">
      <c r="B176" s="11" t="s">
        <v>3</v>
      </c>
      <c r="C176" s="10">
        <v>61.907230741016328</v>
      </c>
      <c r="D176" s="9"/>
    </row>
    <row r="177" spans="2:6" x14ac:dyDescent="0.25">
      <c r="B177" s="11" t="s">
        <v>2</v>
      </c>
      <c r="C177" s="10">
        <v>54.000606268534654</v>
      </c>
      <c r="D177" s="9"/>
    </row>
    <row r="178" spans="2:6" x14ac:dyDescent="0.25">
      <c r="B178" s="11" t="s">
        <v>1</v>
      </c>
      <c r="C178" s="10">
        <v>53.465540203096381</v>
      </c>
      <c r="D178" s="9"/>
    </row>
    <row r="179" spans="2:6" ht="13.8" thickBot="1" x14ac:dyDescent="0.3">
      <c r="B179" s="8" t="s">
        <v>0</v>
      </c>
      <c r="C179" s="7">
        <v>46.283414767797616</v>
      </c>
      <c r="D179" s="6"/>
    </row>
    <row r="180" spans="2:6" x14ac:dyDescent="0.25">
      <c r="B180" s="5"/>
      <c r="C180" s="4"/>
      <c r="D180" s="3"/>
      <c r="E180" s="2"/>
      <c r="F180" s="2"/>
    </row>
    <row r="181" spans="2:6" x14ac:dyDescent="0.25">
      <c r="B181" s="5"/>
      <c r="C181" s="4"/>
      <c r="D181" s="3"/>
      <c r="E181" s="2"/>
      <c r="F181" s="2"/>
    </row>
    <row r="182" spans="2:6" x14ac:dyDescent="0.25">
      <c r="B182" s="5"/>
      <c r="C182" s="4"/>
      <c r="D182" s="3"/>
      <c r="E182" s="2"/>
      <c r="F182" s="2"/>
    </row>
    <row r="183" spans="2:6" x14ac:dyDescent="0.25">
      <c r="B183" s="5"/>
      <c r="C183" s="4"/>
      <c r="D183" s="3"/>
      <c r="E183" s="2"/>
      <c r="F183" s="2"/>
    </row>
    <row r="184" spans="2:6" x14ac:dyDescent="0.25">
      <c r="B184" s="5"/>
      <c r="C184" s="4"/>
      <c r="D184" s="3"/>
      <c r="E184" s="2"/>
      <c r="F184" s="2"/>
    </row>
    <row r="185" spans="2:6" x14ac:dyDescent="0.25">
      <c r="B185" s="5"/>
      <c r="C185" s="4"/>
      <c r="D185" s="3"/>
      <c r="E185" s="2"/>
      <c r="F185" s="2"/>
    </row>
    <row r="186" spans="2:6" x14ac:dyDescent="0.25">
      <c r="B186" s="5"/>
      <c r="C186" s="4"/>
      <c r="D186" s="3"/>
      <c r="E186" s="2"/>
      <c r="F186" s="2"/>
    </row>
    <row r="187" spans="2:6" x14ac:dyDescent="0.25">
      <c r="B187" s="5"/>
      <c r="C187" s="4"/>
      <c r="D187" s="3"/>
      <c r="E187" s="2"/>
      <c r="F187" s="2"/>
    </row>
    <row r="188" spans="2:6" x14ac:dyDescent="0.25">
      <c r="B188" s="5"/>
      <c r="C188" s="4"/>
      <c r="D188" s="3"/>
      <c r="E188" s="2"/>
      <c r="F188" s="2"/>
    </row>
    <row r="189" spans="2:6" x14ac:dyDescent="0.25">
      <c r="B189" s="5"/>
      <c r="C189" s="4"/>
      <c r="D189" s="3"/>
      <c r="E189" s="2"/>
      <c r="F189" s="2"/>
    </row>
    <row r="190" spans="2:6" x14ac:dyDescent="0.25">
      <c r="B190" s="5"/>
      <c r="C190" s="4"/>
      <c r="D190" s="3"/>
      <c r="E190" s="2"/>
      <c r="F190" s="2"/>
    </row>
  </sheetData>
  <mergeCells count="1">
    <mergeCell ref="C98:D98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2019-11-29T14:46:20Z</dcterms:created>
  <dcterms:modified xsi:type="dcterms:W3CDTF">2019-12-02T08:12:42Z</dcterms:modified>
</cp:coreProperties>
</file>