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720" yWindow="348" windowWidth="27552" windowHeight="10776"/>
  </bookViews>
  <sheets>
    <sheet name="Figure A1.2." sheetId="1" r:id="rId1"/>
  </sheets>
  <calcPr calcId="145621"/>
</workbook>
</file>

<file path=xl/sharedStrings.xml><?xml version="1.0" encoding="utf-8"?>
<sst xmlns="http://schemas.openxmlformats.org/spreadsheetml/2006/main" count="67" uniqueCount="67">
  <si>
    <t>Figure A1.2.</t>
  </si>
  <si>
    <t>Percentage of 25-34 year-olds with tertiary education, by level of tertiary education (2017)</t>
  </si>
  <si>
    <t>1. Year of reference differs from 2017. Refer to Table A1.1 for more details.</t>
  </si>
  <si>
    <r>
      <rPr>
        <b/>
        <sz val="8"/>
        <rFont val="Arial"/>
        <family val="2"/>
      </rPr>
      <t>Note:</t>
    </r>
    <r>
      <rPr>
        <sz val="8"/>
        <rFont val="Arial"/>
        <family val="2"/>
      </rPr>
      <t xml:space="preserve"> Some categories might be included in other categories. Please refer to Table A1.1 for details.</t>
    </r>
  </si>
  <si>
    <t>Countries are ranked in descending order of the percentage of tertiary-educated 25-34 year-olds.</t>
  </si>
  <si>
    <r>
      <rPr>
        <b/>
        <sz val="8"/>
        <rFont val="Arial"/>
        <family val="2"/>
      </rPr>
      <t xml:space="preserve">Source: </t>
    </r>
    <r>
      <rPr>
        <sz val="8"/>
        <rFont val="Arial"/>
        <family val="2"/>
      </rPr>
      <t xml:space="preserve">OECD (2018), Education at a Glance Database, http://stats.oecd.org. See </t>
    </r>
    <r>
      <rPr>
        <i/>
        <sz val="8"/>
        <rFont val="Arial"/>
        <family val="2"/>
      </rPr>
      <t>Source</t>
    </r>
    <r>
      <rPr>
        <sz val="8"/>
        <rFont val="Arial"/>
        <family val="2"/>
      </rPr>
      <t xml:space="preserve"> section for more information and Annex 3 for notes (http://dx.doi.org/10.1787/eag-2018-36-en).</t>
    </r>
  </si>
  <si>
    <t>Information on data for Israel: https://oe.cd/israel-disclaimer</t>
  </si>
  <si>
    <t>Lithuania was not an OECD Member at the time of preparation of this publication. Accordingly, Lithuania does not appear in the list of OECD Members and is not included in the zone aggregates. OECD and EU23 averages including Lithuania have been added at the end of the table for information purposes.</t>
  </si>
  <si>
    <t>Doctoral or equivalent</t>
  </si>
  <si>
    <t>Master's or equivalent</t>
  </si>
  <si>
    <t>Bachelor or equivalent</t>
  </si>
  <si>
    <t>Short-cycle tertiary</t>
  </si>
  <si>
    <t>Korea</t>
  </si>
  <si>
    <t>Canada</t>
  </si>
  <si>
    <t>Japan</t>
  </si>
  <si>
    <t>Russian Federation1</t>
  </si>
  <si>
    <t>Lithuania</t>
  </si>
  <si>
    <t>Ireland</t>
  </si>
  <si>
    <t>Australia</t>
  </si>
  <si>
    <t>United Kingdom</t>
  </si>
  <si>
    <t>Luxembourg</t>
  </si>
  <si>
    <t>Switzerland</t>
  </si>
  <si>
    <t>Norway</t>
  </si>
  <si>
    <t>Israel</t>
  </si>
  <si>
    <t>United States</t>
  </si>
  <si>
    <t>Iceland</t>
  </si>
  <si>
    <t>Sweden</t>
  </si>
  <si>
    <t>Netherlands</t>
  </si>
  <si>
    <t>Denmark</t>
  </si>
  <si>
    <t>Belgium</t>
  </si>
  <si>
    <t>Slovenia</t>
  </si>
  <si>
    <t>France</t>
  </si>
  <si>
    <t>New Zealand</t>
  </si>
  <si>
    <t>OECD average</t>
  </si>
  <si>
    <t>Poland</t>
  </si>
  <si>
    <t>Estonia</t>
  </si>
  <si>
    <t>Spain</t>
  </si>
  <si>
    <t>Greece</t>
  </si>
  <si>
    <t>EU22 average</t>
  </si>
  <si>
    <t>Latvia</t>
  </si>
  <si>
    <t>Finland</t>
  </si>
  <si>
    <t>Austria</t>
  </si>
  <si>
    <t>Slovak Republic</t>
  </si>
  <si>
    <t>Czech Republic</t>
  </si>
  <si>
    <t>Portugal</t>
  </si>
  <si>
    <t>Turkey</t>
  </si>
  <si>
    <t>Germany</t>
  </si>
  <si>
    <t>Hungary</t>
  </si>
  <si>
    <t>Chile1</t>
  </si>
  <si>
    <t>Colombia</t>
  </si>
  <si>
    <t>Costa Rica</t>
  </si>
  <si>
    <t>Italy</t>
  </si>
  <si>
    <t>Saudi Arabia1</t>
  </si>
  <si>
    <t>Mexico</t>
  </si>
  <si>
    <t>Argentina</t>
  </si>
  <si>
    <t>China1</t>
  </si>
  <si>
    <t>Brazil1</t>
  </si>
  <si>
    <t>Indonesia</t>
  </si>
  <si>
    <t>India1</t>
  </si>
  <si>
    <t>South Africa</t>
  </si>
  <si>
    <t>OECD average incl. Lithuania</t>
  </si>
  <si>
    <t>EU23 average incl. Lithuania</t>
  </si>
  <si>
    <t>Education at a Glance 2018: OECD Indicators - © OECD 2018</t>
  </si>
  <si>
    <t>A</t>
  </si>
  <si>
    <t>Figure A1.2. Percentage of 25-34 year-olds with tertiary education, by level of tertiary education (2017)</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</si>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</sst>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_-* #,##0\ _€_-;\-* #,##0\ _€_-;_-* &quot;-&quot;\ _€_-;_-@_-"/>
    <numFmt numFmtId="170" formatCode="_ * #,##0.00_ ;_ * \-#,##0.00_ ;_ * &quot;-&quot;??_ ;_ @_ "/>
    <numFmt numFmtId="171" formatCode="_-* #,##0.00\ _k_r_-;\-* #,##0.00\ _k_r_-;_-* &quot;-&quot;??\ _k_r_-;_-@_-"/>
    <numFmt numFmtId="172" formatCode="_-* #,##0.00\ _F_-;\-* #,##0.00\ _F_-;_-* &quot;-&quot;??\ _F_-;_-@_-"/>
    <numFmt numFmtId="173" formatCode="#,##0.0"/>
    <numFmt numFmtId="174" formatCode="#,##0.000"/>
    <numFmt numFmtId="175" formatCode="#,##0.00%;[Red]\(#,##0.00%\)"/>
    <numFmt numFmtId="176" formatCode="_(&quot;$&quot;* #,##0.00_);_(&quot;$&quot;* \(#,##0.00\);_(&quot;$&quot;* &quot;-&quot;??_);_(@_)"/>
    <numFmt numFmtId="177" formatCode="&quot;$&quot;#,##0\ ;\(&quot;$&quot;#,##0\)"/>
    <numFmt numFmtId="178" formatCode="0.0"/>
    <numFmt numFmtId="179" formatCode="_-* #,##0\ _K_è_-;\-* #,##0\ _K_è_-;_-* &quot;-&quot;\ _K_è_-;_-@_-"/>
    <numFmt numFmtId="180" formatCode="_-* #,##0.00\ _K_è_-;\-* #,##0.00\ _K_è_-;_-* &quot;-&quot;??\ _K_è_-;_-@_-"/>
    <numFmt numFmtId="181" formatCode="&quot;$&quot;#,##0_);\(&quot;$&quot;#,##0.0\)"/>
    <numFmt numFmtId="182" formatCode="_-* #,##0.00\ _€_-;\-* #,##0.00\ _€_-;_-* &quot;-&quot;??\ _€_-;_-@_-"/>
    <numFmt numFmtId="183" formatCode="_-* #,##0.00\ &quot;Kè&quot;_-;\-* #,##0.00\ &quot;Kè&quot;_-;_-* &quot;-&quot;??\ &quot;Kè&quot;_-;_-@_-"/>
    <numFmt numFmtId="184" formatCode="0.00_)"/>
    <numFmt numFmtId="185" formatCode="##0.0"/>
    <numFmt numFmtId="186" formatCode="###,000"/>
    <numFmt numFmtId="187" formatCode="_(&quot;$&quot;* #,##0_);_(&quot;$&quot;* \(#,##0\);_(&quot;$&quot;* &quot;-&quot;_);_(@_)"/>
    <numFmt numFmtId="188" formatCode="_ * #,##0_ ;_ * \-#,##0_ ;_ * &quot;-&quot;_ ;_ @_ "/>
    <numFmt numFmtId="189" formatCode="_ &quot;\&quot;* #,##0_ ;_ &quot;\&quot;* \-#,##0_ ;_ &quot;\&quot;* &quot;-&quot;_ ;_ @_ "/>
    <numFmt numFmtId="190" formatCode="_ &quot;\&quot;* #,##0.00_ ;_ &quot;\&quot;* \-#,##0.00_ ;_ &quot;\&quot;* &quot;-&quot;??_ ;_ @_ "/>
    <numFmt numFmtId="191" formatCode="&quot;\&quot;#,##0;&quot;\&quot;\-#,##0"/>
  </numFmts>
  <fonts count="114">
    <font>
      <sz val="10"/>
      <color theme="1"/>
      <name val="Arial"/>
      <family val="2"/>
    </font>
    <font>
      <sz val="10"/>
      <color theme="1"/>
      <name val="Arial"/>
      <family val="2"/>
    </font>
    <font>
      <b/>
      <sz val="15"/>
      <color theme="3"/>
      <name val="Arial"/>
      <family val="2"/>
    </font>
    <font>
      <b/>
      <sz val="13"/>
      <color theme="3"/>
      <name val="Arial"/>
      <family val="2"/>
    </font>
    <font>
      <sz val="10"/>
      <color rgb="FF006100"/>
      <name val="Arial"/>
      <family val="2"/>
    </font>
    <font>
      <sz val="10"/>
      <color rgb="FF9C0006"/>
      <name val="Arial"/>
      <family val="2"/>
    </font>
    <font>
      <b/>
      <sz val="10"/>
      <color theme="1"/>
      <name val="Arial"/>
      <family val="2"/>
    </font>
    <font>
      <sz val="10"/>
      <color theme="0"/>
      <name val="Arial"/>
      <family val="2"/>
    </font>
    <font>
      <b/>
      <sz val="8"/>
      <name val="Arial"/>
      <family val="2"/>
    </font>
    <font>
      <sz val="10"/>
      <name val="Arial Narrow"/>
      <family val="2"/>
    </font>
    <font>
      <sz val="10"/>
      <name val="Arial"/>
      <family val="2"/>
    </font>
    <font>
      <sz val="8"/>
      <name val="Arial"/>
      <family val="2"/>
    </font>
    <font>
      <i/>
      <sz val="8"/>
      <name val="Arial"/>
      <family val="2"/>
    </font>
    <font>
      <u/>
      <sz val="10"/>
      <color theme="10"/>
      <name val="Arial"/>
      <family val="2"/>
    </font>
    <font>
      <u/>
      <sz val="8"/>
      <color theme="10"/>
      <name val="Arial"/>
      <family val="2"/>
    </font>
    <font>
      <b/>
      <sz val="8"/>
      <color theme="1"/>
      <name val="Calibri"/>
      <family val="2"/>
    </font>
    <font>
      <sz val="8"/>
      <color theme="1"/>
      <name val="Calibri"/>
      <family val="2"/>
    </font>
    <font>
      <sz val="10"/>
      <color indexed="8"/>
      <name val="Arial"/>
      <family val="2"/>
    </font>
    <font>
      <sz val="11"/>
      <color theme="1"/>
      <name val="Calibri"/>
      <family val="2"/>
      <scheme val="minor"/>
    </font>
    <font>
      <sz val="10"/>
      <color indexed="9"/>
      <name val="Arial"/>
      <family val="2"/>
    </font>
    <font>
      <sz val="11"/>
      <color theme="0"/>
      <name val="Calibri"/>
      <family val="2"/>
      <scheme val="minor"/>
    </font>
    <font>
      <sz val="10"/>
      <name val="Times New Roman"/>
      <family val="1"/>
    </font>
    <font>
      <sz val="10"/>
      <color indexed="20"/>
      <name val="Arial"/>
      <family val="2"/>
    </font>
    <font>
      <sz val="11"/>
      <color rgb="FF9C0006"/>
      <name val="Calibri"/>
      <family val="2"/>
      <scheme val="minor"/>
    </font>
    <font>
      <b/>
      <sz val="8"/>
      <color indexed="8"/>
      <name val="MS Sans Serif"/>
      <family val="2"/>
    </font>
    <font>
      <sz val="11"/>
      <name val="µ¸¿ò"/>
      <charset val="129"/>
    </font>
    <font>
      <sz val="9"/>
      <color indexed="9"/>
      <name val="Times"/>
      <family val="1"/>
    </font>
    <font>
      <b/>
      <sz val="10"/>
      <color indexed="52"/>
      <name val="Arial"/>
      <family val="2"/>
    </font>
    <font>
      <b/>
      <sz val="11"/>
      <color rgb="FFFA7D00"/>
      <name val="Calibri"/>
      <family val="2"/>
      <scheme val="minor"/>
    </font>
    <font>
      <b/>
      <sz val="10"/>
      <color indexed="9"/>
      <name val="Arial"/>
      <family val="2"/>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8"/>
      <color theme="1"/>
      <name val="Arial"/>
      <family val="2"/>
    </font>
    <font>
      <sz val="10"/>
      <name val="Helvetica"/>
      <family val="2"/>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0"/>
      <color indexed="23"/>
      <name val="Arial"/>
      <family val="2"/>
    </font>
    <font>
      <i/>
      <sz val="11"/>
      <color rgb="FF7F7F7F"/>
      <name val="Calibri"/>
      <family val="2"/>
      <scheme val="minor"/>
    </font>
    <font>
      <sz val="10"/>
      <color indexed="8"/>
      <name val="Arial"/>
      <family val="2"/>
      <charset val="238"/>
    </font>
    <font>
      <sz val="10"/>
      <color indexed="17"/>
      <name val="Arial"/>
      <family val="2"/>
    </font>
    <font>
      <sz val="11"/>
      <color rgb="FF006100"/>
      <name val="Calibri"/>
      <family val="2"/>
      <scheme val="minor"/>
    </font>
    <font>
      <b/>
      <sz val="12"/>
      <name val="Arial"/>
      <family val="2"/>
    </font>
    <font>
      <b/>
      <sz val="15"/>
      <color indexed="56"/>
      <name val="Arial"/>
      <family val="2"/>
    </font>
    <font>
      <b/>
      <sz val="15"/>
      <color theme="3"/>
      <name val="Calibri"/>
      <family val="2"/>
      <scheme val="minor"/>
    </font>
    <font>
      <b/>
      <sz val="13"/>
      <color indexed="56"/>
      <name val="Arial"/>
      <family val="2"/>
    </font>
    <font>
      <b/>
      <sz val="13"/>
      <color theme="3"/>
      <name val="Calibri"/>
      <family val="2"/>
      <scheme val="minor"/>
    </font>
    <font>
      <b/>
      <sz val="11"/>
      <color indexed="56"/>
      <name val="Arial"/>
      <family val="2"/>
    </font>
    <font>
      <b/>
      <sz val="11"/>
      <color theme="3"/>
      <name val="Calibri"/>
      <family val="2"/>
      <scheme val="minor"/>
    </font>
    <font>
      <u/>
      <sz val="10"/>
      <color indexed="12"/>
      <name val="Arial"/>
      <family val="2"/>
    </font>
    <font>
      <u/>
      <sz val="11"/>
      <color theme="10"/>
      <name val="Calibri"/>
      <family val="2"/>
      <scheme val="minor"/>
    </font>
    <font>
      <u/>
      <sz val="10"/>
      <color indexed="36"/>
      <name val="Arial"/>
      <family val="2"/>
    </font>
    <font>
      <u/>
      <sz val="10"/>
      <color theme="10"/>
      <name val="Calibri"/>
      <family val="2"/>
    </font>
    <font>
      <u/>
      <sz val="8.5"/>
      <color theme="10"/>
      <name val="Arial"/>
      <family val="2"/>
    </font>
    <font>
      <u/>
      <sz val="10"/>
      <color indexed="12"/>
      <name val="MS Sans Serif"/>
      <family val="2"/>
    </font>
    <font>
      <u/>
      <sz val="7.5"/>
      <color indexed="12"/>
      <name val="Courier"/>
      <family val="3"/>
    </font>
    <font>
      <sz val="10"/>
      <color indexed="62"/>
      <name val="Arial"/>
      <family val="2"/>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indexed="8"/>
      <name val="Calibri"/>
      <family val="2"/>
    </font>
    <font>
      <sz val="10"/>
      <color indexed="52"/>
      <name val="Arial"/>
      <family val="2"/>
    </font>
    <font>
      <sz val="11"/>
      <color rgb="FFFA7D00"/>
      <name val="Calibri"/>
      <family val="2"/>
      <scheme val="minor"/>
    </font>
    <font>
      <sz val="11"/>
      <color rgb="FF9C6500"/>
      <name val="Calibri"/>
      <family val="2"/>
      <scheme val="minor"/>
    </font>
    <font>
      <b/>
      <i/>
      <sz val="16"/>
      <name val="Helv"/>
    </font>
    <font>
      <b/>
      <i/>
      <sz val="16"/>
      <name val="Helv"/>
      <family val="2"/>
    </font>
    <font>
      <sz val="10"/>
      <name val="MS Sans Serif"/>
      <family val="2"/>
    </font>
    <font>
      <sz val="10"/>
      <name val="Courier New"/>
      <family val="3"/>
    </font>
    <font>
      <sz val="10"/>
      <color theme="1"/>
      <name val="Calibri"/>
      <family val="2"/>
    </font>
    <font>
      <sz val="9"/>
      <color theme="1"/>
      <name val="Arial"/>
      <family val="2"/>
    </font>
    <font>
      <sz val="10"/>
      <color indexed="8"/>
      <name val="Times"/>
      <family val="1"/>
    </font>
    <font>
      <sz val="11"/>
      <color theme="1"/>
      <name val="Calibri"/>
      <family val="2"/>
    </font>
    <font>
      <sz val="10"/>
      <name val="Courier"/>
      <family val="3"/>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b/>
      <sz val="10"/>
      <color indexed="63"/>
      <name val="Arial"/>
      <family val="2"/>
    </font>
    <font>
      <b/>
      <sz val="11"/>
      <color rgb="FF3F3F3F"/>
      <name val="Calibri"/>
      <family val="2"/>
      <scheme val="minor"/>
    </font>
    <font>
      <b/>
      <u/>
      <sz val="10"/>
      <color indexed="8"/>
      <name val="MS Sans Serif"/>
      <family val="2"/>
    </font>
    <font>
      <sz val="7.5"/>
      <color indexed="8"/>
      <name val="MS Sans Serif"/>
      <family val="2"/>
    </font>
    <font>
      <i/>
      <sz val="10"/>
      <name val="Arial"/>
      <family val="2"/>
    </font>
    <font>
      <i/>
      <sz val="6"/>
      <name val="Arial"/>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i/>
      <sz val="8"/>
      <name val="Tms Rmn"/>
      <family val="2"/>
    </font>
    <font>
      <b/>
      <sz val="18"/>
      <color indexed="56"/>
      <name val="Cambria"/>
      <family val="2"/>
    </font>
    <font>
      <b/>
      <sz val="8"/>
      <name val="Tms Rmn"/>
    </font>
    <font>
      <b/>
      <sz val="8"/>
      <name val="Tms Rmn"/>
      <family val="2"/>
    </font>
    <font>
      <b/>
      <sz val="10"/>
      <color indexed="8"/>
      <name val="Arial"/>
      <family val="2"/>
    </font>
    <font>
      <b/>
      <sz val="11"/>
      <color theme="1"/>
      <name val="Calibri"/>
      <family val="2"/>
      <scheme val="minor"/>
    </font>
    <font>
      <sz val="10"/>
      <color indexed="10"/>
      <name val="Arial"/>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ＭＳ Ｐゴシック"/>
      <family val="3"/>
      <charset val="128"/>
    </font>
    <font>
      <sz val="10"/>
      <color rgb="FF010000"/>
      <name val="Arial"/>
      <family val="2"/>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BE5F1"/>
        <bgColor indexed="64"/>
      </patternFill>
    </fill>
    <fill>
      <patternFill patternType="solid">
        <fgColor theme="4" tint="0.79985961485641044"/>
        <bgColor indexed="64"/>
      </patternFill>
    </fill>
    <fill>
      <patternFill patternType="solid">
        <fgColor indexed="31"/>
      </patternFill>
    </fill>
    <fill>
      <patternFill patternType="solid">
        <fgColor theme="5" tint="0.79985961485641044"/>
        <bgColor indexed="64"/>
      </patternFill>
    </fill>
    <fill>
      <patternFill patternType="solid">
        <fgColor indexed="45"/>
      </patternFill>
    </fill>
    <fill>
      <patternFill patternType="solid">
        <fgColor theme="6" tint="0.79985961485641044"/>
        <bgColor indexed="64"/>
      </patternFill>
    </fill>
    <fill>
      <patternFill patternType="solid">
        <fgColor indexed="42"/>
      </patternFill>
    </fill>
    <fill>
      <patternFill patternType="solid">
        <fgColor theme="7" tint="0.79985961485641044"/>
        <bgColor indexed="64"/>
      </patternFill>
    </fill>
    <fill>
      <patternFill patternType="solid">
        <fgColor indexed="46"/>
      </patternFill>
    </fill>
    <fill>
      <patternFill patternType="solid">
        <fgColor theme="8" tint="0.79985961485641044"/>
        <bgColor indexed="64"/>
      </patternFill>
    </fill>
    <fill>
      <patternFill patternType="solid">
        <fgColor indexed="27"/>
      </patternFill>
    </fill>
    <fill>
      <patternFill patternType="solid">
        <fgColor theme="9" tint="0.79985961485641044"/>
        <bgColor indexed="64"/>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indexed="44"/>
      </patternFill>
    </fill>
    <fill>
      <patternFill patternType="solid">
        <fgColor theme="5" tint="0.59974974822229687"/>
        <bgColor indexed="64"/>
      </patternFill>
    </fill>
    <fill>
      <patternFill patternType="solid">
        <fgColor indexed="29"/>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10"/>
        <bgColor indexed="8"/>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rgb="FFFFFFC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thick">
        <color theme="4" tint="0.499954222235786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s>
  <cellStyleXfs count="39163">
    <xf numFmtId="0" fontId="0" fillId="0" borderId="0"/>
    <xf numFmtId="0" fontId="13" fillId="0" borderId="0" applyNumberFormat="0" applyFill="0" applyBorder="0" applyAlignment="0" applyProtection="0"/>
    <xf numFmtId="0" fontId="1" fillId="10" borderId="0" applyNumberFormat="0" applyBorder="0" applyAlignment="0" applyProtection="0"/>
    <xf numFmtId="0" fontId="1" fillId="35" borderId="0"/>
    <xf numFmtId="0" fontId="1" fillId="35" borderId="0"/>
    <xf numFmtId="0" fontId="1" fillId="10" borderId="0" applyNumberFormat="0" applyBorder="0" applyAlignment="0" applyProtection="0"/>
    <xf numFmtId="0" fontId="1" fillId="10" borderId="0" applyNumberFormat="0" applyBorder="0" applyAlignment="0" applyProtection="0"/>
    <xf numFmtId="0" fontId="1" fillId="10" borderId="0"/>
    <xf numFmtId="0" fontId="1" fillId="10"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applyNumberFormat="0" applyBorder="0" applyAlignment="0" applyProtection="0"/>
    <xf numFmtId="0" fontId="1" fillId="10" borderId="0" applyNumberFormat="0" applyBorder="0" applyAlignment="0" applyProtection="0"/>
    <xf numFmtId="0" fontId="1" fillId="10" borderId="0"/>
    <xf numFmtId="0" fontId="1" fillId="10"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applyNumberFormat="0" applyBorder="0" applyAlignment="0" applyProtection="0"/>
    <xf numFmtId="0" fontId="1" fillId="10" borderId="0" applyNumberFormat="0" applyBorder="0" applyAlignment="0" applyProtection="0"/>
    <xf numFmtId="0" fontId="1" fillId="10" borderId="0"/>
    <xf numFmtId="0" fontId="1" fillId="10"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applyNumberFormat="0" applyBorder="0" applyAlignment="0" applyProtection="0"/>
    <xf numFmtId="0" fontId="1" fillId="10" borderId="0"/>
    <xf numFmtId="0" fontId="1" fillId="10"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 fillId="35" borderId="0"/>
    <xf numFmtId="0" fontId="1" fillId="35" borderId="0"/>
    <xf numFmtId="0" fontId="1" fillId="10" borderId="0"/>
    <xf numFmtId="0" fontId="1" fillId="35" borderId="0"/>
    <xf numFmtId="0" fontId="1" fillId="35" borderId="0"/>
    <xf numFmtId="0" fontId="1" fillId="35" borderId="0"/>
    <xf numFmtId="0" fontId="1" fillId="35" borderId="0"/>
    <xf numFmtId="0" fontId="17" fillId="36" borderId="0" applyNumberFormat="0" applyBorder="0" applyAlignment="0" applyProtection="0"/>
    <xf numFmtId="0" fontId="1" fillId="14" borderId="0" applyNumberFormat="0" applyBorder="0" applyAlignment="0" applyProtection="0"/>
    <xf numFmtId="0" fontId="1" fillId="37" borderId="0"/>
    <xf numFmtId="0" fontId="1" fillId="37" borderId="0"/>
    <xf numFmtId="0" fontId="1" fillId="14" borderId="0" applyNumberFormat="0" applyBorder="0" applyAlignment="0" applyProtection="0"/>
    <xf numFmtId="0" fontId="1" fillId="14" borderId="0" applyNumberFormat="0" applyBorder="0" applyAlignment="0" applyProtection="0"/>
    <xf numFmtId="0" fontId="1" fillId="14" borderId="0"/>
    <xf numFmtId="0" fontId="1" fillId="14"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applyNumberFormat="0" applyBorder="0" applyAlignment="0" applyProtection="0"/>
    <xf numFmtId="0" fontId="1" fillId="14" borderId="0" applyNumberFormat="0" applyBorder="0" applyAlignment="0" applyProtection="0"/>
    <xf numFmtId="0" fontId="1" fillId="14" borderId="0"/>
    <xf numFmtId="0" fontId="1" fillId="14"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applyNumberFormat="0" applyBorder="0" applyAlignment="0" applyProtection="0"/>
    <xf numFmtId="0" fontId="1" fillId="14" borderId="0" applyNumberFormat="0" applyBorder="0" applyAlignment="0" applyProtection="0"/>
    <xf numFmtId="0" fontId="1" fillId="14" borderId="0"/>
    <xf numFmtId="0" fontId="1" fillId="14"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applyNumberFormat="0" applyBorder="0" applyAlignment="0" applyProtection="0"/>
    <xf numFmtId="0" fontId="1" fillId="14" borderId="0"/>
    <xf numFmtId="0" fontId="1" fillId="14"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 fillId="37" borderId="0"/>
    <xf numFmtId="0" fontId="1" fillId="37" borderId="0"/>
    <xf numFmtId="0" fontId="1" fillId="14" borderId="0"/>
    <xf numFmtId="0" fontId="1" fillId="37" borderId="0"/>
    <xf numFmtId="0" fontId="1" fillId="37" borderId="0"/>
    <xf numFmtId="0" fontId="1" fillId="37" borderId="0"/>
    <xf numFmtId="0" fontId="1" fillId="37" borderId="0"/>
    <xf numFmtId="0" fontId="17" fillId="38" borderId="0" applyNumberFormat="0" applyBorder="0" applyAlignment="0" applyProtection="0"/>
    <xf numFmtId="0" fontId="1" fillId="18" borderId="0" applyNumberFormat="0" applyBorder="0" applyAlignment="0" applyProtection="0"/>
    <xf numFmtId="0" fontId="1" fillId="39" borderId="0"/>
    <xf numFmtId="0" fontId="1" fillId="39" borderId="0"/>
    <xf numFmtId="0" fontId="1" fillId="18" borderId="0" applyNumberFormat="0" applyBorder="0" applyAlignment="0" applyProtection="0"/>
    <xf numFmtId="0" fontId="1" fillId="18" borderId="0" applyNumberFormat="0" applyBorder="0" applyAlignment="0" applyProtection="0"/>
    <xf numFmtId="0" fontId="1" fillId="18" borderId="0"/>
    <xf numFmtId="0" fontId="1" fillId="18"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applyNumberFormat="0" applyBorder="0" applyAlignment="0" applyProtection="0"/>
    <xf numFmtId="0" fontId="1" fillId="18" borderId="0" applyNumberFormat="0" applyBorder="0" applyAlignment="0" applyProtection="0"/>
    <xf numFmtId="0" fontId="1" fillId="18" borderId="0"/>
    <xf numFmtId="0" fontId="1" fillId="18"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applyNumberFormat="0" applyBorder="0" applyAlignment="0" applyProtection="0"/>
    <xf numFmtId="0" fontId="1" fillId="18" borderId="0" applyNumberFormat="0" applyBorder="0" applyAlignment="0" applyProtection="0"/>
    <xf numFmtId="0" fontId="1" fillId="18" borderId="0"/>
    <xf numFmtId="0" fontId="1" fillId="18"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applyNumberFormat="0" applyBorder="0" applyAlignment="0" applyProtection="0"/>
    <xf numFmtId="0" fontId="1" fillId="18" borderId="0"/>
    <xf numFmtId="0" fontId="1" fillId="18"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 fillId="39" borderId="0"/>
    <xf numFmtId="0" fontId="1" fillId="39" borderId="0"/>
    <xf numFmtId="0" fontId="1" fillId="18" borderId="0"/>
    <xf numFmtId="0" fontId="1" fillId="39" borderId="0"/>
    <xf numFmtId="0" fontId="1" fillId="39" borderId="0"/>
    <xf numFmtId="0" fontId="1" fillId="39" borderId="0"/>
    <xf numFmtId="0" fontId="1" fillId="39" borderId="0"/>
    <xf numFmtId="0" fontId="17" fillId="40" borderId="0" applyNumberFormat="0" applyBorder="0" applyAlignment="0" applyProtection="0"/>
    <xf numFmtId="0" fontId="1" fillId="22" borderId="0" applyNumberFormat="0" applyBorder="0" applyAlignment="0" applyProtection="0"/>
    <xf numFmtId="0" fontId="1" fillId="41" borderId="0"/>
    <xf numFmtId="0" fontId="1" fillId="41" borderId="0"/>
    <xf numFmtId="0" fontId="1" fillId="22" borderId="0" applyNumberFormat="0" applyBorder="0" applyAlignment="0" applyProtection="0"/>
    <xf numFmtId="0" fontId="1" fillId="22" borderId="0" applyNumberFormat="0" applyBorder="0" applyAlignment="0" applyProtection="0"/>
    <xf numFmtId="0" fontId="1" fillId="22" borderId="0"/>
    <xf numFmtId="0" fontId="1" fillId="22"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applyNumberFormat="0" applyBorder="0" applyAlignment="0" applyProtection="0"/>
    <xf numFmtId="0" fontId="1" fillId="22" borderId="0" applyNumberFormat="0" applyBorder="0" applyAlignment="0" applyProtection="0"/>
    <xf numFmtId="0" fontId="1" fillId="22" borderId="0"/>
    <xf numFmtId="0" fontId="1" fillId="22"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applyNumberFormat="0" applyBorder="0" applyAlignment="0" applyProtection="0"/>
    <xf numFmtId="0" fontId="1" fillId="22" borderId="0" applyNumberFormat="0" applyBorder="0" applyAlignment="0" applyProtection="0"/>
    <xf numFmtId="0" fontId="1" fillId="22" borderId="0"/>
    <xf numFmtId="0" fontId="1" fillId="22"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applyNumberFormat="0" applyBorder="0" applyAlignment="0" applyProtection="0"/>
    <xf numFmtId="0" fontId="1" fillId="22" borderId="0"/>
    <xf numFmtId="0" fontId="1" fillId="22"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 fillId="41" borderId="0"/>
    <xf numFmtId="0" fontId="1" fillId="41" borderId="0"/>
    <xf numFmtId="0" fontId="1" fillId="22" borderId="0"/>
    <xf numFmtId="0" fontId="1" fillId="41" borderId="0"/>
    <xf numFmtId="0" fontId="1" fillId="41" borderId="0"/>
    <xf numFmtId="0" fontId="1" fillId="41" borderId="0"/>
    <xf numFmtId="0" fontId="1" fillId="41" borderId="0"/>
    <xf numFmtId="0" fontId="17" fillId="42" borderId="0" applyNumberFormat="0" applyBorder="0" applyAlignment="0" applyProtection="0"/>
    <xf numFmtId="0" fontId="1" fillId="26" borderId="0" applyNumberFormat="0" applyBorder="0" applyAlignment="0" applyProtection="0"/>
    <xf numFmtId="0" fontId="1" fillId="43" borderId="0"/>
    <xf numFmtId="0" fontId="1" fillId="43" borderId="0"/>
    <xf numFmtId="0" fontId="1" fillId="26" borderId="0" applyNumberFormat="0" applyBorder="0" applyAlignment="0" applyProtection="0"/>
    <xf numFmtId="0" fontId="1" fillId="26" borderId="0" applyNumberFormat="0" applyBorder="0" applyAlignment="0" applyProtection="0"/>
    <xf numFmtId="0" fontId="1" fillId="26" borderId="0"/>
    <xf numFmtId="0" fontId="1" fillId="26"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applyNumberFormat="0" applyBorder="0" applyAlignment="0" applyProtection="0"/>
    <xf numFmtId="0" fontId="1" fillId="26" borderId="0" applyNumberFormat="0" applyBorder="0" applyAlignment="0" applyProtection="0"/>
    <xf numFmtId="0" fontId="1" fillId="26" borderId="0"/>
    <xf numFmtId="0" fontId="1" fillId="26"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applyNumberFormat="0" applyBorder="0" applyAlignment="0" applyProtection="0"/>
    <xf numFmtId="0" fontId="1" fillId="26" borderId="0" applyNumberFormat="0" applyBorder="0" applyAlignment="0" applyProtection="0"/>
    <xf numFmtId="0" fontId="1" fillId="26" borderId="0"/>
    <xf numFmtId="0" fontId="1" fillId="26"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applyNumberFormat="0" applyBorder="0" applyAlignment="0" applyProtection="0"/>
    <xf numFmtId="0" fontId="1" fillId="26" borderId="0"/>
    <xf numFmtId="0" fontId="1" fillId="26"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 fillId="43" borderId="0"/>
    <xf numFmtId="0" fontId="1" fillId="43" borderId="0"/>
    <xf numFmtId="0" fontId="1" fillId="26" borderId="0"/>
    <xf numFmtId="0" fontId="1" fillId="43" borderId="0"/>
    <xf numFmtId="0" fontId="1" fillId="43" borderId="0"/>
    <xf numFmtId="0" fontId="1" fillId="43" borderId="0"/>
    <xf numFmtId="0" fontId="1" fillId="43" borderId="0"/>
    <xf numFmtId="0" fontId="17" fillId="44" borderId="0" applyNumberFormat="0" applyBorder="0" applyAlignment="0" applyProtection="0"/>
    <xf numFmtId="0" fontId="1" fillId="30" borderId="0" applyNumberFormat="0" applyBorder="0" applyAlignment="0" applyProtection="0"/>
    <xf numFmtId="0" fontId="1" fillId="45" borderId="0"/>
    <xf numFmtId="0" fontId="1" fillId="45" borderId="0"/>
    <xf numFmtId="0" fontId="1" fillId="30" borderId="0" applyNumberFormat="0" applyBorder="0" applyAlignment="0" applyProtection="0"/>
    <xf numFmtId="0" fontId="1" fillId="30" borderId="0" applyNumberFormat="0" applyBorder="0" applyAlignment="0" applyProtection="0"/>
    <xf numFmtId="0" fontId="1" fillId="30" borderId="0"/>
    <xf numFmtId="0" fontId="1" fillId="30"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applyNumberFormat="0" applyBorder="0" applyAlignment="0" applyProtection="0"/>
    <xf numFmtId="0" fontId="1" fillId="30" borderId="0" applyNumberFormat="0" applyBorder="0" applyAlignment="0" applyProtection="0"/>
    <xf numFmtId="0" fontId="1" fillId="30" borderId="0"/>
    <xf numFmtId="0" fontId="1" fillId="30"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applyNumberFormat="0" applyBorder="0" applyAlignment="0" applyProtection="0"/>
    <xf numFmtId="0" fontId="1" fillId="30" borderId="0" applyNumberFormat="0" applyBorder="0" applyAlignment="0" applyProtection="0"/>
    <xf numFmtId="0" fontId="1" fillId="30" borderId="0"/>
    <xf numFmtId="0" fontId="1" fillId="30"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applyNumberFormat="0" applyBorder="0" applyAlignment="0" applyProtection="0"/>
    <xf numFmtId="0" fontId="1" fillId="30" borderId="0"/>
    <xf numFmtId="0" fontId="1" fillId="30"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 fillId="45" borderId="0"/>
    <xf numFmtId="0" fontId="1" fillId="45" borderId="0"/>
    <xf numFmtId="0" fontId="1" fillId="30" borderId="0"/>
    <xf numFmtId="0" fontId="1" fillId="45" borderId="0"/>
    <xf numFmtId="0" fontId="1" fillId="45" borderId="0"/>
    <xf numFmtId="0" fontId="1" fillId="45" borderId="0"/>
    <xf numFmtId="0" fontId="1" fillId="45" borderId="0"/>
    <xf numFmtId="0" fontId="17" fillId="46" borderId="0" applyNumberFormat="0" applyBorder="0" applyAlignment="0" applyProtection="0"/>
    <xf numFmtId="0" fontId="17" fillId="36" borderId="0" applyNumberFormat="0" applyBorder="0" applyAlignment="0" applyProtection="0"/>
    <xf numFmtId="0" fontId="17" fillId="36" borderId="0"/>
    <xf numFmtId="0" fontId="17" fillId="47" borderId="0"/>
    <xf numFmtId="0" fontId="17" fillId="36" borderId="0" applyNumberFormat="0" applyBorder="0" applyAlignment="0" applyProtection="0"/>
    <xf numFmtId="0" fontId="18" fillId="10" borderId="0" applyNumberFormat="0" applyBorder="0" applyAlignment="0" applyProtection="0"/>
    <xf numFmtId="0" fontId="17" fillId="38" borderId="0" applyNumberFormat="0" applyBorder="0" applyAlignment="0" applyProtection="0"/>
    <xf numFmtId="0" fontId="17" fillId="38" borderId="0"/>
    <xf numFmtId="0" fontId="17" fillId="48" borderId="0"/>
    <xf numFmtId="0" fontId="17" fillId="38" borderId="0" applyNumberFormat="0" applyBorder="0" applyAlignment="0" applyProtection="0"/>
    <xf numFmtId="0" fontId="18" fillId="14" borderId="0" applyNumberFormat="0" applyBorder="0" applyAlignment="0" applyProtection="0"/>
    <xf numFmtId="0" fontId="17" fillId="40" borderId="0" applyNumberFormat="0" applyBorder="0" applyAlignment="0" applyProtection="0"/>
    <xf numFmtId="0" fontId="17" fillId="40" borderId="0"/>
    <xf numFmtId="0" fontId="17" fillId="49" borderId="0"/>
    <xf numFmtId="0" fontId="17" fillId="40"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xf numFmtId="0" fontId="17" fillId="50" borderId="0"/>
    <xf numFmtId="0" fontId="17" fillId="42" borderId="0" applyNumberFormat="0" applyBorder="0" applyAlignment="0" applyProtection="0"/>
    <xf numFmtId="0" fontId="18" fillId="22" borderId="0" applyNumberFormat="0" applyBorder="0" applyAlignment="0" applyProtection="0"/>
    <xf numFmtId="0" fontId="17" fillId="44" borderId="0" applyNumberFormat="0" applyBorder="0" applyAlignment="0" applyProtection="0"/>
    <xf numFmtId="0" fontId="17" fillId="44" borderId="0"/>
    <xf numFmtId="0" fontId="17" fillId="51" borderId="0"/>
    <xf numFmtId="0" fontId="17" fillId="44" borderId="0" applyNumberFormat="0" applyBorder="0" applyAlignment="0" applyProtection="0"/>
    <xf numFmtId="0" fontId="18" fillId="26" borderId="0" applyNumberFormat="0" applyBorder="0" applyAlignment="0" applyProtection="0"/>
    <xf numFmtId="0" fontId="17" fillId="46" borderId="0" applyNumberFormat="0" applyBorder="0" applyAlignment="0" applyProtection="0"/>
    <xf numFmtId="0" fontId="17" fillId="46" borderId="0"/>
    <xf numFmtId="0" fontId="17" fillId="52" borderId="0"/>
    <xf numFmtId="0" fontId="17" fillId="46" borderId="0" applyNumberFormat="0" applyBorder="0" applyAlignment="0" applyProtection="0"/>
    <xf numFmtId="0" fontId="18" fillId="30" borderId="0" applyNumberFormat="0" applyBorder="0" applyAlignment="0" applyProtection="0"/>
    <xf numFmtId="0" fontId="1" fillId="11" borderId="0" applyNumberFormat="0" applyBorder="0" applyAlignment="0" applyProtection="0"/>
    <xf numFmtId="0" fontId="1" fillId="53" borderId="0"/>
    <xf numFmtId="0" fontId="1" fillId="53" borderId="0"/>
    <xf numFmtId="0" fontId="1" fillId="11" borderId="0" applyNumberFormat="0" applyBorder="0" applyAlignment="0" applyProtection="0"/>
    <xf numFmtId="0" fontId="1" fillId="11" borderId="0" applyNumberFormat="0" applyBorder="0" applyAlignment="0" applyProtection="0"/>
    <xf numFmtId="0" fontId="1" fillId="11" borderId="0"/>
    <xf numFmtId="0" fontId="1" fillId="11"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applyNumberFormat="0" applyBorder="0" applyAlignment="0" applyProtection="0"/>
    <xf numFmtId="0" fontId="1" fillId="11" borderId="0" applyNumberFormat="0" applyBorder="0" applyAlignment="0" applyProtection="0"/>
    <xf numFmtId="0" fontId="1" fillId="11" borderId="0"/>
    <xf numFmtId="0" fontId="1" fillId="11"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applyNumberFormat="0" applyBorder="0" applyAlignment="0" applyProtection="0"/>
    <xf numFmtId="0" fontId="1" fillId="11" borderId="0" applyNumberFormat="0" applyBorder="0" applyAlignment="0" applyProtection="0"/>
    <xf numFmtId="0" fontId="1" fillId="11" borderId="0"/>
    <xf numFmtId="0" fontId="1" fillId="11"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applyNumberFormat="0" applyBorder="0" applyAlignment="0" applyProtection="0"/>
    <xf numFmtId="0" fontId="1" fillId="11" borderId="0"/>
    <xf numFmtId="0" fontId="1" fillId="11"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 fillId="53" borderId="0"/>
    <xf numFmtId="0" fontId="1" fillId="53" borderId="0"/>
    <xf numFmtId="0" fontId="1" fillId="11" borderId="0"/>
    <xf numFmtId="0" fontId="1" fillId="53" borderId="0"/>
    <xf numFmtId="0" fontId="1" fillId="53" borderId="0"/>
    <xf numFmtId="0" fontId="1" fillId="53" borderId="0"/>
    <xf numFmtId="0" fontId="1" fillId="53" borderId="0"/>
    <xf numFmtId="0" fontId="17" fillId="54" borderId="0" applyNumberFormat="0" applyBorder="0" applyAlignment="0" applyProtection="0"/>
    <xf numFmtId="0" fontId="1" fillId="15" borderId="0" applyNumberFormat="0" applyBorder="0" applyAlignment="0" applyProtection="0"/>
    <xf numFmtId="0" fontId="1" fillId="55" borderId="0"/>
    <xf numFmtId="0" fontId="1" fillId="55" borderId="0"/>
    <xf numFmtId="0" fontId="1" fillId="15" borderId="0" applyNumberFormat="0" applyBorder="0" applyAlignment="0" applyProtection="0"/>
    <xf numFmtId="0" fontId="1" fillId="15" borderId="0" applyNumberFormat="0" applyBorder="0" applyAlignment="0" applyProtection="0"/>
    <xf numFmtId="0" fontId="1" fillId="15" borderId="0"/>
    <xf numFmtId="0" fontId="1" fillId="1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applyNumberFormat="0" applyBorder="0" applyAlignment="0" applyProtection="0"/>
    <xf numFmtId="0" fontId="1" fillId="15" borderId="0" applyNumberFormat="0" applyBorder="0" applyAlignment="0" applyProtection="0"/>
    <xf numFmtId="0" fontId="1" fillId="15" borderId="0"/>
    <xf numFmtId="0" fontId="1" fillId="1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applyNumberFormat="0" applyBorder="0" applyAlignment="0" applyProtection="0"/>
    <xf numFmtId="0" fontId="1" fillId="15" borderId="0" applyNumberFormat="0" applyBorder="0" applyAlignment="0" applyProtection="0"/>
    <xf numFmtId="0" fontId="1" fillId="15" borderId="0"/>
    <xf numFmtId="0" fontId="1" fillId="1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applyNumberFormat="0" applyBorder="0" applyAlignment="0" applyProtection="0"/>
    <xf numFmtId="0" fontId="1" fillId="15" borderId="0"/>
    <xf numFmtId="0" fontId="1" fillId="1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 fillId="55" borderId="0"/>
    <xf numFmtId="0" fontId="1" fillId="55" borderId="0"/>
    <xf numFmtId="0" fontId="1" fillId="15" borderId="0"/>
    <xf numFmtId="0" fontId="1" fillId="55" borderId="0"/>
    <xf numFmtId="0" fontId="1" fillId="55" borderId="0"/>
    <xf numFmtId="0" fontId="1" fillId="55" borderId="0"/>
    <xf numFmtId="0" fontId="1" fillId="55" borderId="0"/>
    <xf numFmtId="0" fontId="17" fillId="56" borderId="0" applyNumberFormat="0" applyBorder="0" applyAlignment="0" applyProtection="0"/>
    <xf numFmtId="0" fontId="1" fillId="19" borderId="0" applyNumberFormat="0" applyBorder="0" applyAlignment="0" applyProtection="0"/>
    <xf numFmtId="0" fontId="1" fillId="57" borderId="0"/>
    <xf numFmtId="0" fontId="1" fillId="57" borderId="0"/>
    <xf numFmtId="0" fontId="1" fillId="19" borderId="0" applyNumberFormat="0" applyBorder="0" applyAlignment="0" applyProtection="0"/>
    <xf numFmtId="0" fontId="1" fillId="19" borderId="0" applyNumberFormat="0" applyBorder="0" applyAlignment="0" applyProtection="0"/>
    <xf numFmtId="0" fontId="1" fillId="19" borderId="0"/>
    <xf numFmtId="0" fontId="1" fillId="19"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applyNumberFormat="0" applyBorder="0" applyAlignment="0" applyProtection="0"/>
    <xf numFmtId="0" fontId="1" fillId="19" borderId="0" applyNumberFormat="0" applyBorder="0" applyAlignment="0" applyProtection="0"/>
    <xf numFmtId="0" fontId="1" fillId="19" borderId="0"/>
    <xf numFmtId="0" fontId="1" fillId="19"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applyNumberFormat="0" applyBorder="0" applyAlignment="0" applyProtection="0"/>
    <xf numFmtId="0" fontId="1" fillId="19" borderId="0" applyNumberFormat="0" applyBorder="0" applyAlignment="0" applyProtection="0"/>
    <xf numFmtId="0" fontId="1" fillId="19" borderId="0"/>
    <xf numFmtId="0" fontId="1" fillId="19"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applyNumberFormat="0" applyBorder="0" applyAlignment="0" applyProtection="0"/>
    <xf numFmtId="0" fontId="1" fillId="19" borderId="0"/>
    <xf numFmtId="0" fontId="1" fillId="19"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 fillId="57" borderId="0"/>
    <xf numFmtId="0" fontId="1" fillId="57" borderId="0"/>
    <xf numFmtId="0" fontId="1" fillId="19" borderId="0"/>
    <xf numFmtId="0" fontId="1" fillId="57" borderId="0"/>
    <xf numFmtId="0" fontId="1" fillId="57" borderId="0"/>
    <xf numFmtId="0" fontId="1" fillId="57" borderId="0"/>
    <xf numFmtId="0" fontId="1" fillId="57" borderId="0"/>
    <xf numFmtId="0" fontId="17" fillId="58" borderId="0" applyNumberFormat="0" applyBorder="0" applyAlignment="0" applyProtection="0"/>
    <xf numFmtId="0" fontId="1" fillId="23" borderId="0" applyNumberFormat="0" applyBorder="0" applyAlignment="0" applyProtection="0"/>
    <xf numFmtId="0" fontId="1" fillId="59" borderId="0"/>
    <xf numFmtId="0" fontId="1" fillId="59" borderId="0"/>
    <xf numFmtId="0" fontId="1" fillId="23" borderId="0" applyNumberFormat="0" applyBorder="0" applyAlignment="0" applyProtection="0"/>
    <xf numFmtId="0" fontId="1" fillId="23" borderId="0" applyNumberFormat="0" applyBorder="0" applyAlignment="0" applyProtection="0"/>
    <xf numFmtId="0" fontId="1" fillId="23" borderId="0"/>
    <xf numFmtId="0" fontId="1" fillId="23"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applyNumberFormat="0" applyBorder="0" applyAlignment="0" applyProtection="0"/>
    <xf numFmtId="0" fontId="1" fillId="23" borderId="0" applyNumberFormat="0" applyBorder="0" applyAlignment="0" applyProtection="0"/>
    <xf numFmtId="0" fontId="1" fillId="23" borderId="0"/>
    <xf numFmtId="0" fontId="1" fillId="23"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applyNumberFormat="0" applyBorder="0" applyAlignment="0" applyProtection="0"/>
    <xf numFmtId="0" fontId="1" fillId="23" borderId="0" applyNumberFormat="0" applyBorder="0" applyAlignment="0" applyProtection="0"/>
    <xf numFmtId="0" fontId="1" fillId="23" borderId="0"/>
    <xf numFmtId="0" fontId="1" fillId="23"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applyNumberFormat="0" applyBorder="0" applyAlignment="0" applyProtection="0"/>
    <xf numFmtId="0" fontId="1" fillId="23" borderId="0"/>
    <xf numFmtId="0" fontId="1" fillId="23"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 fillId="59" borderId="0"/>
    <xf numFmtId="0" fontId="1" fillId="59" borderId="0"/>
    <xf numFmtId="0" fontId="1" fillId="23" borderId="0"/>
    <xf numFmtId="0" fontId="1" fillId="59" borderId="0"/>
    <xf numFmtId="0" fontId="1" fillId="59" borderId="0"/>
    <xf numFmtId="0" fontId="1" fillId="59" borderId="0"/>
    <xf numFmtId="0" fontId="1" fillId="59" borderId="0"/>
    <xf numFmtId="0" fontId="17" fillId="42" borderId="0" applyNumberFormat="0" applyBorder="0" applyAlignment="0" applyProtection="0"/>
    <xf numFmtId="0" fontId="1" fillId="27" borderId="0" applyNumberFormat="0" applyBorder="0" applyAlignment="0" applyProtection="0"/>
    <xf numFmtId="0" fontId="1" fillId="60" borderId="0"/>
    <xf numFmtId="0" fontId="1" fillId="60" borderId="0"/>
    <xf numFmtId="0" fontId="1" fillId="27" borderId="0" applyNumberFormat="0" applyBorder="0" applyAlignment="0" applyProtection="0"/>
    <xf numFmtId="0" fontId="1" fillId="27" borderId="0" applyNumberFormat="0" applyBorder="0" applyAlignment="0" applyProtection="0"/>
    <xf numFmtId="0" fontId="1" fillId="27" borderId="0"/>
    <xf numFmtId="0" fontId="1" fillId="27"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applyNumberFormat="0" applyBorder="0" applyAlignment="0" applyProtection="0"/>
    <xf numFmtId="0" fontId="1" fillId="27" borderId="0" applyNumberFormat="0" applyBorder="0" applyAlignment="0" applyProtection="0"/>
    <xf numFmtId="0" fontId="1" fillId="27" borderId="0"/>
    <xf numFmtId="0" fontId="1" fillId="27"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applyNumberFormat="0" applyBorder="0" applyAlignment="0" applyProtection="0"/>
    <xf numFmtId="0" fontId="1" fillId="27" borderId="0" applyNumberFormat="0" applyBorder="0" applyAlignment="0" applyProtection="0"/>
    <xf numFmtId="0" fontId="1" fillId="27" borderId="0"/>
    <xf numFmtId="0" fontId="1" fillId="27"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applyNumberFormat="0" applyBorder="0" applyAlignment="0" applyProtection="0"/>
    <xf numFmtId="0" fontId="1" fillId="27" borderId="0"/>
    <xf numFmtId="0" fontId="1" fillId="27"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 fillId="60" borderId="0"/>
    <xf numFmtId="0" fontId="1" fillId="60" borderId="0"/>
    <xf numFmtId="0" fontId="1" fillId="27" borderId="0"/>
    <xf numFmtId="0" fontId="1" fillId="60" borderId="0"/>
    <xf numFmtId="0" fontId="1" fillId="60" borderId="0"/>
    <xf numFmtId="0" fontId="1" fillId="60" borderId="0"/>
    <xf numFmtId="0" fontId="1" fillId="60" borderId="0"/>
    <xf numFmtId="0" fontId="17" fillId="54" borderId="0" applyNumberFormat="0" applyBorder="0" applyAlignment="0" applyProtection="0"/>
    <xf numFmtId="0" fontId="1" fillId="31" borderId="0" applyNumberFormat="0" applyBorder="0" applyAlignment="0" applyProtection="0"/>
    <xf numFmtId="0" fontId="1" fillId="61" borderId="0"/>
    <xf numFmtId="0" fontId="1" fillId="61" borderId="0"/>
    <xf numFmtId="0" fontId="1" fillId="31" borderId="0" applyNumberFormat="0" applyBorder="0" applyAlignment="0" applyProtection="0"/>
    <xf numFmtId="0" fontId="1" fillId="31" borderId="0" applyNumberFormat="0" applyBorder="0" applyAlignment="0" applyProtection="0"/>
    <xf numFmtId="0" fontId="1" fillId="31" borderId="0"/>
    <xf numFmtId="0" fontId="1" fillId="3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applyNumberFormat="0" applyBorder="0" applyAlignment="0" applyProtection="0"/>
    <xf numFmtId="0" fontId="1" fillId="31" borderId="0" applyNumberFormat="0" applyBorder="0" applyAlignment="0" applyProtection="0"/>
    <xf numFmtId="0" fontId="1" fillId="31" borderId="0"/>
    <xf numFmtId="0" fontId="1" fillId="3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applyNumberFormat="0" applyBorder="0" applyAlignment="0" applyProtection="0"/>
    <xf numFmtId="0" fontId="1" fillId="31" borderId="0" applyNumberFormat="0" applyBorder="0" applyAlignment="0" applyProtection="0"/>
    <xf numFmtId="0" fontId="1" fillId="31" borderId="0"/>
    <xf numFmtId="0" fontId="1" fillId="3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applyNumberFormat="0" applyBorder="0" applyAlignment="0" applyProtection="0"/>
    <xf numFmtId="0" fontId="1" fillId="31" borderId="0"/>
    <xf numFmtId="0" fontId="1" fillId="3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 fillId="61" borderId="0"/>
    <xf numFmtId="0" fontId="1" fillId="61" borderId="0"/>
    <xf numFmtId="0" fontId="1" fillId="31" borderId="0"/>
    <xf numFmtId="0" fontId="1" fillId="61" borderId="0"/>
    <xf numFmtId="0" fontId="1" fillId="61" borderId="0"/>
    <xf numFmtId="0" fontId="1" fillId="61" borderId="0"/>
    <xf numFmtId="0" fontId="1" fillId="61" borderId="0"/>
    <xf numFmtId="0" fontId="17" fillId="62" borderId="0" applyNumberFormat="0" applyBorder="0" applyAlignment="0" applyProtection="0"/>
    <xf numFmtId="0" fontId="17" fillId="54" borderId="0" applyNumberFormat="0" applyBorder="0" applyAlignment="0" applyProtection="0"/>
    <xf numFmtId="0" fontId="17" fillId="54" borderId="0"/>
    <xf numFmtId="0" fontId="17" fillId="63" borderId="0"/>
    <xf numFmtId="0" fontId="17" fillId="54" borderId="0" applyNumberFormat="0" applyBorder="0" applyAlignment="0" applyProtection="0"/>
    <xf numFmtId="0" fontId="18" fillId="11" borderId="0" applyNumberFormat="0" applyBorder="0" applyAlignment="0" applyProtection="0"/>
    <xf numFmtId="0" fontId="17" fillId="56" borderId="0" applyNumberFormat="0" applyBorder="0" applyAlignment="0" applyProtection="0"/>
    <xf numFmtId="0" fontId="17" fillId="56" borderId="0"/>
    <xf numFmtId="0" fontId="17" fillId="64" borderId="0"/>
    <xf numFmtId="0" fontId="17" fillId="56" borderId="0" applyNumberFormat="0" applyBorder="0" applyAlignment="0" applyProtection="0"/>
    <xf numFmtId="0" fontId="18" fillId="15" borderId="0" applyNumberFormat="0" applyBorder="0" applyAlignment="0" applyProtection="0"/>
    <xf numFmtId="0" fontId="17" fillId="58" borderId="0" applyNumberFormat="0" applyBorder="0" applyAlignment="0" applyProtection="0"/>
    <xf numFmtId="0" fontId="17" fillId="58" borderId="0"/>
    <xf numFmtId="0" fontId="17" fillId="65" borderId="0"/>
    <xf numFmtId="0" fontId="17" fillId="58" borderId="0" applyNumberFormat="0" applyBorder="0" applyAlignment="0" applyProtection="0"/>
    <xf numFmtId="0" fontId="18" fillId="19" borderId="0" applyNumberFormat="0" applyBorder="0" applyAlignment="0" applyProtection="0"/>
    <xf numFmtId="0" fontId="17" fillId="42" borderId="0" applyNumberFormat="0" applyBorder="0" applyAlignment="0" applyProtection="0"/>
    <xf numFmtId="0" fontId="17" fillId="42" borderId="0"/>
    <xf numFmtId="0" fontId="17" fillId="50" borderId="0"/>
    <xf numFmtId="0" fontId="17" fillId="42" borderId="0" applyNumberFormat="0" applyBorder="0" applyAlignment="0" applyProtection="0"/>
    <xf numFmtId="0" fontId="18" fillId="23" borderId="0" applyNumberFormat="0" applyBorder="0" applyAlignment="0" applyProtection="0"/>
    <xf numFmtId="0" fontId="17" fillId="54" borderId="0" applyNumberFormat="0" applyBorder="0" applyAlignment="0" applyProtection="0"/>
    <xf numFmtId="0" fontId="17" fillId="54" borderId="0"/>
    <xf numFmtId="0" fontId="17" fillId="63" borderId="0"/>
    <xf numFmtId="0" fontId="17" fillId="54" borderId="0" applyNumberFormat="0" applyBorder="0" applyAlignment="0" applyProtection="0"/>
    <xf numFmtId="0" fontId="18" fillId="27" borderId="0" applyNumberFormat="0" applyBorder="0" applyAlignment="0" applyProtection="0"/>
    <xf numFmtId="0" fontId="17" fillId="62" borderId="0" applyNumberFormat="0" applyBorder="0" applyAlignment="0" applyProtection="0"/>
    <xf numFmtId="0" fontId="17" fillId="62" borderId="0"/>
    <xf numFmtId="0" fontId="17" fillId="66" borderId="0"/>
    <xf numFmtId="0" fontId="17" fillId="62" borderId="0" applyNumberFormat="0" applyBorder="0" applyAlignment="0" applyProtection="0"/>
    <xf numFmtId="0" fontId="18" fillId="31" borderId="0" applyNumberFormat="0" applyBorder="0" applyAlignment="0" applyProtection="0"/>
    <xf numFmtId="0" fontId="19" fillId="67" borderId="0" applyNumberFormat="0" applyBorder="0" applyAlignment="0" applyProtection="0"/>
    <xf numFmtId="0" fontId="19" fillId="67" borderId="0"/>
    <xf numFmtId="0" fontId="19" fillId="68" borderId="0"/>
    <xf numFmtId="0" fontId="19" fillId="67" borderId="0" applyNumberFormat="0" applyBorder="0" applyAlignment="0" applyProtection="0"/>
    <xf numFmtId="0" fontId="7" fillId="69" borderId="0" applyNumberFormat="0" applyBorder="0" applyAlignment="0" applyProtection="0"/>
    <xf numFmtId="0" fontId="20" fillId="12" borderId="0" applyNumberFormat="0" applyBorder="0" applyAlignment="0" applyProtection="0"/>
    <xf numFmtId="0" fontId="19" fillId="56" borderId="0" applyNumberFormat="0" applyBorder="0" applyAlignment="0" applyProtection="0"/>
    <xf numFmtId="0" fontId="19" fillId="56" borderId="0"/>
    <xf numFmtId="0" fontId="19" fillId="64" borderId="0"/>
    <xf numFmtId="0" fontId="19" fillId="56" borderId="0" applyNumberFormat="0" applyBorder="0" applyAlignment="0" applyProtection="0"/>
    <xf numFmtId="0" fontId="7" fillId="70" borderId="0" applyNumberFormat="0" applyBorder="0" applyAlignment="0" applyProtection="0"/>
    <xf numFmtId="0" fontId="20" fillId="16" borderId="0" applyNumberFormat="0" applyBorder="0" applyAlignment="0" applyProtection="0"/>
    <xf numFmtId="0" fontId="19" fillId="58" borderId="0" applyNumberFormat="0" applyBorder="0" applyAlignment="0" applyProtection="0"/>
    <xf numFmtId="0" fontId="19" fillId="58" borderId="0"/>
    <xf numFmtId="0" fontId="19" fillId="65" borderId="0"/>
    <xf numFmtId="0" fontId="19" fillId="58" borderId="0" applyNumberFormat="0" applyBorder="0" applyAlignment="0" applyProtection="0"/>
    <xf numFmtId="0" fontId="20" fillId="20" borderId="0" applyNumberFormat="0" applyBorder="0" applyAlignment="0" applyProtection="0"/>
    <xf numFmtId="0" fontId="19" fillId="71" borderId="0" applyNumberFormat="0" applyBorder="0" applyAlignment="0" applyProtection="0"/>
    <xf numFmtId="0" fontId="19" fillId="71" borderId="0"/>
    <xf numFmtId="0" fontId="19" fillId="72" borderId="0"/>
    <xf numFmtId="0" fontId="19" fillId="71" borderId="0" applyNumberFormat="0" applyBorder="0" applyAlignment="0" applyProtection="0"/>
    <xf numFmtId="0" fontId="20" fillId="24" borderId="0" applyNumberFormat="0" applyBorder="0" applyAlignment="0" applyProtection="0"/>
    <xf numFmtId="0" fontId="19" fillId="73" borderId="0" applyNumberFormat="0" applyBorder="0" applyAlignment="0" applyProtection="0"/>
    <xf numFmtId="0" fontId="19" fillId="73" borderId="0"/>
    <xf numFmtId="0" fontId="19" fillId="74" borderId="0"/>
    <xf numFmtId="0" fontId="19" fillId="73" borderId="0" applyNumberFormat="0" applyBorder="0" applyAlignment="0" applyProtection="0"/>
    <xf numFmtId="0" fontId="20" fillId="28" borderId="0" applyNumberFormat="0" applyBorder="0" applyAlignment="0" applyProtection="0"/>
    <xf numFmtId="0" fontId="19" fillId="75" borderId="0" applyNumberFormat="0" applyBorder="0" applyAlignment="0" applyProtection="0"/>
    <xf numFmtId="0" fontId="19" fillId="75" borderId="0"/>
    <xf numFmtId="0" fontId="19" fillId="76" borderId="0"/>
    <xf numFmtId="0" fontId="19" fillId="75" borderId="0" applyNumberFormat="0" applyBorder="0" applyAlignment="0" applyProtection="0"/>
    <xf numFmtId="0" fontId="20" fillId="32" borderId="0" applyNumberFormat="0" applyBorder="0" applyAlignment="0" applyProtection="0"/>
    <xf numFmtId="0" fontId="19" fillId="77" borderId="0" applyNumberFormat="0" applyBorder="0" applyAlignment="0" applyProtection="0"/>
    <xf numFmtId="0" fontId="19" fillId="77" borderId="0"/>
    <xf numFmtId="0" fontId="19" fillId="78" borderId="0"/>
    <xf numFmtId="0" fontId="19" fillId="77" borderId="0" applyNumberFormat="0" applyBorder="0" applyAlignment="0" applyProtection="0"/>
    <xf numFmtId="0" fontId="20" fillId="9" borderId="0" applyNumberFormat="0" applyBorder="0" applyAlignment="0" applyProtection="0"/>
    <xf numFmtId="0" fontId="19" fillId="79" borderId="0" applyNumberFormat="0" applyBorder="0" applyAlignment="0" applyProtection="0"/>
    <xf numFmtId="0" fontId="19" fillId="79" borderId="0"/>
    <xf numFmtId="0" fontId="19" fillId="80" borderId="0"/>
    <xf numFmtId="0" fontId="19" fillId="79" borderId="0" applyNumberFormat="0" applyBorder="0" applyAlignment="0" applyProtection="0"/>
    <xf numFmtId="0" fontId="20" fillId="13" borderId="0" applyNumberFormat="0" applyBorder="0" applyAlignment="0" applyProtection="0"/>
    <xf numFmtId="0" fontId="19" fillId="81" borderId="0" applyNumberFormat="0" applyBorder="0" applyAlignment="0" applyProtection="0"/>
    <xf numFmtId="0" fontId="19" fillId="81" borderId="0"/>
    <xf numFmtId="0" fontId="19" fillId="82" borderId="0"/>
    <xf numFmtId="0" fontId="19" fillId="81" borderId="0" applyNumberFormat="0" applyBorder="0" applyAlignment="0" applyProtection="0"/>
    <xf numFmtId="0" fontId="20" fillId="17" borderId="0" applyNumberFormat="0" applyBorder="0" applyAlignment="0" applyProtection="0"/>
    <xf numFmtId="0" fontId="19" fillId="71" borderId="0" applyNumberFormat="0" applyBorder="0" applyAlignment="0" applyProtection="0"/>
    <xf numFmtId="0" fontId="19" fillId="71" borderId="0"/>
    <xf numFmtId="0" fontId="19" fillId="72" borderId="0"/>
    <xf numFmtId="0" fontId="19" fillId="71" borderId="0" applyNumberFormat="0" applyBorder="0" applyAlignment="0" applyProtection="0"/>
    <xf numFmtId="0" fontId="20" fillId="21" borderId="0" applyNumberFormat="0" applyBorder="0" applyAlignment="0" applyProtection="0"/>
    <xf numFmtId="0" fontId="19" fillId="73" borderId="0" applyNumberFormat="0" applyBorder="0" applyAlignment="0" applyProtection="0"/>
    <xf numFmtId="0" fontId="19" fillId="73" borderId="0"/>
    <xf numFmtId="0" fontId="19" fillId="74" borderId="0"/>
    <xf numFmtId="0" fontId="19" fillId="73" borderId="0" applyNumberFormat="0" applyBorder="0" applyAlignment="0" applyProtection="0"/>
    <xf numFmtId="0" fontId="20" fillId="25" borderId="0" applyNumberFormat="0" applyBorder="0" applyAlignment="0" applyProtection="0"/>
    <xf numFmtId="0" fontId="19" fillId="83" borderId="0" applyNumberFormat="0" applyBorder="0" applyAlignment="0" applyProtection="0"/>
    <xf numFmtId="0" fontId="19" fillId="83" borderId="0"/>
    <xf numFmtId="0" fontId="19" fillId="84" borderId="0"/>
    <xf numFmtId="0" fontId="19" fillId="83" borderId="0" applyNumberFormat="0" applyBorder="0" applyAlignment="0" applyProtection="0"/>
    <xf numFmtId="0" fontId="20" fillId="29" borderId="0" applyNumberFormat="0" applyBorder="0" applyAlignment="0" applyProtection="0"/>
    <xf numFmtId="0" fontId="10" fillId="0" borderId="0" applyNumberFormat="0" applyFill="0" applyBorder="0" applyAlignment="0" applyProtection="0"/>
    <xf numFmtId="0" fontId="21" fillId="0" borderId="19">
      <alignment horizontal="center" vertical="center"/>
    </xf>
    <xf numFmtId="0" fontId="21" fillId="0" borderId="19">
      <alignment horizontal="center" vertical="center"/>
    </xf>
    <xf numFmtId="0" fontId="21" fillId="0" borderId="19">
      <alignment horizontal="center" vertical="center"/>
    </xf>
    <xf numFmtId="0" fontId="21" fillId="0" borderId="19">
      <alignment horizontal="center" vertical="center"/>
    </xf>
    <xf numFmtId="0" fontId="22" fillId="38" borderId="0" applyNumberFormat="0" applyBorder="0" applyAlignment="0" applyProtection="0"/>
    <xf numFmtId="0" fontId="22" fillId="38" borderId="0"/>
    <xf numFmtId="0" fontId="22" fillId="48" borderId="0"/>
    <xf numFmtId="0" fontId="22" fillId="38" borderId="0" applyNumberFormat="0" applyBorder="0" applyAlignment="0" applyProtection="0"/>
    <xf numFmtId="0" fontId="5" fillId="3" borderId="0" applyNumberFormat="0" applyBorder="0" applyAlignment="0" applyProtection="0"/>
    <xf numFmtId="0" fontId="5" fillId="3" borderId="0"/>
    <xf numFmtId="0" fontId="5" fillId="85" borderId="0"/>
    <xf numFmtId="0" fontId="5" fillId="3" borderId="0" applyNumberFormat="0" applyBorder="0" applyAlignment="0" applyProtection="0"/>
    <xf numFmtId="0" fontId="23" fillId="3" borderId="0" applyNumberFormat="0" applyBorder="0" applyAlignment="0" applyProtection="0"/>
    <xf numFmtId="0" fontId="11" fillId="47" borderId="20"/>
    <xf numFmtId="0" fontId="11" fillId="47" borderId="20"/>
    <xf numFmtId="0" fontId="11" fillId="47" borderId="20"/>
    <xf numFmtId="0" fontId="11" fillId="86" borderId="20"/>
    <xf numFmtId="0" fontId="11" fillId="47" borderId="20"/>
    <xf numFmtId="0" fontId="11" fillId="47" borderId="20"/>
    <xf numFmtId="0" fontId="11" fillId="47" borderId="20"/>
    <xf numFmtId="0" fontId="11" fillId="47" borderId="20"/>
    <xf numFmtId="0" fontId="11" fillId="47" borderId="20"/>
    <xf numFmtId="0" fontId="11" fillId="47" borderId="20"/>
    <xf numFmtId="0" fontId="24" fillId="87" borderId="21">
      <alignment horizontal="right" vertical="top" wrapText="1"/>
    </xf>
    <xf numFmtId="0" fontId="24" fillId="63" borderId="21">
      <alignment horizontal="right" vertical="top" wrapText="1"/>
    </xf>
    <xf numFmtId="0" fontId="25" fillId="0" borderId="0"/>
    <xf numFmtId="168" fontId="26" fillId="0" borderId="0">
      <alignment vertical="top"/>
    </xf>
    <xf numFmtId="0" fontId="27" fillId="88" borderId="22" applyNumberFormat="0" applyAlignment="0" applyProtection="0"/>
    <xf numFmtId="0" fontId="27" fillId="88" borderId="22"/>
    <xf numFmtId="0" fontId="27" fillId="89" borderId="22"/>
    <xf numFmtId="0" fontId="27" fillId="88" borderId="22" applyNumberFormat="0" applyAlignment="0" applyProtection="0"/>
    <xf numFmtId="0" fontId="28" fillId="6" borderId="4" applyNumberFormat="0" applyAlignment="0" applyProtection="0"/>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0"/>
    <xf numFmtId="0" fontId="11" fillId="0" borderId="23"/>
    <xf numFmtId="0" fontId="11" fillId="0" borderId="23"/>
    <xf numFmtId="0" fontId="11" fillId="0" borderId="23"/>
    <xf numFmtId="0" fontId="11" fillId="0" borderId="20"/>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0"/>
    <xf numFmtId="0" fontId="29" fillId="90" borderId="24" applyNumberFormat="0" applyAlignment="0" applyProtection="0"/>
    <xf numFmtId="0" fontId="29" fillId="90" borderId="24"/>
    <xf numFmtId="0" fontId="29" fillId="91" borderId="24"/>
    <xf numFmtId="0" fontId="29" fillId="90" borderId="24" applyNumberFormat="0" applyAlignment="0" applyProtection="0"/>
    <xf numFmtId="0" fontId="30" fillId="7" borderId="7" applyNumberFormat="0" applyAlignment="0" applyProtection="0"/>
    <xf numFmtId="0" fontId="31" fillId="92" borderId="25">
      <alignment horizontal="left" vertical="top" wrapText="1"/>
    </xf>
    <xf numFmtId="0" fontId="31" fillId="92"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80" borderId="25">
      <alignment horizontal="left" vertical="top" wrapText="1"/>
    </xf>
    <xf numFmtId="0" fontId="31" fillId="80" borderId="25">
      <alignment horizontal="left" vertical="top" wrapText="1"/>
    </xf>
    <xf numFmtId="0" fontId="31" fillId="92"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80" borderId="25">
      <alignment horizontal="left" vertical="top" wrapText="1"/>
    </xf>
    <xf numFmtId="0" fontId="31" fillId="80" borderId="25">
      <alignment horizontal="left" vertical="top" wrapText="1"/>
    </xf>
    <xf numFmtId="0" fontId="31" fillId="92"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80" borderId="25">
      <alignment horizontal="left" vertical="top" wrapText="1"/>
    </xf>
    <xf numFmtId="0" fontId="31" fillId="80"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92" borderId="25">
      <alignment horizontal="left" vertical="top" wrapText="1"/>
    </xf>
    <xf numFmtId="0" fontId="31" fillId="80" borderId="25">
      <alignment horizontal="left" vertical="top" wrapText="1"/>
    </xf>
    <xf numFmtId="0" fontId="31" fillId="80" borderId="25">
      <alignment horizontal="left" vertical="top" wrapText="1"/>
    </xf>
    <xf numFmtId="0" fontId="31" fillId="80" borderId="25">
      <alignment horizontal="left" vertical="top" wrapText="1"/>
    </xf>
    <xf numFmtId="0" fontId="31" fillId="80" borderId="25">
      <alignment horizontal="left" vertical="top" wrapText="1"/>
    </xf>
    <xf numFmtId="0" fontId="32" fillId="89" borderId="0">
      <alignment horizontal="center"/>
    </xf>
    <xf numFmtId="0" fontId="33" fillId="89" borderId="0">
      <alignment horizontal="center" vertical="center"/>
    </xf>
    <xf numFmtId="0" fontId="10" fillId="93"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93" borderId="0">
      <alignment horizontal="center" wrapText="1"/>
    </xf>
    <xf numFmtId="0" fontId="10" fillId="93" borderId="0">
      <alignment horizontal="center" wrapText="1"/>
    </xf>
    <xf numFmtId="0" fontId="10" fillId="93"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10" fillId="93" borderId="0">
      <alignment horizontal="center" wrapText="1"/>
    </xf>
    <xf numFmtId="0" fontId="10" fillId="93" borderId="0">
      <alignment horizontal="center" wrapText="1"/>
    </xf>
    <xf numFmtId="0" fontId="10" fillId="89" borderId="0">
      <alignment horizontal="center" wrapText="1"/>
    </xf>
    <xf numFmtId="0" fontId="10" fillId="89" borderId="0">
      <alignment horizontal="center" wrapText="1"/>
    </xf>
    <xf numFmtId="0" fontId="34" fillId="89" borderId="0">
      <alignment horizontal="center"/>
    </xf>
    <xf numFmtId="7" fontId="21" fillId="0" borderId="0" applyFont="0" applyFill="0" applyBorder="0" applyProtection="0">
      <alignment horizontal="right" vertical="top"/>
    </xf>
    <xf numFmtId="41" fontId="1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 fontId="35" fillId="0" borderId="0">
      <alignment vertical="top"/>
    </xf>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6"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6"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7" fontId="18"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37"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7" fontId="10" fillId="0" borderId="0"/>
    <xf numFmtId="43" fontId="10" fillId="0" borderId="0"/>
    <xf numFmtId="171"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 fillId="0" borderId="0" applyFont="0" applyFill="0" applyBorder="0" applyAlignment="0" applyProtection="0"/>
    <xf numFmtId="172" fontId="10" fillId="0" borderId="0"/>
    <xf numFmtId="43"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 fillId="0" borderId="0" applyFont="0" applyFill="0" applyBorder="0" applyAlignment="0" applyProtection="0"/>
    <xf numFmtId="43" fontId="10" fillId="0" borderId="0" applyFont="0" applyFill="0" applyBorder="0" applyAlignment="0" applyProtection="0"/>
    <xf numFmtId="167" fontId="1" fillId="0" borderId="0" applyFont="0" applyFill="0" applyBorder="0" applyAlignment="0" applyProtection="0"/>
    <xf numFmtId="172" fontId="10" fillId="0" borderId="0"/>
    <xf numFmtId="167"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39" fillId="0" borderId="0"/>
    <xf numFmtId="43" fontId="39" fillId="0" borderId="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39" fillId="0" borderId="0"/>
    <xf numFmtId="43" fontId="39" fillId="0" borderId="0"/>
    <xf numFmtId="43" fontId="10" fillId="0" borderId="0" applyFont="0" applyFill="0" applyBorder="0" applyAlignment="0" applyProtection="0"/>
    <xf numFmtId="43" fontId="10" fillId="0" borderId="0" applyFont="0" applyFill="0" applyBorder="0" applyAlignment="0" applyProtection="0"/>
    <xf numFmtId="167" fontId="39" fillId="0" borderId="0"/>
    <xf numFmtId="43" fontId="39" fillId="0" borderId="0"/>
    <xf numFmtId="167"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9"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xf numFmtId="167" fontId="17" fillId="0" borderId="0"/>
    <xf numFmtId="43" fontId="1" fillId="0" borderId="0"/>
    <xf numFmtId="43" fontId="10" fillId="0" borderId="0" applyFont="0" applyFill="0" applyBorder="0" applyAlignment="0" applyProtection="0"/>
    <xf numFmtId="167" fontId="2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7"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7"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167"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xf numFmtId="43" fontId="1" fillId="0" borderId="0"/>
    <xf numFmtId="43" fontId="10" fillId="0" borderId="0" applyFont="0" applyFill="0" applyBorder="0" applyAlignment="0" applyProtection="0"/>
    <xf numFmtId="170"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xf numFmtId="43" fontId="1" fillId="0" borderId="0"/>
    <xf numFmtId="43" fontId="10"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7" fillId="0" borderId="0"/>
    <xf numFmtId="43" fontId="1" fillId="0" borderId="0"/>
    <xf numFmtId="43" fontId="1" fillId="0" borderId="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xf numFmtId="43" fontId="1" fillId="0" borderId="0"/>
    <xf numFmtId="43" fontId="1" fillId="0" borderId="0"/>
    <xf numFmtId="43" fontId="1" fillId="0" borderId="0"/>
    <xf numFmtId="43" fontId="10"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xf numFmtId="43" fontId="1" fillId="0" borderId="0"/>
    <xf numFmtId="43" fontId="1" fillId="0" borderId="0"/>
    <xf numFmtId="43" fontId="1" fillId="0" borderId="0"/>
    <xf numFmtId="43" fontId="10"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167" fontId="17" fillId="0" borderId="0" applyFont="0" applyFill="0" applyBorder="0" applyAlignment="0" applyProtection="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applyFont="0" applyFill="0" applyBorder="0" applyAlignment="0" applyProtection="0"/>
    <xf numFmtId="167" fontId="1" fillId="0" borderId="0" applyFont="0" applyFill="0" applyBorder="0" applyAlignment="0" applyProtection="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39" fillId="0" borderId="0"/>
    <xf numFmtId="43" fontId="3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9" fillId="0" borderId="0"/>
    <xf numFmtId="43" fontId="37" fillId="0" borderId="0"/>
    <xf numFmtId="170"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167"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167"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167"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167" fontId="17"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xf numFmtId="167" fontId="1" fillId="0" borderId="0" applyFont="0" applyFill="0" applyBorder="0" applyAlignment="0" applyProtection="0"/>
    <xf numFmtId="43" fontId="1" fillId="0" borderId="0" applyFont="0" applyFill="0" applyBorder="0" applyAlignment="0" applyProtection="0"/>
    <xf numFmtId="3" fontId="35" fillId="0" borderId="0" applyFill="0" applyBorder="0">
      <alignment horizontal="right" vertical="top"/>
    </xf>
    <xf numFmtId="0" fontId="40" fillId="0" borderId="0">
      <alignment horizontal="right" vertical="top"/>
    </xf>
    <xf numFmtId="173" fontId="26" fillId="0" borderId="0" applyFont="0" applyFill="0" applyBorder="0">
      <alignment horizontal="right" vertical="top"/>
    </xf>
    <xf numFmtId="174" fontId="35" fillId="0" borderId="0" applyFill="0" applyBorder="0">
      <alignment horizontal="right" vertical="top"/>
    </xf>
    <xf numFmtId="3" fontId="35" fillId="0" borderId="0" applyFill="0" applyBorder="0">
      <alignment horizontal="right" vertical="top"/>
    </xf>
    <xf numFmtId="173" fontId="26" fillId="0" borderId="0" applyFont="0" applyFill="0" applyBorder="0">
      <alignment horizontal="right" vertical="top"/>
    </xf>
    <xf numFmtId="175" fontId="41" fillId="0" borderId="0" applyFont="0" applyFill="0" applyBorder="0" applyAlignment="0" applyProtection="0">
      <alignment horizontal="right" vertical="top"/>
    </xf>
    <xf numFmtId="174" fontId="35" fillId="0" borderId="0">
      <alignment horizontal="right" vertical="top"/>
    </xf>
    <xf numFmtId="3" fontId="10" fillId="0" borderId="0" applyFont="0" applyFill="0" applyBorder="0" applyAlignment="0" applyProtection="0"/>
    <xf numFmtId="16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6" fontId="1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7" fontId="10" fillId="0" borderId="0" applyFont="0" applyFill="0" applyBorder="0" applyAlignment="0" applyProtection="0"/>
    <xf numFmtId="0" fontId="42" fillId="94" borderId="20" applyBorder="0">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0" applyBorder="0">
      <protection locked="0"/>
    </xf>
    <xf numFmtId="0" fontId="42" fillId="94" borderId="20" applyBorder="0">
      <protection locked="0"/>
    </xf>
    <xf numFmtId="0" fontId="42" fillId="94" borderId="20" applyBorder="0">
      <protection locked="0"/>
    </xf>
    <xf numFmtId="0" fontId="42" fillId="94" borderId="20">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0" applyBorder="0">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6">
      <protection locked="0"/>
    </xf>
    <xf numFmtId="0" fontId="42" fillId="94" borderId="20" applyBorder="0">
      <protection locked="0"/>
    </xf>
    <xf numFmtId="0" fontId="10" fillId="0" borderId="0" applyFont="0" applyFill="0" applyBorder="0" applyAlignment="0" applyProtection="0"/>
    <xf numFmtId="0" fontId="43" fillId="0" borderId="0"/>
    <xf numFmtId="165" fontId="21" fillId="0" borderId="0" applyFont="0" applyFill="0" applyBorder="0" applyAlignment="0" applyProtection="0"/>
    <xf numFmtId="167" fontId="21" fillId="0" borderId="0" applyFont="0" applyFill="0" applyBorder="0" applyAlignment="0" applyProtection="0"/>
    <xf numFmtId="0" fontId="44" fillId="0" borderId="0">
      <alignment horizontal="centerContinuous"/>
    </xf>
    <xf numFmtId="0" fontId="44" fillId="0" borderId="0" applyAlignment="0">
      <alignment horizontal="centerContinuous"/>
    </xf>
    <xf numFmtId="0" fontId="44" fillId="0" borderId="0" applyAlignment="0">
      <alignment horizontal="centerContinuous"/>
    </xf>
    <xf numFmtId="0" fontId="44" fillId="0" borderId="0">
      <alignment horizontal="centerContinuous"/>
    </xf>
    <xf numFmtId="0" fontId="44" fillId="0" borderId="0"/>
    <xf numFmtId="0" fontId="45" fillId="0" borderId="0" applyAlignment="0">
      <alignment horizontal="centerContinuous"/>
    </xf>
    <xf numFmtId="0" fontId="45" fillId="0" borderId="0" applyAlignment="0">
      <alignment horizontal="centerContinuous"/>
    </xf>
    <xf numFmtId="0" fontId="45" fillId="0" borderId="0">
      <alignment horizontal="centerContinuous"/>
    </xf>
    <xf numFmtId="0" fontId="45" fillId="0" borderId="0"/>
    <xf numFmtId="178" fontId="21" fillId="0" borderId="0" applyBorder="0"/>
    <xf numFmtId="178" fontId="21" fillId="0" borderId="27"/>
    <xf numFmtId="179" fontId="46" fillId="0" borderId="0" applyFont="0" applyFill="0" applyBorder="0" applyAlignment="0" applyProtection="0"/>
    <xf numFmtId="180" fontId="46" fillId="0" borderId="0" applyFont="0" applyFill="0" applyBorder="0" applyAlignment="0" applyProtection="0"/>
    <xf numFmtId="0" fontId="47" fillId="94" borderId="20">
      <protection locked="0"/>
    </xf>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94" borderId="26"/>
    <xf numFmtId="0" fontId="10" fillId="89" borderId="0"/>
    <xf numFmtId="0" fontId="10" fillId="89" borderId="0"/>
    <xf numFmtId="0" fontId="10" fillId="89" borderId="0"/>
    <xf numFmtId="0" fontId="48" fillId="0" borderId="0" applyNumberFormat="0" applyFill="0" applyBorder="0" applyAlignment="0" applyProtection="0"/>
    <xf numFmtId="0" fontId="48" fillId="0" borderId="0"/>
    <xf numFmtId="0" fontId="48" fillId="0" borderId="0" applyNumberFormat="0" applyFill="0" applyBorder="0" applyAlignment="0" applyProtection="0"/>
    <xf numFmtId="0" fontId="49" fillId="0" borderId="0" applyNumberFormat="0" applyFill="0" applyBorder="0" applyAlignment="0" applyProtection="0"/>
    <xf numFmtId="2" fontId="10" fillId="0" borderId="0" applyFont="0" applyFill="0" applyBorder="0" applyAlignment="0" applyProtection="0"/>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39" fillId="89" borderId="26">
      <alignment horizontal="left"/>
    </xf>
    <xf numFmtId="0" fontId="50" fillId="89" borderId="0">
      <alignment horizontal="left"/>
    </xf>
    <xf numFmtId="0" fontId="50"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50" fillId="89" borderId="0">
      <alignment horizontal="left"/>
    </xf>
    <xf numFmtId="0" fontId="17" fillId="89" borderId="0">
      <alignment horizontal="left"/>
    </xf>
    <xf numFmtId="0" fontId="50"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17" fillId="89" borderId="0">
      <alignment horizontal="left"/>
    </xf>
    <xf numFmtId="0" fontId="51" fillId="40" borderId="0" applyNumberFormat="0" applyBorder="0" applyAlignment="0" applyProtection="0"/>
    <xf numFmtId="0" fontId="51" fillId="40" borderId="0"/>
    <xf numFmtId="0" fontId="51" fillId="49" borderId="0"/>
    <xf numFmtId="0" fontId="51" fillId="40" borderId="0" applyNumberFormat="0" applyBorder="0" applyAlignment="0" applyProtection="0"/>
    <xf numFmtId="0" fontId="4" fillId="2" borderId="0" applyNumberFormat="0" applyBorder="0" applyAlignment="0" applyProtection="0"/>
    <xf numFmtId="0" fontId="52" fillId="2" borderId="0" applyNumberFormat="0" applyBorder="0" applyAlignment="0" applyProtection="0"/>
    <xf numFmtId="38" fontId="11" fillId="89" borderId="0" applyNumberFormat="0" applyBorder="0" applyAlignment="0" applyProtection="0"/>
    <xf numFmtId="0" fontId="11" fillId="89" borderId="0" applyNumberFormat="0" applyBorder="0" applyAlignment="0" applyProtection="0"/>
    <xf numFmtId="0" fontId="24" fillId="95" borderId="0">
      <alignment horizontal="right" vertical="top" textRotation="90" wrapText="1"/>
    </xf>
    <xf numFmtId="0" fontId="24" fillId="95" borderId="0">
      <alignment horizontal="right" vertical="top" textRotation="90" wrapText="1"/>
    </xf>
    <xf numFmtId="0" fontId="24" fillId="89" borderId="0">
      <alignment horizontal="right" vertical="top" textRotation="90" wrapText="1"/>
    </xf>
    <xf numFmtId="0" fontId="24" fillId="89" borderId="0">
      <alignment horizontal="right" vertical="top" wrapText="1"/>
    </xf>
    <xf numFmtId="0" fontId="24" fillId="89" borderId="0">
      <alignment horizontal="right" vertical="top" wrapText="1"/>
    </xf>
    <xf numFmtId="0" fontId="24" fillId="89" borderId="0">
      <alignment horizontal="right" vertical="top" wrapText="1"/>
    </xf>
    <xf numFmtId="0" fontId="24" fillId="95" borderId="0">
      <alignment horizontal="right" vertical="top" wrapText="1"/>
    </xf>
    <xf numFmtId="0" fontId="24" fillId="89" borderId="0">
      <alignment horizontal="right" vertical="top" wrapText="1"/>
    </xf>
    <xf numFmtId="0" fontId="24" fillId="95" borderId="0">
      <alignment horizontal="right" vertical="top" textRotation="90" wrapText="1"/>
    </xf>
    <xf numFmtId="0" fontId="24" fillId="89" borderId="0">
      <alignment horizontal="right" vertical="top" textRotation="90" wrapText="1"/>
    </xf>
    <xf numFmtId="0" fontId="24" fillId="89" borderId="0">
      <alignment horizontal="right" vertical="top" textRotation="90" wrapText="1"/>
    </xf>
    <xf numFmtId="0" fontId="24" fillId="89" borderId="0">
      <alignment horizontal="right" vertical="top" wrapText="1"/>
    </xf>
    <xf numFmtId="0" fontId="24" fillId="89" borderId="0">
      <alignment horizontal="right" vertical="top" textRotation="90" wrapText="1"/>
    </xf>
    <xf numFmtId="0" fontId="53" fillId="0" borderId="28" applyNumberFormat="0" applyAlignment="0" applyProtection="0">
      <alignment horizontal="left" vertical="center"/>
    </xf>
    <xf numFmtId="0" fontId="53" fillId="0" borderId="28" applyNumberFormat="0" applyProtection="0"/>
    <xf numFmtId="0" fontId="53" fillId="0" borderId="19">
      <alignment horizontal="left" vertical="center"/>
    </xf>
    <xf numFmtId="0" fontId="53" fillId="0" borderId="19">
      <alignment horizontal="left" vertical="center"/>
    </xf>
    <xf numFmtId="0" fontId="53" fillId="0" borderId="19">
      <alignment horizontal="left" vertical="center"/>
    </xf>
    <xf numFmtId="0" fontId="54" fillId="0" borderId="29" applyNumberFormat="0" applyFill="0" applyAlignment="0" applyProtection="0"/>
    <xf numFmtId="0" fontId="54" fillId="0" borderId="29"/>
    <xf numFmtId="0" fontId="54" fillId="0" borderId="29" applyNumberFormat="0" applyFill="0" applyAlignment="0" applyProtection="0"/>
    <xf numFmtId="0" fontId="2" fillId="0" borderId="1" applyNumberFormat="0" applyFill="0" applyAlignment="0" applyProtection="0"/>
    <xf numFmtId="0" fontId="55" fillId="0" borderId="1" applyNumberFormat="0" applyFill="0" applyAlignment="0" applyProtection="0"/>
    <xf numFmtId="0" fontId="56" fillId="0" borderId="30" applyNumberFormat="0" applyFill="0" applyAlignment="0" applyProtection="0"/>
    <xf numFmtId="0" fontId="56" fillId="0" borderId="30"/>
    <xf numFmtId="0" fontId="56" fillId="0" borderId="30" applyNumberFormat="0" applyFill="0" applyAlignment="0" applyProtection="0"/>
    <xf numFmtId="0" fontId="3" fillId="0" borderId="31" applyNumberFormat="0" applyFill="0" applyAlignment="0" applyProtection="0"/>
    <xf numFmtId="0" fontId="57" fillId="0" borderId="2" applyNumberFormat="0" applyFill="0" applyAlignment="0" applyProtection="0"/>
    <xf numFmtId="0" fontId="58" fillId="0" borderId="32" applyNumberFormat="0" applyFill="0" applyAlignment="0" applyProtection="0"/>
    <xf numFmtId="0" fontId="58" fillId="0" borderId="32"/>
    <xf numFmtId="0" fontId="58" fillId="0" borderId="32"/>
    <xf numFmtId="0" fontId="58" fillId="0" borderId="32" applyNumberFormat="0" applyFill="0" applyAlignment="0" applyProtection="0"/>
    <xf numFmtId="0" fontId="59" fillId="0" borderId="3" applyNumberFormat="0" applyFill="0" applyAlignment="0" applyProtection="0"/>
    <xf numFmtId="0" fontId="58" fillId="0" borderId="0" applyNumberFormat="0" applyFill="0" applyBorder="0" applyAlignment="0" applyProtection="0"/>
    <xf numFmtId="0" fontId="58" fillId="0" borderId="0"/>
    <xf numFmtId="0" fontId="58" fillId="0" borderId="0" applyNumberFormat="0" applyFill="0" applyBorder="0" applyAlignment="0" applyProtection="0"/>
    <xf numFmtId="0" fontId="59" fillId="0" borderId="0" applyNumberFormat="0" applyFill="0" applyBorder="0" applyAlignment="0" applyProtection="0"/>
    <xf numFmtId="181" fontId="41" fillId="0" borderId="0">
      <protection locked="0"/>
    </xf>
    <xf numFmtId="181" fontId="41" fillId="0" borderId="0">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lignment vertical="top"/>
      <protection locked="0"/>
    </xf>
    <xf numFmtId="0" fontId="61" fillId="0" borderId="0" applyNumberFormat="0" applyFill="0" applyBorder="0" applyAlignment="0" applyProtection="0"/>
    <xf numFmtId="0" fontId="60" fillId="0" borderId="0" applyNumberFormat="0" applyFill="0" applyBorder="0">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lignment vertical="top"/>
      <protection locked="0"/>
    </xf>
    <xf numFmtId="0" fontId="62" fillId="0" borderId="0" applyNumberFormat="0" applyFill="0" applyBorder="0">
      <protection locked="0"/>
    </xf>
    <xf numFmtId="0" fontId="1" fillId="8" borderId="8" applyNumberFormat="0" applyFont="0" applyAlignment="0" applyProtection="0"/>
    <xf numFmtId="0" fontId="1" fillId="96" borderId="8"/>
    <xf numFmtId="0" fontId="1" fillId="96" borderId="8"/>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7" fillId="97" borderId="33" applyNumberFormat="0" applyFont="0" applyAlignment="0" applyProtection="0"/>
    <xf numFmtId="0" fontId="1" fillId="8" borderId="8" applyNumberFormat="0" applyFont="0" applyAlignment="0" applyProtection="0"/>
    <xf numFmtId="0" fontId="1" fillId="96" borderId="8"/>
    <xf numFmtId="0" fontId="1" fillId="96" borderId="8"/>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applyNumberFormat="0" applyFont="0" applyAlignment="0" applyProtection="0"/>
    <xf numFmtId="0" fontId="1" fillId="8"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96" borderId="8"/>
    <xf numFmtId="0" fontId="1" fillId="8" borderId="8"/>
    <xf numFmtId="0" fontId="1" fillId="96" borderId="8"/>
    <xf numFmtId="0" fontId="1" fillId="96" borderId="8"/>
    <xf numFmtId="0" fontId="1" fillId="96" borderId="8"/>
    <xf numFmtId="0" fontId="1" fillId="96" borderId="8"/>
    <xf numFmtId="0" fontId="1" fillId="96" borderId="8"/>
    <xf numFmtId="0" fontId="1" fillId="96" borderId="8"/>
    <xf numFmtId="0" fontId="17" fillId="8" borderId="8"/>
    <xf numFmtId="0" fontId="1" fillId="96" borderId="8"/>
    <xf numFmtId="0" fontId="1" fillId="96" borderId="8"/>
    <xf numFmtId="0" fontId="1" fillId="96" borderId="8"/>
    <xf numFmtId="0" fontId="1" fillId="96" borderId="8"/>
    <xf numFmtId="0" fontId="17" fillId="97" borderId="33" applyNumberFormat="0" applyFont="0" applyAlignment="0" applyProtection="0"/>
    <xf numFmtId="0" fontId="6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64" fillId="0" borderId="0">
      <alignment vertical="top"/>
      <protection locked="0"/>
    </xf>
    <xf numFmtId="0" fontId="63"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6" fillId="0" borderId="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protection locked="0"/>
    </xf>
    <xf numFmtId="0" fontId="13" fillId="0" borderId="0" applyNumberFormat="0" applyFill="0" applyBorder="0" applyAlignment="0" applyProtection="0"/>
    <xf numFmtId="0" fontId="13" fillId="0" borderId="0">
      <alignment vertical="top"/>
      <protection locked="0"/>
    </xf>
    <xf numFmtId="0" fontId="14" fillId="0" borderId="0"/>
    <xf numFmtId="0" fontId="13" fillId="0" borderId="0" applyNumberFormat="0" applyFill="0" applyBorder="0" applyAlignment="0" applyProtection="0"/>
    <xf numFmtId="0" fontId="13" fillId="0" borderId="0" applyNumberFormat="0" applyFill="0" applyBorder="0" applyAlignment="0" applyProtection="0"/>
    <xf numFmtId="10" fontId="11" fillId="94" borderId="23" applyNumberFormat="0" applyBorder="0" applyAlignment="0" applyProtection="0"/>
    <xf numFmtId="10" fontId="11" fillId="94" borderId="23" applyNumberFormat="0" applyBorder="0" applyAlignment="0" applyProtection="0"/>
    <xf numFmtId="0" fontId="11" fillId="94" borderId="23" applyNumberFormat="0" applyBorder="0" applyAlignment="0" applyProtection="0"/>
    <xf numFmtId="10" fontId="11" fillId="94" borderId="23" applyNumberFormat="0" applyBorder="0" applyAlignment="0" applyProtection="0"/>
    <xf numFmtId="0" fontId="11" fillId="94" borderId="23" applyNumberFormat="0" applyBorder="0" applyAlignment="0" applyProtection="0"/>
    <xf numFmtId="0" fontId="67" fillId="46" borderId="22" applyNumberFormat="0" applyAlignment="0" applyProtection="0"/>
    <xf numFmtId="0" fontId="67" fillId="46" borderId="22"/>
    <xf numFmtId="0" fontId="67" fillId="52" borderId="22"/>
    <xf numFmtId="0" fontId="67" fillId="46" borderId="22" applyNumberFormat="0" applyAlignment="0" applyProtection="0"/>
    <xf numFmtId="0" fontId="68" fillId="5" borderId="4" applyNumberFormat="0" applyAlignment="0" applyProtection="0"/>
    <xf numFmtId="0" fontId="68" fillId="5" borderId="4" applyNumberFormat="0" applyAlignment="0" applyProtection="0"/>
    <xf numFmtId="0" fontId="68" fillId="5" borderId="4" applyNumberFormat="0" applyAlignment="0" applyProtection="0"/>
    <xf numFmtId="0" fontId="69" fillId="93" borderId="0">
      <alignment horizontal="center"/>
    </xf>
    <xf numFmtId="0" fontId="69" fillId="89" borderId="0">
      <alignment horizontal="center"/>
    </xf>
    <xf numFmtId="0" fontId="69" fillId="93" borderId="0">
      <alignment horizontal="center"/>
    </xf>
    <xf numFmtId="0" fontId="69" fillId="89" borderId="0">
      <alignment horizontal="center"/>
    </xf>
    <xf numFmtId="0" fontId="69" fillId="93" borderId="0">
      <alignment horizontal="center"/>
    </xf>
    <xf numFmtId="0" fontId="69" fillId="89" borderId="0">
      <alignment horizontal="center"/>
    </xf>
    <xf numFmtId="0" fontId="69" fillId="93" borderId="0">
      <alignment horizontal="center"/>
    </xf>
    <xf numFmtId="0" fontId="69" fillId="93" borderId="0">
      <alignment horizontal="center"/>
    </xf>
    <xf numFmtId="0" fontId="69" fillId="93" borderId="0">
      <alignment horizontal="center"/>
    </xf>
    <xf numFmtId="0" fontId="69" fillId="93" borderId="0">
      <alignment horizontal="center"/>
    </xf>
    <xf numFmtId="0" fontId="69" fillId="93" borderId="0">
      <alignment horizontal="center"/>
    </xf>
    <xf numFmtId="0" fontId="69" fillId="93" borderId="0">
      <alignment horizontal="center"/>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10" fillId="89" borderId="23">
      <alignment horizontal="centerContinuous" wrapText="1"/>
    </xf>
    <xf numFmtId="0" fontId="70" fillId="80" borderId="0">
      <alignment horizontal="center" wrapText="1"/>
    </xf>
    <xf numFmtId="0" fontId="10" fillId="89" borderId="23">
      <alignment horizontal="centerContinuous" wrapText="1"/>
    </xf>
    <xf numFmtId="182" fontId="10" fillId="0" borderId="0" applyFont="0" applyFill="0" applyBorder="0" applyAlignment="0" applyProtection="0"/>
    <xf numFmtId="182" fontId="10" fillId="0" borderId="0" applyFont="0" applyFill="0" applyBorder="0" applyAlignment="0" applyProtection="0"/>
    <xf numFmtId="182" fontId="10" fillId="0" borderId="0"/>
    <xf numFmtId="182" fontId="10" fillId="0" borderId="0" applyFont="0" applyFill="0" applyBorder="0" applyAlignment="0" applyProtection="0"/>
    <xf numFmtId="182" fontId="10" fillId="0" borderId="0"/>
    <xf numFmtId="182" fontId="10" fillId="0" borderId="0" applyFont="0" applyFill="0" applyBorder="0" applyAlignment="0" applyProtection="0"/>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4">
      <alignment wrapText="1"/>
    </xf>
    <xf numFmtId="0" fontId="7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11" fillId="89" borderId="34">
      <alignment wrapText="1"/>
    </xf>
    <xf numFmtId="0" fontId="71" fillId="89" borderId="35"/>
    <xf numFmtId="0" fontId="71" fillId="89" borderId="35"/>
    <xf numFmtId="0" fontId="71" fillId="89" borderId="35"/>
    <xf numFmtId="0" fontId="11" fillId="89" borderId="35"/>
    <xf numFmtId="0" fontId="11" fillId="89" borderId="35"/>
    <xf numFmtId="0" fontId="71" fillId="89" borderId="35"/>
    <xf numFmtId="0" fontId="11" fillId="89" borderId="35"/>
    <xf numFmtId="0" fontId="71" fillId="89" borderId="35"/>
    <xf numFmtId="0" fontId="11" fillId="89" borderId="35"/>
    <xf numFmtId="0" fontId="71" fillId="89" borderId="35"/>
    <xf numFmtId="0" fontId="11" fillId="89" borderId="35"/>
    <xf numFmtId="0" fontId="71" fillId="89" borderId="35"/>
    <xf numFmtId="0" fontId="11" fillId="89" borderId="35"/>
    <xf numFmtId="0" fontId="71" fillId="89" borderId="35"/>
    <xf numFmtId="0" fontId="11" fillId="89" borderId="35"/>
    <xf numFmtId="0" fontId="71" fillId="89" borderId="35"/>
    <xf numFmtId="0" fontId="11" fillId="89" borderId="35"/>
    <xf numFmtId="0" fontId="11" fillId="89" borderId="35"/>
    <xf numFmtId="0" fontId="11" fillId="89" borderId="35"/>
    <xf numFmtId="0" fontId="11" fillId="89" borderId="35"/>
    <xf numFmtId="0" fontId="11" fillId="89" borderId="35"/>
    <xf numFmtId="0" fontId="11" fillId="89" borderId="35"/>
    <xf numFmtId="0" fontId="11" fillId="89" borderId="35"/>
    <xf numFmtId="0" fontId="71" fillId="89" borderId="36"/>
    <xf numFmtId="0" fontId="71" fillId="89" borderId="36"/>
    <xf numFmtId="0" fontId="7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7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7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71" fillId="89" borderId="36"/>
    <xf numFmtId="0" fontId="11" fillId="89" borderId="36"/>
    <xf numFmtId="0" fontId="11" fillId="89" borderId="36"/>
    <xf numFmtId="0" fontId="71" fillId="89" borderId="36"/>
    <xf numFmtId="0" fontId="11" fillId="89" borderId="36"/>
    <xf numFmtId="0" fontId="71" fillId="89" borderId="36"/>
    <xf numFmtId="0" fontId="11" fillId="89" borderId="36"/>
    <xf numFmtId="0" fontId="7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6"/>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11" fillId="89" borderId="37">
      <alignment horizontal="center" wrapText="1"/>
    </xf>
    <xf numFmtId="0" fontId="72" fillId="0" borderId="0"/>
    <xf numFmtId="0" fontId="72" fillId="0" borderId="0"/>
    <xf numFmtId="0" fontId="11" fillId="89" borderId="37">
      <alignment horizontal="center" wrapText="1"/>
    </xf>
    <xf numFmtId="0" fontId="72" fillId="0" borderId="0"/>
    <xf numFmtId="0" fontId="72" fillId="0" borderId="0"/>
    <xf numFmtId="0" fontId="11" fillId="89" borderId="37">
      <alignment horizontal="center" wrapText="1"/>
    </xf>
    <xf numFmtId="0" fontId="11" fillId="89" borderId="37">
      <alignment horizontal="center" wrapText="1"/>
    </xf>
    <xf numFmtId="0" fontId="11" fillId="89" borderId="37">
      <alignment horizontal="center" wrapText="1"/>
    </xf>
    <xf numFmtId="0" fontId="72" fillId="0" borderId="0"/>
    <xf numFmtId="0" fontId="31" fillId="92" borderId="38">
      <alignment horizontal="left" vertical="top" wrapText="1"/>
    </xf>
    <xf numFmtId="0" fontId="31" fillId="92"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31" fillId="80" borderId="38">
      <alignment horizontal="left" vertical="top" wrapText="1"/>
    </xf>
    <xf numFmtId="0" fontId="31" fillId="92" borderId="38">
      <alignment horizontal="left" vertical="top" wrapText="1"/>
    </xf>
    <xf numFmtId="0" fontId="73" fillId="0" borderId="39" applyNumberFormat="0" applyFill="0" applyAlignment="0" applyProtection="0"/>
    <xf numFmtId="0" fontId="73" fillId="0" borderId="39"/>
    <xf numFmtId="0" fontId="73" fillId="0" borderId="39" applyNumberFormat="0" applyFill="0" applyAlignment="0" applyProtection="0"/>
    <xf numFmtId="0" fontId="74" fillId="0" borderId="6" applyNumberFormat="0" applyFill="0" applyAlignment="0" applyProtection="0"/>
    <xf numFmtId="0" fontId="10" fillId="0" borderId="0" applyFont="0" applyFill="0" applyBorder="0" applyAlignment="0" applyProtection="0"/>
    <xf numFmtId="7" fontId="21" fillId="0" borderId="0" applyFont="0" applyFill="0" applyBorder="0" applyAlignment="0" applyProtection="0"/>
    <xf numFmtId="42" fontId="21" fillId="0" borderId="0" applyFont="0" applyFill="0" applyBorder="0" applyAlignment="0" applyProtection="0"/>
    <xf numFmtId="183" fontId="46" fillId="0" borderId="0" applyFon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75"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84" fontId="76" fillId="0" borderId="0"/>
    <xf numFmtId="184" fontId="77" fillId="0" borderId="0"/>
    <xf numFmtId="0" fontId="18" fillId="0" borderId="0"/>
    <xf numFmtId="0" fontId="10" fillId="0" borderId="0"/>
    <xf numFmtId="0" fontId="1" fillId="0" borderId="0"/>
    <xf numFmtId="0" fontId="1" fillId="0" borderId="0"/>
    <xf numFmtId="0" fontId="1" fillId="0" borderId="0"/>
    <xf numFmtId="0" fontId="10" fillId="0" borderId="0"/>
    <xf numFmtId="0" fontId="18" fillId="0" borderId="0"/>
    <xf numFmtId="0" fontId="1" fillId="0" borderId="0"/>
    <xf numFmtId="0" fontId="1" fillId="0" borderId="0"/>
    <xf numFmtId="0" fontId="10" fillId="0" borderId="0" applyNumberFormat="0" applyFill="0" applyBorder="0" applyAlignment="0" applyProtection="0"/>
    <xf numFmtId="0" fontId="36" fillId="0" borderId="0"/>
    <xf numFmtId="0" fontId="1" fillId="0" borderId="0"/>
    <xf numFmtId="0" fontId="18" fillId="0" borderId="0"/>
    <xf numFmtId="0" fontId="36" fillId="0" borderId="0"/>
    <xf numFmtId="0" fontId="72" fillId="0" borderId="0"/>
    <xf numFmtId="0" fontId="10" fillId="0" borderId="0"/>
    <xf numFmtId="0" fontId="37"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8" fillId="0" borderId="0"/>
    <xf numFmtId="0" fontId="17" fillId="0" borderId="0"/>
    <xf numFmtId="0" fontId="18" fillId="0" borderId="0"/>
    <xf numFmtId="0" fontId="18" fillId="0" borderId="0"/>
    <xf numFmtId="0" fontId="72" fillId="0" borderId="0"/>
    <xf numFmtId="0" fontId="17" fillId="0" borderId="0"/>
    <xf numFmtId="0" fontId="17" fillId="0" borderId="0"/>
    <xf numFmtId="0" fontId="17" fillId="0" borderId="0"/>
    <xf numFmtId="0" fontId="1" fillId="0" borderId="0"/>
    <xf numFmtId="0" fontId="17" fillId="0" borderId="0"/>
    <xf numFmtId="0" fontId="18" fillId="0" borderId="0"/>
    <xf numFmtId="0" fontId="17" fillId="0" borderId="0"/>
    <xf numFmtId="0" fontId="17" fillId="0" borderId="0"/>
    <xf numFmtId="0" fontId="1" fillId="0" borderId="0"/>
    <xf numFmtId="0" fontId="17" fillId="0" borderId="0"/>
    <xf numFmtId="0" fontId="1" fillId="0" borderId="0"/>
    <xf numFmtId="0" fontId="17"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8" fillId="0" borderId="0"/>
    <xf numFmtId="0" fontId="17" fillId="0" borderId="0"/>
    <xf numFmtId="0" fontId="1" fillId="0" borderId="0"/>
    <xf numFmtId="0" fontId="37" fillId="0" borderId="0"/>
    <xf numFmtId="0" fontId="1" fillId="0" borderId="0"/>
    <xf numFmtId="0" fontId="37" fillId="0" borderId="0"/>
    <xf numFmtId="0" fontId="1" fillId="0" borderId="0"/>
    <xf numFmtId="0" fontId="18" fillId="0" borderId="0"/>
    <xf numFmtId="0" fontId="1" fillId="0" borderId="0"/>
    <xf numFmtId="0" fontId="1" fillId="0" borderId="0"/>
    <xf numFmtId="0" fontId="1" fillId="0" borderId="0"/>
    <xf numFmtId="0" fontId="78" fillId="0" borderId="0"/>
    <xf numFmtId="0" fontId="10" fillId="0" borderId="0" applyNumberFormat="0" applyFill="0" applyBorder="0" applyAlignment="0" applyProtection="0"/>
    <xf numFmtId="0" fontId="1" fillId="0" borderId="0"/>
    <xf numFmtId="0" fontId="78" fillId="0" borderId="0"/>
    <xf numFmtId="0" fontId="1" fillId="0" borderId="0"/>
    <xf numFmtId="0" fontId="72" fillId="0" borderId="0"/>
    <xf numFmtId="0" fontId="10" fillId="0" borderId="0"/>
    <xf numFmtId="0" fontId="1" fillId="0" borderId="0"/>
    <xf numFmtId="0" fontId="1" fillId="0" borderId="0"/>
    <xf numFmtId="0" fontId="37" fillId="0" borderId="0"/>
    <xf numFmtId="0" fontId="36" fillId="0" borderId="0"/>
    <xf numFmtId="0" fontId="1" fillId="0" borderId="0"/>
    <xf numFmtId="0" fontId="1" fillId="0" borderId="0"/>
    <xf numFmtId="0" fontId="21" fillId="0" borderId="0"/>
    <xf numFmtId="0" fontId="1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79"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0" fillId="0" borderId="0"/>
    <xf numFmtId="0" fontId="36" fillId="0" borderId="0"/>
    <xf numFmtId="0" fontId="72" fillId="0" borderId="0"/>
    <xf numFmtId="0" fontId="10" fillId="0" borderId="0"/>
    <xf numFmtId="0" fontId="1" fillId="0" borderId="0"/>
    <xf numFmtId="0" fontId="18" fillId="0" borderId="0"/>
    <xf numFmtId="0" fontId="1" fillId="0" borderId="0"/>
    <xf numFmtId="0" fontId="18" fillId="0" borderId="0"/>
    <xf numFmtId="0" fontId="37" fillId="0" borderId="0"/>
    <xf numFmtId="0" fontId="10" fillId="0" borderId="0"/>
    <xf numFmtId="0" fontId="36" fillId="0" borderId="0"/>
    <xf numFmtId="0" fontId="72" fillId="0" borderId="0"/>
    <xf numFmtId="0" fontId="10"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0" fillId="0" borderId="0"/>
    <xf numFmtId="0" fontId="36" fillId="0" borderId="0"/>
    <xf numFmtId="0" fontId="72"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 fillId="0" borderId="0"/>
    <xf numFmtId="0" fontId="7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79" fillId="0" borderId="0"/>
    <xf numFmtId="0" fontId="10" fillId="0" borderId="0"/>
    <xf numFmtId="0" fontId="79" fillId="0" borderId="0"/>
    <xf numFmtId="0" fontId="10" fillId="0" borderId="0"/>
    <xf numFmtId="0" fontId="38"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79" fillId="0" borderId="0"/>
    <xf numFmtId="0" fontId="10" fillId="0" borderId="0"/>
    <xf numFmtId="0" fontId="79"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36"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7" fillId="0" borderId="0"/>
    <xf numFmtId="0" fontId="79" fillId="0" borderId="0"/>
    <xf numFmtId="0" fontId="36" fillId="0" borderId="0"/>
    <xf numFmtId="0" fontId="10"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7"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78" fillId="0" borderId="0"/>
    <xf numFmtId="0" fontId="79" fillId="0" borderId="0"/>
    <xf numFmtId="0" fontId="1" fillId="0" borderId="0"/>
    <xf numFmtId="0" fontId="10" fillId="0" borderId="0"/>
    <xf numFmtId="0" fontId="1" fillId="0" borderId="0"/>
    <xf numFmtId="0" fontId="1" fillId="0" borderId="0"/>
    <xf numFmtId="0" fontId="38" fillId="0" borderId="0"/>
    <xf numFmtId="0" fontId="1" fillId="0" borderId="0"/>
    <xf numFmtId="0" fontId="1" fillId="0" borderId="0"/>
    <xf numFmtId="0" fontId="1" fillId="0" borderId="0"/>
    <xf numFmtId="0" fontId="10" fillId="0" borderId="0"/>
    <xf numFmtId="0" fontId="1" fillId="0" borderId="0"/>
    <xf numFmtId="0" fontId="79" fillId="0" borderId="0"/>
    <xf numFmtId="0" fontId="1" fillId="0" borderId="0"/>
    <xf numFmtId="0" fontId="17"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7"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xf numFmtId="0" fontId="1" fillId="0" borderId="0"/>
    <xf numFmtId="0" fontId="1" fillId="0" borderId="0"/>
    <xf numFmtId="0" fontId="1" fillId="0" borderId="0"/>
    <xf numFmtId="0" fontId="36"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37" fillId="0" borderId="0"/>
    <xf numFmtId="0" fontId="1" fillId="0" borderId="0"/>
    <xf numFmtId="0" fontId="3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applyNumberFormat="0" applyFill="0" applyBorder="0" applyAlignment="0" applyProtection="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37" fillId="0" borderId="0"/>
    <xf numFmtId="0" fontId="36"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 fillId="0" borderId="0"/>
    <xf numFmtId="0" fontId="1" fillId="0" borderId="0"/>
    <xf numFmtId="0" fontId="10"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0" fillId="0" borderId="0"/>
    <xf numFmtId="0" fontId="36" fillId="0" borderId="0"/>
    <xf numFmtId="0" fontId="10" fillId="0" borderId="0"/>
    <xf numFmtId="0" fontId="36" fillId="0" borderId="0"/>
    <xf numFmtId="0" fontId="1" fillId="0" borderId="0"/>
    <xf numFmtId="0" fontId="1" fillId="0" borderId="0"/>
    <xf numFmtId="0" fontId="1" fillId="0" borderId="0"/>
    <xf numFmtId="0" fontId="36" fillId="0" borderId="0"/>
    <xf numFmtId="0" fontId="10" fillId="0" borderId="0"/>
    <xf numFmtId="0" fontId="1" fillId="0" borderId="0"/>
    <xf numFmtId="0" fontId="39" fillId="0" borderId="0"/>
    <xf numFmtId="0" fontId="1" fillId="0" borderId="0"/>
    <xf numFmtId="0" fontId="37"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8"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79" fillId="0" borderId="0"/>
    <xf numFmtId="0" fontId="38" fillId="0" borderId="0"/>
    <xf numFmtId="0" fontId="1" fillId="0" borderId="0"/>
    <xf numFmtId="0" fontId="10" fillId="0" borderId="0"/>
    <xf numFmtId="0" fontId="10"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72"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0" fillId="0" borderId="0"/>
    <xf numFmtId="0" fontId="1" fillId="0" borderId="0"/>
    <xf numFmtId="0" fontId="78" fillId="0" borderId="0"/>
    <xf numFmtId="0" fontId="1" fillId="0" borderId="0"/>
    <xf numFmtId="0" fontId="1" fillId="0" borderId="0"/>
    <xf numFmtId="0" fontId="1" fillId="0" borderId="0"/>
    <xf numFmtId="0" fontId="1" fillId="0" borderId="0"/>
    <xf numFmtId="0" fontId="18" fillId="0" borderId="0"/>
    <xf numFmtId="0" fontId="10" fillId="0" borderId="0"/>
    <xf numFmtId="0" fontId="10" fillId="0" borderId="0"/>
    <xf numFmtId="0" fontId="1" fillId="0" borderId="0"/>
    <xf numFmtId="0" fontId="1" fillId="0" borderId="0"/>
    <xf numFmtId="0" fontId="1" fillId="0" borderId="0"/>
    <xf numFmtId="0" fontId="17" fillId="0" borderId="0"/>
    <xf numFmtId="0" fontId="18" fillId="0" borderId="0"/>
    <xf numFmtId="0" fontId="10" fillId="0" borderId="0"/>
    <xf numFmtId="0" fontId="1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0" fillId="0" borderId="0"/>
    <xf numFmtId="0" fontId="7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72" fillId="0" borderId="0"/>
    <xf numFmtId="0" fontId="1" fillId="0" borderId="0"/>
    <xf numFmtId="0" fontId="10" fillId="0" borderId="0"/>
    <xf numFmtId="0" fontId="36" fillId="0" borderId="0"/>
    <xf numFmtId="0" fontId="10" fillId="0" borderId="0"/>
    <xf numFmtId="0" fontId="36" fillId="0" borderId="0"/>
    <xf numFmtId="0" fontId="10" fillId="0" borderId="0"/>
    <xf numFmtId="0" fontId="10" fillId="0" borderId="0"/>
    <xf numFmtId="0" fontId="10" fillId="0" borderId="0"/>
    <xf numFmtId="0" fontId="10" fillId="0" borderId="0"/>
    <xf numFmtId="0" fontId="10" fillId="0" borderId="0"/>
    <xf numFmtId="0" fontId="79"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72"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72" fillId="0" borderId="0"/>
    <xf numFmtId="0" fontId="1" fillId="0" borderId="0"/>
    <xf numFmtId="0" fontId="18" fillId="0" borderId="0"/>
    <xf numFmtId="0" fontId="2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8"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0" fillId="0" borderId="0"/>
    <xf numFmtId="0" fontId="1" fillId="0" borderId="0"/>
    <xf numFmtId="0" fontId="10" fillId="0" borderId="0"/>
    <xf numFmtId="0" fontId="10" fillId="0" borderId="0"/>
    <xf numFmtId="0" fontId="18" fillId="0" borderId="0"/>
    <xf numFmtId="0" fontId="10" fillId="0" borderId="0"/>
    <xf numFmtId="0" fontId="10" fillId="0" borderId="0"/>
    <xf numFmtId="0" fontId="10" fillId="0" borderId="0" applyNumberFormat="0" applyFill="0" applyBorder="0" applyAlignment="0" applyProtection="0"/>
    <xf numFmtId="0" fontId="18"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79" fillId="0" borderId="0"/>
    <xf numFmtId="0" fontId="10" fillId="0" borderId="0"/>
    <xf numFmtId="0" fontId="21" fillId="0" borderId="0"/>
    <xf numFmtId="0" fontId="10" fillId="0" borderId="0"/>
    <xf numFmtId="0" fontId="1" fillId="0" borderId="0"/>
    <xf numFmtId="0" fontId="10" fillId="0" borderId="0"/>
    <xf numFmtId="0" fontId="21" fillId="0" borderId="0"/>
    <xf numFmtId="0" fontId="10"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0" fillId="0" borderId="0"/>
    <xf numFmtId="0" fontId="1" fillId="0" borderId="0"/>
    <xf numFmtId="0" fontId="17" fillId="0" borderId="0"/>
    <xf numFmtId="0" fontId="18" fillId="0" borderId="0"/>
    <xf numFmtId="0" fontId="10" fillId="0" borderId="0"/>
    <xf numFmtId="0" fontId="10" fillId="0" borderId="0"/>
    <xf numFmtId="0" fontId="17" fillId="0" borderId="0"/>
    <xf numFmtId="0" fontId="21" fillId="0" borderId="0"/>
    <xf numFmtId="0" fontId="10" fillId="0" borderId="0"/>
    <xf numFmtId="0" fontId="17" fillId="0" borderId="0"/>
    <xf numFmtId="0" fontId="10" fillId="0" borderId="0"/>
    <xf numFmtId="0" fontId="18" fillId="0" borderId="0"/>
    <xf numFmtId="0" fontId="10" fillId="0" borderId="0"/>
    <xf numFmtId="0" fontId="1" fillId="0" borderId="0"/>
    <xf numFmtId="0" fontId="21" fillId="0" borderId="0"/>
    <xf numFmtId="0" fontId="10" fillId="0" borderId="0"/>
    <xf numFmtId="0" fontId="10" fillId="0" borderId="0"/>
    <xf numFmtId="0" fontId="17" fillId="0" borderId="0"/>
    <xf numFmtId="0" fontId="10" fillId="0" borderId="0"/>
    <xf numFmtId="0" fontId="10" fillId="0" borderId="0"/>
    <xf numFmtId="0" fontId="10" fillId="0" borderId="0"/>
    <xf numFmtId="0" fontId="79" fillId="0" borderId="0"/>
    <xf numFmtId="0" fontId="1" fillId="0" borderId="0"/>
    <xf numFmtId="0" fontId="1" fillId="0" borderId="0"/>
    <xf numFmtId="0" fontId="1" fillId="0" borderId="0"/>
    <xf numFmtId="0" fontId="1" fillId="0" borderId="0"/>
    <xf numFmtId="0" fontId="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7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7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0"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7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7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0" fillId="0" borderId="0"/>
    <xf numFmtId="0" fontId="78" fillId="0" borderId="0"/>
    <xf numFmtId="0" fontId="18" fillId="0" borderId="0"/>
    <xf numFmtId="0" fontId="10" fillId="0" borderId="0"/>
    <xf numFmtId="0" fontId="1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1" fillId="0" borderId="0"/>
    <xf numFmtId="0" fontId="18"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0" fillId="0" borderId="0"/>
    <xf numFmtId="0" fontId="78" fillId="0" borderId="0"/>
    <xf numFmtId="0" fontId="1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0" fillId="0" borderId="0"/>
    <xf numFmtId="0" fontId="18" fillId="0" borderId="0"/>
    <xf numFmtId="0" fontId="1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0" fillId="0" borderId="0"/>
    <xf numFmtId="0" fontId="18" fillId="0" borderId="0"/>
    <xf numFmtId="0" fontId="7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8"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xf numFmtId="0" fontId="18" fillId="0" borderId="0"/>
    <xf numFmtId="0" fontId="8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0" fillId="0" borderId="0"/>
    <xf numFmtId="0" fontId="1" fillId="0" borderId="0"/>
    <xf numFmtId="0" fontId="8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36"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6"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79" fillId="0" borderId="0"/>
    <xf numFmtId="0" fontId="18" fillId="0" borderId="0"/>
    <xf numFmtId="0" fontId="7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8" fillId="0" borderId="0"/>
    <xf numFmtId="0" fontId="18" fillId="0" borderId="0"/>
    <xf numFmtId="0" fontId="37" fillId="0" borderId="0"/>
    <xf numFmtId="0" fontId="18" fillId="0" borderId="0"/>
    <xf numFmtId="0" fontId="1" fillId="0" borderId="0"/>
    <xf numFmtId="0" fontId="78" fillId="0" borderId="0"/>
    <xf numFmtId="0" fontId="78" fillId="0" borderId="0"/>
    <xf numFmtId="0" fontId="1" fillId="0" borderId="0"/>
    <xf numFmtId="0" fontId="1" fillId="0" borderId="0"/>
    <xf numFmtId="0" fontId="36" fillId="0" borderId="0"/>
    <xf numFmtId="0" fontId="78" fillId="0" borderId="0"/>
    <xf numFmtId="0" fontId="1" fillId="0" borderId="0"/>
    <xf numFmtId="0" fontId="78" fillId="0" borderId="0"/>
    <xf numFmtId="0" fontId="78" fillId="0" borderId="0"/>
    <xf numFmtId="0" fontId="78" fillId="0" borderId="0"/>
    <xf numFmtId="0" fontId="10" fillId="0" borderId="0"/>
    <xf numFmtId="0" fontId="36" fillId="0" borderId="0"/>
    <xf numFmtId="0" fontId="10" fillId="0" borderId="0"/>
    <xf numFmtId="0" fontId="1" fillId="0" borderId="0"/>
    <xf numFmtId="0" fontId="1"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72" fillId="0" borderId="0"/>
    <xf numFmtId="0" fontId="37" fillId="0" borderId="0"/>
    <xf numFmtId="0" fontId="18" fillId="0" borderId="0"/>
    <xf numFmtId="0" fontId="10" fillId="0" borderId="0"/>
    <xf numFmtId="0" fontId="18" fillId="0" borderId="0"/>
    <xf numFmtId="0" fontId="18" fillId="0" borderId="0"/>
    <xf numFmtId="0" fontId="78" fillId="0" borderId="0"/>
    <xf numFmtId="0" fontId="18" fillId="0" borderId="0"/>
    <xf numFmtId="0" fontId="1" fillId="0" borderId="0"/>
    <xf numFmtId="0" fontId="1" fillId="0" borderId="0"/>
    <xf numFmtId="0" fontId="10" fillId="0" borderId="0"/>
    <xf numFmtId="0" fontId="18" fillId="0" borderId="0"/>
    <xf numFmtId="0" fontId="1" fillId="0" borderId="0"/>
    <xf numFmtId="0" fontId="18" fillId="0" borderId="0"/>
    <xf numFmtId="0" fontId="18" fillId="0" borderId="0"/>
    <xf numFmtId="0" fontId="72" fillId="0" borderId="0"/>
    <xf numFmtId="0" fontId="78" fillId="0" borderId="0"/>
    <xf numFmtId="0" fontId="18" fillId="0" borderId="0"/>
    <xf numFmtId="0" fontId="78" fillId="0" borderId="0"/>
    <xf numFmtId="0" fontId="18" fillId="0" borderId="0"/>
    <xf numFmtId="0" fontId="78" fillId="0" borderId="0"/>
    <xf numFmtId="0" fontId="18" fillId="0" borderId="0"/>
    <xf numFmtId="0" fontId="78" fillId="0" borderId="0"/>
    <xf numFmtId="0" fontId="10" fillId="0" borderId="0"/>
    <xf numFmtId="0" fontId="10"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78" fillId="0" borderId="0"/>
    <xf numFmtId="0" fontId="1" fillId="0" borderId="0"/>
    <xf numFmtId="0" fontId="1" fillId="0" borderId="0"/>
    <xf numFmtId="0" fontId="10"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78"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8" fillId="0" borderId="0"/>
    <xf numFmtId="0" fontId="10"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 fontId="26" fillId="0" borderId="0">
      <alignment vertical="top" wrapText="1"/>
    </xf>
    <xf numFmtId="1" fontId="82" fillId="0" borderId="0" applyFill="0" applyBorder="0" applyProtection="0"/>
    <xf numFmtId="1" fontId="41" fillId="0" borderId="0" applyFont="0" applyFill="0" applyBorder="0" applyProtection="0">
      <alignment vertical="center"/>
    </xf>
    <xf numFmtId="1" fontId="40" fillId="0" borderId="0">
      <alignment horizontal="right" vertical="top"/>
    </xf>
    <xf numFmtId="0" fontId="83" fillId="0" borderId="0"/>
    <xf numFmtId="0" fontId="17" fillId="0" borderId="0"/>
    <xf numFmtId="168" fontId="84" fillId="0" borderId="0"/>
    <xf numFmtId="0" fontId="85" fillId="0" borderId="0"/>
    <xf numFmtId="0" fontId="18" fillId="0" borderId="0"/>
    <xf numFmtId="0" fontId="18" fillId="0" borderId="0"/>
    <xf numFmtId="0" fontId="85" fillId="0" borderId="0"/>
    <xf numFmtId="0" fontId="86" fillId="0" borderId="0"/>
    <xf numFmtId="0" fontId="85" fillId="0" borderId="0"/>
    <xf numFmtId="0" fontId="86" fillId="0" borderId="0"/>
    <xf numFmtId="0" fontId="85" fillId="0" borderId="0"/>
    <xf numFmtId="0" fontId="18" fillId="0" borderId="0"/>
    <xf numFmtId="0" fontId="18" fillId="0" borderId="0"/>
    <xf numFmtId="0" fontId="85" fillId="0" borderId="0"/>
    <xf numFmtId="0" fontId="87" fillId="0" borderId="0"/>
    <xf numFmtId="0" fontId="18" fillId="0" borderId="0"/>
    <xf numFmtId="0" fontId="18" fillId="0" borderId="0"/>
    <xf numFmtId="0" fontId="85" fillId="0" borderId="0"/>
    <xf numFmtId="0" fontId="88" fillId="0" borderId="0"/>
    <xf numFmtId="0" fontId="86" fillId="0" borderId="0"/>
    <xf numFmtId="0" fontId="86" fillId="0" borderId="0"/>
    <xf numFmtId="0" fontId="87" fillId="0" borderId="0"/>
    <xf numFmtId="0" fontId="86" fillId="0" borderId="0"/>
    <xf numFmtId="0" fontId="86" fillId="0" borderId="0"/>
    <xf numFmtId="0" fontId="87" fillId="0" borderId="0"/>
    <xf numFmtId="0" fontId="86" fillId="0" borderId="0"/>
    <xf numFmtId="0" fontId="86" fillId="0" borderId="0"/>
    <xf numFmtId="0" fontId="87" fillId="0" borderId="0"/>
    <xf numFmtId="0" fontId="86" fillId="0" borderId="0"/>
    <xf numFmtId="0" fontId="86" fillId="0" borderId="0"/>
    <xf numFmtId="0" fontId="87" fillId="0" borderId="0"/>
    <xf numFmtId="0" fontId="86" fillId="0" borderId="0"/>
    <xf numFmtId="0" fontId="86" fillId="0" borderId="0"/>
    <xf numFmtId="0" fontId="87" fillId="0" borderId="0"/>
    <xf numFmtId="0" fontId="86" fillId="0" borderId="0"/>
    <xf numFmtId="0" fontId="86" fillId="0" borderId="0"/>
    <xf numFmtId="0" fontId="87" fillId="0" borderId="0"/>
    <xf numFmtId="0" fontId="87" fillId="0" borderId="0"/>
    <xf numFmtId="0" fontId="86" fillId="0" borderId="0"/>
    <xf numFmtId="0" fontId="86" fillId="0" borderId="0"/>
    <xf numFmtId="0" fontId="87" fillId="0" borderId="0"/>
    <xf numFmtId="0" fontId="86" fillId="0" borderId="0"/>
    <xf numFmtId="0" fontId="86" fillId="0" borderId="0"/>
    <xf numFmtId="0" fontId="87" fillId="0" borderId="0"/>
    <xf numFmtId="0" fontId="86" fillId="0" borderId="0"/>
    <xf numFmtId="0" fontId="85" fillId="0" borderId="0"/>
    <xf numFmtId="0" fontId="18" fillId="0" borderId="0"/>
    <xf numFmtId="0" fontId="18" fillId="0" borderId="0"/>
    <xf numFmtId="0" fontId="85" fillId="0" borderId="0"/>
    <xf numFmtId="0" fontId="86" fillId="0" borderId="0"/>
    <xf numFmtId="0" fontId="86" fillId="0" borderId="0"/>
    <xf numFmtId="0" fontId="87" fillId="0" borderId="0"/>
    <xf numFmtId="0" fontId="86" fillId="0" borderId="0"/>
    <xf numFmtId="0" fontId="87" fillId="0" borderId="0"/>
    <xf numFmtId="0" fontId="85" fillId="0" borderId="0"/>
    <xf numFmtId="0" fontId="18" fillId="0" borderId="0"/>
    <xf numFmtId="0" fontId="18" fillId="0" borderId="0"/>
    <xf numFmtId="0" fontId="85" fillId="0" borderId="0"/>
    <xf numFmtId="0" fontId="85" fillId="0" borderId="0"/>
    <xf numFmtId="0" fontId="18" fillId="0" borderId="0"/>
    <xf numFmtId="0" fontId="18" fillId="0" borderId="0"/>
    <xf numFmtId="0" fontId="85" fillId="0" borderId="0"/>
    <xf numFmtId="0" fontId="85" fillId="0" borderId="0"/>
    <xf numFmtId="0" fontId="18" fillId="0" borderId="0"/>
    <xf numFmtId="0" fontId="18" fillId="0" borderId="0"/>
    <xf numFmtId="0" fontId="85" fillId="0" borderId="0"/>
    <xf numFmtId="0" fontId="86" fillId="0" borderId="0"/>
    <xf numFmtId="0" fontId="46" fillId="0" borderId="0"/>
    <xf numFmtId="1" fontId="35" fillId="0" borderId="0" applyNumberFormat="0" applyFill="0" applyBorder="0">
      <alignment vertical="top"/>
    </xf>
    <xf numFmtId="0" fontId="35" fillId="0" borderId="0" applyNumberFormat="0" applyFill="0" applyBorder="0">
      <alignment vertical="top"/>
    </xf>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8" borderId="33"/>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xf numFmtId="0" fontId="18" fillId="8"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8" borderId="8"/>
    <xf numFmtId="0" fontId="17" fillId="96" borderId="8" applyNumberFormat="0" applyFont="0" applyAlignment="0" applyProtection="0"/>
    <xf numFmtId="0" fontId="17" fillId="97" borderId="33" applyNumberFormat="0" applyFont="0" applyAlignment="0" applyProtection="0"/>
    <xf numFmtId="0" fontId="17" fillId="97" borderId="33" applyNumberFormat="0" applyFont="0" applyAlignment="0" applyProtection="0"/>
    <xf numFmtId="0" fontId="17" fillId="8" borderId="8" applyNumberFormat="0" applyFont="0" applyAlignment="0" applyProtection="0"/>
    <xf numFmtId="0" fontId="17" fillId="97" borderId="33" applyNumberFormat="0" applyFont="0" applyAlignment="0" applyProtection="0"/>
    <xf numFmtId="0" fontId="17" fillId="97" borderId="33"/>
    <xf numFmtId="0" fontId="17" fillId="98" borderId="33" applyNumberFormat="0" applyFont="0" applyAlignment="0" applyProtection="0"/>
    <xf numFmtId="0" fontId="41" fillId="0" borderId="0">
      <alignment horizontal="left"/>
    </xf>
    <xf numFmtId="0" fontId="89" fillId="88" borderId="40" applyNumberFormat="0" applyAlignment="0" applyProtection="0"/>
    <xf numFmtId="0" fontId="89" fillId="88" borderId="40"/>
    <xf numFmtId="0" fontId="89" fillId="89" borderId="40"/>
    <xf numFmtId="0" fontId="89" fillId="88" borderId="40" applyNumberFormat="0" applyAlignment="0" applyProtection="0"/>
    <xf numFmtId="0" fontId="90" fillId="6" borderId="5" applyNumberFormat="0" applyAlignment="0" applyProtection="0"/>
    <xf numFmtId="10"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xf numFmtId="9" fontId="37" fillId="0" borderId="0"/>
    <xf numFmtId="9" fontId="10"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applyFont="0" applyFill="0" applyBorder="0" applyAlignment="0" applyProtection="0"/>
    <xf numFmtId="9" fontId="1" fillId="0" borderId="0"/>
    <xf numFmtId="9"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7" fillId="0" borderId="0"/>
    <xf numFmtId="9" fontId="1"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2" fillId="0" borderId="0"/>
    <xf numFmtId="9" fontId="18" fillId="0" borderId="0"/>
    <xf numFmtId="9" fontId="85" fillId="0" borderId="0" applyFont="0" applyFill="0" applyBorder="0" applyAlignment="0" applyProtection="0"/>
    <xf numFmtId="9" fontId="72" fillId="0" borderId="0"/>
    <xf numFmtId="9" fontId="18" fillId="0" borderId="0"/>
    <xf numFmtId="9" fontId="85"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72"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0" fontId="72" fillId="0" borderId="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xf numFmtId="9" fontId="18" fillId="0" borderId="0" applyFont="0" applyFill="0" applyBorder="0" applyAlignment="0" applyProtection="0"/>
    <xf numFmtId="9" fontId="1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9" fillId="0" borderId="0"/>
    <xf numFmtId="9" fontId="37" fillId="0" borderId="0" applyFont="0" applyFill="0" applyBorder="0" applyAlignment="0" applyProtection="0"/>
    <xf numFmtId="9" fontId="39" fillId="0" borderId="0"/>
    <xf numFmtId="9" fontId="37" fillId="0" borderId="0"/>
    <xf numFmtId="9" fontId="37"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xf numFmtId="9" fontId="10" fillId="0" borderId="0" applyFont="0" applyFill="0" applyBorder="0" applyAlignment="0" applyProtection="0"/>
    <xf numFmtId="9" fontId="72" fillId="0" borderId="0" applyFont="0" applyFill="0" applyBorder="0" applyAlignment="0" applyProtection="0"/>
    <xf numFmtId="9" fontId="72" fillId="0" borderId="0"/>
    <xf numFmtId="9" fontId="72" fillId="0" borderId="0" applyFont="0" applyFill="0" applyBorder="0" applyAlignment="0" applyProtection="0"/>
    <xf numFmtId="9" fontId="17" fillId="0" borderId="0" applyFont="0" applyFill="0" applyBorder="0" applyAlignment="0" applyProtection="0"/>
    <xf numFmtId="9" fontId="17" fillId="0" borderId="0"/>
    <xf numFmtId="9" fontId="17" fillId="0" borderId="0"/>
    <xf numFmtId="9" fontId="17" fillId="0" borderId="0" applyFont="0" applyFill="0" applyBorder="0" applyAlignment="0" applyProtection="0"/>
    <xf numFmtId="9" fontId="37" fillId="0" borderId="0" applyFont="0" applyFill="0" applyBorder="0" applyAlignment="0" applyProtection="0"/>
    <xf numFmtId="9" fontId="17" fillId="0" borderId="0"/>
    <xf numFmtId="9" fontId="37"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10" fillId="0" borderId="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2" fillId="0" borderId="0"/>
    <xf numFmtId="9" fontId="18" fillId="0" borderId="0"/>
    <xf numFmtId="9" fontId="85" fillId="0" borderId="0" applyFont="0" applyFill="0" applyBorder="0" applyAlignment="0" applyProtection="0"/>
    <xf numFmtId="9" fontId="72" fillId="0" borderId="0"/>
    <xf numFmtId="9" fontId="18" fillId="0" borderId="0"/>
    <xf numFmtId="9" fontId="85" fillId="0" borderId="0" applyFont="0" applyFill="0" applyBorder="0" applyAlignment="0" applyProtection="0"/>
    <xf numFmtId="9" fontId="17" fillId="0" borderId="0" applyFont="0" applyFill="0" applyBorder="0" applyAlignment="0" applyProtection="0"/>
    <xf numFmtId="9" fontId="1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7"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0" fontId="72" fillId="0" borderId="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xf numFmtId="9" fontId="72" fillId="0" borderId="0" applyFont="0" applyFill="0" applyBorder="0" applyAlignment="0" applyProtection="0"/>
    <xf numFmtId="9" fontId="10" fillId="0" borderId="0" applyFont="0" applyFill="0" applyBorder="0" applyAlignment="0" applyProtection="0"/>
    <xf numFmtId="9" fontId="37" fillId="0" borderId="0" applyFont="0" applyFill="0" applyBorder="0" applyAlignment="0" applyProtection="0"/>
    <xf numFmtId="9" fontId="39" fillId="0" borderId="0"/>
    <xf numFmtId="9" fontId="37" fillId="0" borderId="0" applyFont="0" applyFill="0" applyBorder="0" applyAlignment="0" applyProtection="0"/>
    <xf numFmtId="9" fontId="39" fillId="0" borderId="0"/>
    <xf numFmtId="9" fontId="37" fillId="0" borderId="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2" fillId="0" borderId="0"/>
    <xf numFmtId="9" fontId="18" fillId="0" borderId="0"/>
    <xf numFmtId="9" fontId="85" fillId="0" borderId="0" applyFont="0" applyFill="0" applyBorder="0" applyAlignment="0" applyProtection="0"/>
    <xf numFmtId="9" fontId="72" fillId="0" borderId="0"/>
    <xf numFmtId="9" fontId="18" fillId="0" borderId="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2" fillId="0" borderId="0"/>
    <xf numFmtId="9" fontId="18" fillId="0" borderId="0"/>
    <xf numFmtId="9" fontId="85" fillId="0" borderId="0" applyFont="0" applyFill="0" applyBorder="0" applyAlignment="0" applyProtection="0"/>
    <xf numFmtId="9" fontId="72" fillId="0" borderId="0"/>
    <xf numFmtId="9" fontId="18" fillId="0" borderId="0"/>
    <xf numFmtId="9" fontId="85" fillId="0" borderId="0" applyFont="0" applyFill="0" applyBorder="0" applyAlignment="0" applyProtection="0"/>
    <xf numFmtId="9" fontId="10" fillId="0" borderId="0" applyNumberFormat="0" applyFont="0" applyFill="0" applyBorder="0" applyAlignment="0" applyProtection="0"/>
    <xf numFmtId="0" fontId="11" fillId="89" borderId="23"/>
    <xf numFmtId="0" fontId="11" fillId="89" borderId="23"/>
    <xf numFmtId="0" fontId="11" fillId="89" borderId="23"/>
    <xf numFmtId="0" fontId="11" fillId="89" borderId="23"/>
    <xf numFmtId="0" fontId="18" fillId="0" borderId="0"/>
    <xf numFmtId="0" fontId="11" fillId="89" borderId="23"/>
    <xf numFmtId="0" fontId="18" fillId="0" borderId="0"/>
    <xf numFmtId="0" fontId="11" fillId="89" borderId="23"/>
    <xf numFmtId="0" fontId="18" fillId="0" borderId="0"/>
    <xf numFmtId="0" fontId="11" fillId="89" borderId="23"/>
    <xf numFmtId="0" fontId="11" fillId="89" borderId="23"/>
    <xf numFmtId="0" fontId="11" fillId="89" borderId="23"/>
    <xf numFmtId="0" fontId="11" fillId="89" borderId="23"/>
    <xf numFmtId="0" fontId="11" fillId="89" borderId="23"/>
    <xf numFmtId="0" fontId="11" fillId="89" borderId="23"/>
    <xf numFmtId="0" fontId="11" fillId="89" borderId="23"/>
    <xf numFmtId="0" fontId="11" fillId="89" borderId="23"/>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1" fillId="89" borderId="23"/>
    <xf numFmtId="0" fontId="11" fillId="89" borderId="23"/>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89" borderId="23"/>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89" borderId="23"/>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89" borderId="23"/>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1" fillId="89" borderId="23"/>
    <xf numFmtId="0" fontId="11" fillId="89" borderId="23"/>
    <xf numFmtId="0" fontId="11" fillId="89" borderId="23"/>
    <xf numFmtId="0" fontId="18" fillId="0" borderId="0"/>
    <xf numFmtId="0" fontId="18" fillId="0" borderId="0"/>
    <xf numFmtId="0" fontId="18" fillId="0" borderId="0"/>
    <xf numFmtId="0" fontId="18" fillId="0" borderId="0"/>
    <xf numFmtId="0" fontId="18" fillId="0" borderId="0"/>
    <xf numFmtId="0" fontId="72" fillId="0" borderId="0"/>
    <xf numFmtId="0" fontId="11" fillId="89" borderId="23"/>
    <xf numFmtId="0" fontId="18" fillId="0" borderId="0"/>
    <xf numFmtId="0" fontId="18" fillId="0" borderId="0"/>
    <xf numFmtId="0" fontId="18" fillId="0" borderId="0"/>
    <xf numFmtId="0" fontId="18" fillId="0" borderId="0"/>
    <xf numFmtId="0" fontId="18" fillId="0" borderId="0"/>
    <xf numFmtId="0" fontId="18" fillId="0" borderId="0"/>
    <xf numFmtId="0" fontId="11" fillId="89" borderId="23"/>
    <xf numFmtId="0" fontId="11" fillId="89" borderId="23"/>
    <xf numFmtId="0" fontId="18" fillId="0" borderId="0"/>
    <xf numFmtId="0" fontId="11" fillId="89" borderId="23"/>
    <xf numFmtId="0" fontId="18" fillId="0" borderId="0"/>
    <xf numFmtId="0" fontId="18" fillId="0" borderId="0"/>
    <xf numFmtId="0" fontId="18" fillId="0" borderId="0"/>
    <xf numFmtId="0" fontId="18" fillId="0" borderId="0"/>
    <xf numFmtId="0" fontId="72" fillId="0" borderId="0"/>
    <xf numFmtId="0" fontId="11" fillId="89" borderId="23"/>
    <xf numFmtId="0" fontId="18" fillId="0" borderId="0"/>
    <xf numFmtId="0" fontId="11" fillId="89" borderId="23"/>
    <xf numFmtId="0" fontId="18" fillId="0" borderId="0"/>
    <xf numFmtId="0" fontId="18" fillId="0" borderId="0"/>
    <xf numFmtId="0" fontId="18" fillId="0" borderId="0"/>
    <xf numFmtId="0" fontId="18" fillId="0" borderId="0"/>
    <xf numFmtId="0" fontId="18" fillId="0" borderId="0"/>
    <xf numFmtId="0" fontId="18" fillId="0" borderId="0"/>
    <xf numFmtId="0" fontId="11" fillId="89" borderId="23"/>
    <xf numFmtId="0" fontId="11" fillId="89" borderId="23"/>
    <xf numFmtId="0" fontId="11" fillId="89" borderId="23"/>
    <xf numFmtId="0" fontId="18" fillId="0" borderId="0"/>
    <xf numFmtId="0" fontId="18" fillId="0" borderId="0"/>
    <xf numFmtId="0" fontId="18" fillId="0" borderId="0"/>
    <xf numFmtId="0" fontId="18" fillId="0" borderId="0"/>
    <xf numFmtId="0" fontId="18" fillId="0" borderId="0"/>
    <xf numFmtId="0" fontId="72" fillId="0" borderId="0"/>
    <xf numFmtId="0" fontId="11" fillId="89" borderId="23"/>
    <xf numFmtId="0" fontId="18" fillId="0" borderId="0"/>
    <xf numFmtId="0" fontId="18" fillId="0" borderId="0"/>
    <xf numFmtId="0" fontId="18" fillId="0" borderId="0"/>
    <xf numFmtId="0" fontId="18" fillId="0" borderId="0"/>
    <xf numFmtId="0" fontId="18" fillId="0" borderId="0"/>
    <xf numFmtId="0" fontId="18" fillId="0" borderId="0"/>
    <xf numFmtId="0" fontId="11" fillId="89" borderId="23"/>
    <xf numFmtId="0" fontId="11" fillId="89" borderId="23"/>
    <xf numFmtId="0" fontId="18" fillId="0" borderId="0"/>
    <xf numFmtId="0" fontId="11" fillId="89" borderId="23"/>
    <xf numFmtId="0" fontId="18" fillId="0" borderId="0"/>
    <xf numFmtId="0" fontId="18" fillId="0" borderId="0"/>
    <xf numFmtId="0" fontId="18" fillId="0" borderId="0"/>
    <xf numFmtId="0" fontId="18" fillId="0" borderId="0"/>
    <xf numFmtId="0" fontId="72" fillId="0" borderId="0"/>
    <xf numFmtId="0" fontId="11" fillId="89" borderId="23"/>
    <xf numFmtId="0" fontId="18" fillId="0" borderId="0"/>
    <xf numFmtId="0" fontId="11" fillId="89" borderId="23"/>
    <xf numFmtId="0" fontId="18" fillId="0" borderId="0"/>
    <xf numFmtId="0" fontId="18" fillId="0" borderId="0"/>
    <xf numFmtId="0" fontId="18" fillId="0" borderId="0"/>
    <xf numFmtId="0" fontId="18" fillId="0" borderId="0"/>
    <xf numFmtId="0" fontId="18" fillId="0" borderId="0"/>
    <xf numFmtId="0" fontId="18" fillId="0" borderId="0"/>
    <xf numFmtId="0" fontId="11" fillId="89" borderId="23"/>
    <xf numFmtId="0" fontId="18" fillId="0" borderId="0"/>
    <xf numFmtId="0" fontId="18" fillId="0" borderId="0"/>
    <xf numFmtId="0" fontId="11" fillId="89" borderId="23"/>
    <xf numFmtId="0" fontId="11" fillId="89" borderId="23"/>
    <xf numFmtId="0" fontId="18" fillId="0" borderId="0"/>
    <xf numFmtId="0" fontId="11" fillId="89" borderId="23"/>
    <xf numFmtId="0" fontId="18" fillId="0" borderId="0"/>
    <xf numFmtId="0" fontId="18" fillId="0" borderId="0"/>
    <xf numFmtId="0" fontId="18" fillId="0" borderId="0"/>
    <xf numFmtId="0" fontId="18" fillId="0" borderId="0"/>
    <xf numFmtId="0" fontId="72" fillId="0" borderId="0"/>
    <xf numFmtId="0" fontId="11" fillId="89" borderId="23"/>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1" fillId="89" borderId="23"/>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1" fillId="89" borderId="23"/>
    <xf numFmtId="0" fontId="18" fillId="0" borderId="0"/>
    <xf numFmtId="0" fontId="18" fillId="0" borderId="0"/>
    <xf numFmtId="0" fontId="11" fillId="89" borderId="23"/>
    <xf numFmtId="0" fontId="11" fillId="89" borderId="23"/>
    <xf numFmtId="0" fontId="18" fillId="0" borderId="0"/>
    <xf numFmtId="0" fontId="18" fillId="0" borderId="0"/>
    <xf numFmtId="0" fontId="72" fillId="0" borderId="0"/>
    <xf numFmtId="0" fontId="11" fillId="89" borderId="23"/>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1" fillId="89" borderId="23"/>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11" fillId="89" borderId="23"/>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1" fillId="89" borderId="23"/>
    <xf numFmtId="0" fontId="11" fillId="89" borderId="23"/>
    <xf numFmtId="0" fontId="11" fillId="89" borderId="23"/>
    <xf numFmtId="0" fontId="11" fillId="89" borderId="23"/>
    <xf numFmtId="0" fontId="18" fillId="0" borderId="0"/>
    <xf numFmtId="0" fontId="11" fillId="89" borderId="23"/>
    <xf numFmtId="0" fontId="18" fillId="0" borderId="0"/>
    <xf numFmtId="0" fontId="11" fillId="89" borderId="23"/>
    <xf numFmtId="0" fontId="18" fillId="0" borderId="0"/>
    <xf numFmtId="0" fontId="18" fillId="0" borderId="0"/>
    <xf numFmtId="0" fontId="18" fillId="0" borderId="0"/>
    <xf numFmtId="0" fontId="72" fillId="0" borderId="0"/>
    <xf numFmtId="0" fontId="11" fillId="89" borderId="23"/>
    <xf numFmtId="0" fontId="11" fillId="89" borderId="23"/>
    <xf numFmtId="0" fontId="11" fillId="89" borderId="23"/>
    <xf numFmtId="0" fontId="11" fillId="89" borderId="23"/>
    <xf numFmtId="0" fontId="11" fillId="89" borderId="23"/>
    <xf numFmtId="0" fontId="11" fillId="89" borderId="23"/>
    <xf numFmtId="0" fontId="18" fillId="0" borderId="0"/>
    <xf numFmtId="0" fontId="11" fillId="89" borderId="23"/>
    <xf numFmtId="0" fontId="11" fillId="89" borderId="23"/>
    <xf numFmtId="0" fontId="11" fillId="89" borderId="23"/>
    <xf numFmtId="0" fontId="11" fillId="89" borderId="23"/>
    <xf numFmtId="0" fontId="11" fillId="89" borderId="23"/>
    <xf numFmtId="0" fontId="11" fillId="89" borderId="23"/>
    <xf numFmtId="0" fontId="18" fillId="0" borderId="0"/>
    <xf numFmtId="0" fontId="18" fillId="0" borderId="0"/>
    <xf numFmtId="0" fontId="33" fillId="89" borderId="0">
      <alignment horizontal="right"/>
    </xf>
    <xf numFmtId="0" fontId="33" fillId="89" borderId="0">
      <alignment horizontal="right"/>
    </xf>
    <xf numFmtId="0" fontId="91" fillId="80" borderId="0">
      <alignment horizontal="center"/>
    </xf>
    <xf numFmtId="0" fontId="91" fillId="80" borderId="0">
      <alignment horizontal="center"/>
    </xf>
    <xf numFmtId="0" fontId="31" fillId="95" borderId="23">
      <alignment horizontal="left" vertical="top" wrapText="1"/>
    </xf>
    <xf numFmtId="0" fontId="31" fillId="89" borderId="23">
      <alignment horizontal="left" vertical="top" wrapText="1"/>
    </xf>
    <xf numFmtId="0" fontId="31" fillId="95" borderId="23">
      <alignment horizontal="left" vertical="top" wrapText="1"/>
    </xf>
    <xf numFmtId="0" fontId="31" fillId="95" borderId="23">
      <alignment horizontal="left" vertical="top" wrapText="1"/>
    </xf>
    <xf numFmtId="0" fontId="31" fillId="89" borderId="23">
      <alignment horizontal="left" vertical="top" wrapText="1"/>
    </xf>
    <xf numFmtId="0" fontId="31" fillId="89" borderId="23">
      <alignment horizontal="left" vertical="top" wrapText="1"/>
    </xf>
    <xf numFmtId="0" fontId="18" fillId="0" borderId="0"/>
    <xf numFmtId="0" fontId="31" fillId="89" borderId="23">
      <alignment horizontal="left" vertical="top" wrapText="1"/>
    </xf>
    <xf numFmtId="0" fontId="18" fillId="0" borderId="0"/>
    <xf numFmtId="0" fontId="18" fillId="0" borderId="0"/>
    <xf numFmtId="0" fontId="18" fillId="0" borderId="0"/>
    <xf numFmtId="0" fontId="18" fillId="0" borderId="0"/>
    <xf numFmtId="0" fontId="72" fillId="0" borderId="0"/>
    <xf numFmtId="0" fontId="31" fillId="95" borderId="23">
      <alignment horizontal="left" vertical="top" wrapText="1"/>
    </xf>
    <xf numFmtId="0" fontId="18" fillId="0" borderId="0"/>
    <xf numFmtId="0" fontId="31" fillId="95" borderId="23">
      <alignment horizontal="left" vertical="top" wrapText="1"/>
    </xf>
    <xf numFmtId="0" fontId="18" fillId="0" borderId="0"/>
    <xf numFmtId="0" fontId="18" fillId="0" borderId="0"/>
    <xf numFmtId="0" fontId="18" fillId="0" borderId="0"/>
    <xf numFmtId="0" fontId="18" fillId="0" borderId="0"/>
    <xf numFmtId="0" fontId="18" fillId="0" borderId="0"/>
    <xf numFmtId="0" fontId="31" fillId="89" borderId="23">
      <alignment horizontal="left" vertical="top" wrapText="1"/>
    </xf>
    <xf numFmtId="0" fontId="31" fillId="89" borderId="23">
      <alignment horizontal="left" vertical="top" wrapText="1"/>
    </xf>
    <xf numFmtId="0" fontId="18" fillId="0" borderId="0"/>
    <xf numFmtId="0" fontId="31" fillId="89" borderId="23">
      <alignment horizontal="left" vertical="top" wrapText="1"/>
    </xf>
    <xf numFmtId="0" fontId="18" fillId="0" borderId="0"/>
    <xf numFmtId="0" fontId="18" fillId="0" borderId="0"/>
    <xf numFmtId="0" fontId="18" fillId="0" borderId="0"/>
    <xf numFmtId="0" fontId="18" fillId="0" borderId="0"/>
    <xf numFmtId="0" fontId="72" fillId="0" borderId="0"/>
    <xf numFmtId="0" fontId="31" fillId="95" borderId="23">
      <alignment horizontal="left" vertical="top" wrapText="1"/>
    </xf>
    <xf numFmtId="0" fontId="18" fillId="0" borderId="0"/>
    <xf numFmtId="0" fontId="31" fillId="95" borderId="23">
      <alignment horizontal="left" vertical="top" wrapText="1"/>
    </xf>
    <xf numFmtId="0" fontId="18" fillId="0" borderId="0"/>
    <xf numFmtId="0" fontId="18" fillId="0" borderId="0"/>
    <xf numFmtId="0" fontId="18" fillId="0" borderId="0"/>
    <xf numFmtId="0" fontId="18" fillId="0" borderId="0"/>
    <xf numFmtId="0" fontId="18" fillId="0" borderId="0"/>
    <xf numFmtId="0" fontId="31" fillId="95" borderId="23">
      <alignment horizontal="left" vertical="top" wrapText="1"/>
    </xf>
    <xf numFmtId="0" fontId="31" fillId="95" borderId="23">
      <alignment horizontal="left" vertical="top" wrapText="1"/>
    </xf>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18" fillId="0" borderId="0"/>
    <xf numFmtId="0" fontId="31" fillId="95" borderId="23">
      <alignment horizontal="left" vertical="top" wrapText="1"/>
    </xf>
    <xf numFmtId="0" fontId="18" fillId="0" borderId="0"/>
    <xf numFmtId="0" fontId="31" fillId="95" borderId="23">
      <alignment horizontal="left" vertical="top" wrapText="1"/>
    </xf>
    <xf numFmtId="0" fontId="18" fillId="0" borderId="0"/>
    <xf numFmtId="0" fontId="18" fillId="0" borderId="0"/>
    <xf numFmtId="0" fontId="18" fillId="0" borderId="0"/>
    <xf numFmtId="0" fontId="72" fillId="0" borderId="0"/>
    <xf numFmtId="0" fontId="31" fillId="95" borderId="23">
      <alignment horizontal="left" vertical="top" wrapText="1"/>
    </xf>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31" fillId="95" borderId="23">
      <alignment horizontal="left" vertical="top" wrapText="1"/>
    </xf>
    <xf numFmtId="0" fontId="31" fillId="95" borderId="23">
      <alignment horizontal="left" vertical="top" wrapText="1"/>
    </xf>
    <xf numFmtId="0" fontId="18" fillId="0" borderId="0"/>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18" fillId="0" borderId="0"/>
    <xf numFmtId="0" fontId="31" fillId="95" borderId="23">
      <alignment horizontal="left" vertical="top" wrapText="1"/>
    </xf>
    <xf numFmtId="0" fontId="18" fillId="0" borderId="0"/>
    <xf numFmtId="0" fontId="31" fillId="95" borderId="23">
      <alignment horizontal="left" vertical="top" wrapText="1"/>
    </xf>
    <xf numFmtId="0" fontId="18" fillId="0" borderId="0"/>
    <xf numFmtId="0" fontId="18" fillId="0" borderId="0"/>
    <xf numFmtId="0" fontId="18" fillId="0" borderId="0"/>
    <xf numFmtId="0" fontId="31" fillId="95" borderId="23">
      <alignment horizontal="left" vertical="top" wrapText="1"/>
    </xf>
    <xf numFmtId="0" fontId="31" fillId="95" borderId="23">
      <alignment horizontal="left" vertical="top" wrapText="1"/>
    </xf>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31" fillId="95" borderId="23">
      <alignment horizontal="left" vertical="top" wrapText="1"/>
    </xf>
    <xf numFmtId="0" fontId="31" fillId="95" borderId="23">
      <alignment horizontal="left" vertical="top" wrapText="1"/>
    </xf>
    <xf numFmtId="0" fontId="18" fillId="0" borderId="0"/>
    <xf numFmtId="0" fontId="31" fillId="95" borderId="23">
      <alignment horizontal="left" vertical="top" wrapText="1"/>
    </xf>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31" fillId="95" borderId="23">
      <alignment horizontal="left" vertical="top" wrapText="1"/>
    </xf>
    <xf numFmtId="0" fontId="31" fillId="95" borderId="23">
      <alignment horizontal="left" vertical="top" wrapText="1"/>
    </xf>
    <xf numFmtId="0" fontId="18" fillId="0" borderId="0"/>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18" fillId="0" borderId="0"/>
    <xf numFmtId="0" fontId="31" fillId="95" borderId="23">
      <alignment horizontal="left" vertical="top" wrapText="1"/>
    </xf>
    <xf numFmtId="0" fontId="18" fillId="0" borderId="0"/>
    <xf numFmtId="0" fontId="31" fillId="95" borderId="23">
      <alignment horizontal="left" vertical="top" wrapText="1"/>
    </xf>
    <xf numFmtId="0" fontId="18" fillId="0" borderId="0"/>
    <xf numFmtId="0" fontId="72" fillId="0" borderId="0"/>
    <xf numFmtId="0" fontId="31" fillId="95" borderId="23">
      <alignment horizontal="left" vertical="top" wrapText="1"/>
    </xf>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31" fillId="95" borderId="23">
      <alignment horizontal="left" vertical="top" wrapText="1"/>
    </xf>
    <xf numFmtId="0" fontId="31" fillId="95" borderId="23">
      <alignment horizontal="left" vertical="top" wrapText="1"/>
    </xf>
    <xf numFmtId="0" fontId="18" fillId="0" borderId="0"/>
    <xf numFmtId="0" fontId="31" fillId="95" borderId="23">
      <alignment horizontal="left" vertical="top" wrapText="1"/>
    </xf>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31" fillId="95" borderId="23">
      <alignment horizontal="left" vertical="top" wrapText="1"/>
    </xf>
    <xf numFmtId="0" fontId="31" fillId="95" borderId="23">
      <alignment horizontal="left" vertical="top" wrapText="1"/>
    </xf>
    <xf numFmtId="0" fontId="18" fillId="0" borderId="0"/>
    <xf numFmtId="0" fontId="31" fillId="89" borderId="23">
      <alignment horizontal="left" vertical="top" wrapText="1"/>
    </xf>
    <xf numFmtId="0" fontId="31" fillId="89" borderId="23">
      <alignment horizontal="left" vertical="top" wrapText="1"/>
    </xf>
    <xf numFmtId="0" fontId="31" fillId="89" borderId="23">
      <alignment horizontal="left" vertical="top" wrapText="1"/>
    </xf>
    <xf numFmtId="0" fontId="18" fillId="0" borderId="0"/>
    <xf numFmtId="0" fontId="31" fillId="95" borderId="23">
      <alignment horizontal="left" vertical="top" wrapText="1"/>
    </xf>
    <xf numFmtId="0" fontId="18" fillId="0" borderId="0"/>
    <xf numFmtId="0" fontId="31" fillId="95" borderId="23">
      <alignment horizontal="left" vertical="top" wrapText="1"/>
    </xf>
    <xf numFmtId="0" fontId="31" fillId="89" borderId="23">
      <alignment horizontal="left" vertical="top" wrapText="1"/>
    </xf>
    <xf numFmtId="0" fontId="70" fillId="93"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92" fillId="89"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92" fillId="95"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92" fillId="95"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92" fillId="89" borderId="41">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92" fillId="95" borderId="41">
      <alignment horizontal="left" vertical="top" wrapText="1"/>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89" borderId="42">
      <alignment horizontal="left" vertical="top" wrapText="1"/>
    </xf>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89"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2">
      <alignment horizontal="left" vertical="top" wrapText="1"/>
    </xf>
    <xf numFmtId="0" fontId="31" fillId="89"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89"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2">
      <alignment horizontal="left" vertical="top" wrapText="1"/>
    </xf>
    <xf numFmtId="0" fontId="31" fillId="89"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31" fillId="89"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89"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2">
      <alignment horizontal="left" vertical="top" wrapText="1"/>
    </xf>
    <xf numFmtId="0" fontId="31" fillId="95" borderId="42">
      <alignment horizontal="left" vertical="top" wrapText="1"/>
    </xf>
    <xf numFmtId="0" fontId="31" fillId="89" borderId="42">
      <alignment horizontal="left" vertical="top" wrapText="1"/>
    </xf>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72" fillId="0" borderId="0"/>
    <xf numFmtId="0" fontId="31" fillId="89"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31" fillId="89"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89"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89"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89"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2">
      <alignment horizontal="left" vertical="top"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89" borderId="41">
      <alignment horizontal="left" vertical="top"/>
    </xf>
    <xf numFmtId="0" fontId="31" fillId="95" borderId="41">
      <alignment horizontal="left" vertical="top"/>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31" fillId="89"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31" fillId="95"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31" fillId="95"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31" fillId="89" borderId="41">
      <alignment horizontal="left" vertical="top"/>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31" fillId="95" borderId="41">
      <alignment horizontal="left" vertical="top"/>
    </xf>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21" fillId="0" borderId="36">
      <alignment horizontal="center"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0" fillId="0" borderId="43" applyNumberFormat="0" applyFill="0" applyProtection="0">
      <alignment horizontal="left" vertical="center" wrapText="1" indent="1"/>
    </xf>
    <xf numFmtId="185" fontId="10" fillId="0" borderId="43"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85" fontId="10" fillId="0" borderId="0" applyFill="0" applyBorder="0" applyProtection="0">
      <alignment horizontal="right" vertical="center" wrapText="1"/>
    </xf>
    <xf numFmtId="186" fontId="10" fillId="0" borderId="0" applyFill="0" applyBorder="0" applyProtection="0">
      <alignment horizontal="right" vertical="center" wrapText="1"/>
    </xf>
    <xf numFmtId="0" fontId="10" fillId="0" borderId="44" applyNumberFormat="0" applyFill="0" applyProtection="0">
      <alignment horizontal="left" vertical="center" wrapText="1"/>
    </xf>
    <xf numFmtId="0" fontId="10" fillId="0" borderId="44" applyNumberFormat="0" applyFill="0" applyProtection="0">
      <alignment horizontal="left" vertical="center" wrapText="1" indent="1"/>
    </xf>
    <xf numFmtId="185" fontId="10" fillId="0" borderId="44"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69"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0" fillId="0" borderId="0" applyNumberFormat="0" applyFill="0" applyBorder="0" applyProtection="0">
      <alignment vertical="center" wrapText="1"/>
    </xf>
    <xf numFmtId="0" fontId="53" fillId="0" borderId="0" applyNumberFormat="0" applyFill="0" applyBorder="0" applyProtection="0">
      <alignment horizontal="left" vertical="center" wrapText="1"/>
    </xf>
    <xf numFmtId="0" fontId="53" fillId="0" borderId="0" applyNumberFormat="0" applyFill="0" applyBorder="0" applyProtection="0">
      <alignment horizontal="left" vertical="center" wrapText="1"/>
    </xf>
    <xf numFmtId="0" fontId="93" fillId="0" borderId="0" applyNumberFormat="0" applyFill="0" applyBorder="0" applyProtection="0">
      <alignment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1" fillId="0" borderId="45" applyNumberFormat="0" applyFont="0" applyFill="0" applyProtection="0">
      <alignment horizontal="center" vertical="center" wrapText="1"/>
    </xf>
    <xf numFmtId="0" fontId="53" fillId="0" borderId="45" applyNumberFormat="0" applyFill="0" applyProtection="0">
      <alignment horizontal="center" vertical="center" wrapText="1"/>
    </xf>
    <xf numFmtId="0" fontId="53" fillId="0" borderId="45" applyNumberFormat="0" applyFill="0" applyProtection="0">
      <alignment horizontal="center" vertical="center" wrapText="1"/>
    </xf>
    <xf numFmtId="0" fontId="53" fillId="0" borderId="45" applyNumberFormat="0" applyFill="0" applyProtection="0">
      <alignment horizontal="center" vertical="center" wrapText="1"/>
    </xf>
    <xf numFmtId="0" fontId="53" fillId="0" borderId="45" applyNumberFormat="0" applyFill="0" applyProtection="0">
      <alignment horizontal="center" vertical="center" wrapText="1"/>
    </xf>
    <xf numFmtId="0" fontId="10" fillId="0" borderId="43" applyNumberFormat="0" applyFill="0" applyProtection="0">
      <alignment horizontal="left" vertical="center" wrapText="1"/>
    </xf>
    <xf numFmtId="0" fontId="11" fillId="0" borderId="0"/>
    <xf numFmtId="0" fontId="10" fillId="0" borderId="0"/>
    <xf numFmtId="0" fontId="10" fillId="0" borderId="0"/>
    <xf numFmtId="0" fontId="21" fillId="0" borderId="0"/>
    <xf numFmtId="0" fontId="94" fillId="0" borderId="0" applyNumberFormat="0" applyBorder="0"/>
    <xf numFmtId="0" fontId="95" fillId="99" borderId="0">
      <alignment horizontal="left"/>
    </xf>
    <xf numFmtId="0" fontId="95" fillId="63" borderId="0">
      <alignment horizontal="left"/>
    </xf>
    <xf numFmtId="0" fontId="70" fillId="99" borderId="0">
      <alignment horizontal="left" wrapText="1"/>
    </xf>
    <xf numFmtId="0" fontId="70" fillId="63" borderId="0">
      <alignment horizontal="left" wrapText="1"/>
    </xf>
    <xf numFmtId="0" fontId="95" fillId="99" borderId="0">
      <alignment horizontal="left"/>
    </xf>
    <xf numFmtId="0" fontId="95" fillId="63" borderId="0">
      <alignment horizontal="left"/>
    </xf>
    <xf numFmtId="0" fontId="96" fillId="0" borderId="46"/>
    <xf numFmtId="0" fontId="97" fillId="0" borderId="46"/>
    <xf numFmtId="0" fontId="98" fillId="0" borderId="0"/>
    <xf numFmtId="0" fontId="99"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32" fillId="89" borderId="0">
      <alignment horizontal="center"/>
    </xf>
    <xf numFmtId="0" fontId="32" fillId="89" borderId="0">
      <alignment horizontal="center"/>
    </xf>
    <xf numFmtId="0" fontId="100" fillId="0" borderId="0"/>
    <xf numFmtId="0" fontId="101" fillId="0" borderId="0"/>
    <xf numFmtId="49" fontId="35" fillId="0" borderId="0" applyFill="0" applyBorder="0" applyAlignment="0" applyProtection="0">
      <alignment vertical="top"/>
    </xf>
    <xf numFmtId="49" fontId="35" fillId="0" borderId="0" applyFill="0" applyBorder="0" applyProtection="0"/>
    <xf numFmtId="0" fontId="102" fillId="0" borderId="0" applyNumberFormat="0" applyFill="0" applyBorder="0" applyAlignment="0" applyProtection="0"/>
    <xf numFmtId="0" fontId="102" fillId="0" borderId="0"/>
    <xf numFmtId="0" fontId="102" fillId="0" borderId="0" applyNumberFormat="0" applyFill="0" applyBorder="0" applyAlignment="0" applyProtection="0"/>
    <xf numFmtId="0" fontId="8" fillId="89" borderId="0"/>
    <xf numFmtId="0" fontId="8" fillId="89" borderId="0"/>
    <xf numFmtId="0" fontId="95" fillId="99" borderId="0">
      <alignment horizontal="left"/>
    </xf>
    <xf numFmtId="0" fontId="95" fillId="63" borderId="0">
      <alignment horizontal="left"/>
    </xf>
    <xf numFmtId="0" fontId="103" fillId="0" borderId="0"/>
    <xf numFmtId="0" fontId="104" fillId="0" borderId="0"/>
    <xf numFmtId="0" fontId="105" fillId="0" borderId="47" applyNumberFormat="0" applyFill="0" applyAlignment="0" applyProtection="0"/>
    <xf numFmtId="0" fontId="105" fillId="0" borderId="47"/>
    <xf numFmtId="0" fontId="105" fillId="0" borderId="47" applyNumberFormat="0" applyFill="0" applyAlignment="0" applyProtection="0"/>
    <xf numFmtId="0" fontId="106" fillId="0" borderId="9" applyNumberFormat="0" applyFill="0" applyAlignment="0" applyProtection="0"/>
    <xf numFmtId="165" fontId="21" fillId="0" borderId="0" applyFont="0" applyFill="0" applyBorder="0" applyAlignment="0" applyProtection="0"/>
    <xf numFmtId="171" fontId="38" fillId="0" borderId="0" applyFont="0" applyFill="0" applyBorder="0" applyAlignment="0" applyProtection="0"/>
    <xf numFmtId="171" fontId="38" fillId="0" borderId="0"/>
    <xf numFmtId="171" fontId="3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7"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1" fillId="0" borderId="0" applyFont="0" applyFill="0" applyBorder="0" applyAlignment="0" applyProtection="0"/>
    <xf numFmtId="167" fontId="21" fillId="0" borderId="0" applyFont="0" applyFill="0" applyBorder="0" applyAlignment="0" applyProtection="0"/>
    <xf numFmtId="0" fontId="86" fillId="8" borderId="8" applyNumberFormat="0" applyFont="0" applyAlignment="0" applyProtection="0"/>
    <xf numFmtId="0" fontId="86" fillId="8" borderId="8" applyNumberFormat="0" applyFont="0" applyAlignment="0" applyProtection="0"/>
    <xf numFmtId="0" fontId="87" fillId="8" borderId="8"/>
    <xf numFmtId="0" fontId="86" fillId="96" borderId="8"/>
    <xf numFmtId="187" fontId="21" fillId="0" borderId="0" applyFont="0" applyFill="0" applyBorder="0" applyAlignment="0" applyProtection="0"/>
    <xf numFmtId="176" fontId="21" fillId="0" borderId="0" applyFont="0" applyFill="0" applyBorder="0" applyAlignment="0" applyProtection="0"/>
    <xf numFmtId="187" fontId="21" fillId="0" borderId="0" applyFont="0" applyFill="0" applyBorder="0" applyAlignment="0" applyProtection="0"/>
    <xf numFmtId="176" fontId="21" fillId="0" borderId="0" applyFont="0" applyFill="0" applyBorder="0" applyAlignment="0" applyProtection="0"/>
    <xf numFmtId="0" fontId="107" fillId="0" borderId="0" applyNumberFormat="0" applyFill="0" applyBorder="0" applyAlignment="0" applyProtection="0"/>
    <xf numFmtId="0" fontId="107" fillId="0" borderId="0"/>
    <xf numFmtId="0" fontId="107" fillId="0" borderId="0" applyNumberFormat="0" applyFill="0" applyBorder="0" applyAlignment="0" applyProtection="0"/>
    <xf numFmtId="0" fontId="108" fillId="0" borderId="0" applyNumberFormat="0" applyFill="0" applyBorder="0" applyAlignment="0" applyProtection="0"/>
    <xf numFmtId="1" fontId="109" fillId="0" borderId="0">
      <alignment vertical="top" wrapText="1"/>
    </xf>
    <xf numFmtId="167" fontId="1" fillId="0" borderId="0" applyFont="0" applyFill="0" applyBorder="0" applyAlignment="0" applyProtection="0"/>
    <xf numFmtId="4" fontId="110" fillId="0" borderId="0" applyFont="0" applyFill="0" applyBorder="0" applyAlignment="0" applyProtection="0"/>
    <xf numFmtId="3" fontId="110" fillId="0" borderId="0" applyFont="0" applyFill="0" applyBorder="0" applyAlignment="0" applyProtection="0"/>
    <xf numFmtId="188" fontId="111" fillId="0" borderId="0" applyFont="0" applyFill="0" applyBorder="0" applyAlignment="0" applyProtection="0"/>
    <xf numFmtId="170" fontId="111" fillId="0" borderId="0" applyFont="0" applyFill="0" applyBorder="0" applyAlignment="0" applyProtection="0"/>
    <xf numFmtId="189" fontId="111" fillId="0" borderId="0" applyFont="0" applyFill="0" applyBorder="0" applyAlignment="0" applyProtection="0"/>
    <xf numFmtId="190" fontId="111" fillId="0" borderId="0" applyFont="0" applyFill="0" applyBorder="0" applyAlignment="0" applyProtection="0"/>
    <xf numFmtId="9" fontId="110" fillId="0" borderId="0" applyFont="0" applyFill="0" applyBorder="0" applyAlignment="0" applyProtection="0"/>
    <xf numFmtId="0" fontId="10" fillId="0" borderId="0"/>
    <xf numFmtId="0" fontId="110" fillId="0" borderId="0"/>
    <xf numFmtId="191" fontId="110" fillId="0" borderId="0" applyFont="0" applyFill="0" applyBorder="0" applyAlignment="0" applyProtection="0"/>
    <xf numFmtId="191" fontId="110" fillId="0" borderId="0" applyFont="0" applyFill="0" applyBorder="0" applyAlignment="0" applyProtection="0"/>
    <xf numFmtId="38" fontId="1" fillId="0" borderId="0" applyFont="0" applyFill="0" applyBorder="0" applyAlignment="0" applyProtection="0">
      <alignment vertical="center"/>
    </xf>
    <xf numFmtId="0" fontId="18" fillId="0" borderId="0">
      <alignment vertical="center"/>
    </xf>
    <xf numFmtId="0" fontId="1" fillId="0" borderId="0"/>
    <xf numFmtId="0" fontId="112" fillId="0" borderId="0"/>
  </cellStyleXfs>
  <cellXfs count="30">
    <xf numFmtId="0" fontId="0" fillId="0" borderId="0" xfId="0"/>
    <xf numFmtId="0" fontId="8" fillId="33" borderId="0" xfId="0" applyFont="1" applyFill="1"/>
    <xf numFmtId="0" fontId="9" fillId="33" borderId="0" xfId="0" applyFont="1" applyFill="1"/>
    <xf numFmtId="0" fontId="10" fillId="33" borderId="0" xfId="0" applyFont="1" applyFill="1"/>
    <xf numFmtId="0" fontId="11" fillId="33" borderId="0" xfId="0" applyFont="1" applyFill="1" applyBorder="1" applyAlignment="1">
      <alignment horizontal="left" vertical="top"/>
    </xf>
    <xf numFmtId="0" fontId="14" fillId="33" borderId="0" xfId="1" applyFont="1" applyFill="1"/>
    <xf numFmtId="0" fontId="11" fillId="33" borderId="0" xfId="0" applyNumberFormat="1" applyFont="1" applyFill="1" applyBorder="1" applyAlignment="1">
      <alignment horizontal="center"/>
    </xf>
    <xf numFmtId="0" fontId="11" fillId="33" borderId="0" xfId="0" applyNumberFormat="1" applyFont="1" applyFill="1" applyBorder="1"/>
    <xf numFmtId="49" fontId="11" fillId="33" borderId="0" xfId="0" applyNumberFormat="1" applyFont="1" applyFill="1" applyBorder="1" applyAlignment="1">
      <alignment horizontal="right"/>
    </xf>
    <xf numFmtId="0" fontId="11" fillId="33" borderId="0" xfId="0" applyNumberFormat="1" applyFont="1" applyFill="1" applyBorder="1" applyAlignment="1">
      <alignment horizontal="right"/>
    </xf>
    <xf numFmtId="0" fontId="6" fillId="0" borderId="0" xfId="0" applyFont="1" applyAlignment="1">
      <alignment horizontal="centerContinuous" vertical="center" wrapText="1"/>
    </xf>
    <xf numFmtId="0" fontId="15" fillId="0" borderId="10" xfId="0" applyFont="1" applyBorder="1" applyAlignment="1">
      <alignment horizontal="centerContinuous" vertical="center" wrapText="1"/>
    </xf>
    <xf numFmtId="0" fontId="15" fillId="0" borderId="11" xfId="0" applyFont="1" applyBorder="1" applyAlignment="1">
      <alignment horizontal="centerContinuous" vertical="center" wrapText="1"/>
    </xf>
    <xf numFmtId="0" fontId="15" fillId="0" borderId="12" xfId="0" applyFont="1" applyBorder="1" applyAlignment="1">
      <alignment horizontal="centerContinuous" vertical="center" wrapText="1"/>
    </xf>
    <xf numFmtId="49" fontId="16" fillId="34" borderId="10" xfId="0" applyNumberFormat="1" applyFont="1" applyFill="1" applyBorder="1" applyAlignment="1">
      <alignment horizontal="left" vertical="center"/>
    </xf>
    <xf numFmtId="4" fontId="16" fillId="34" borderId="11" xfId="0" applyNumberFormat="1" applyFont="1" applyFill="1" applyBorder="1" applyAlignment="1">
      <alignment horizontal="left" vertical="center"/>
    </xf>
    <xf numFmtId="4" fontId="16" fillId="34" borderId="12" xfId="0" applyNumberFormat="1" applyFont="1" applyFill="1" applyBorder="1" applyAlignment="1">
      <alignment horizontal="left" vertical="center"/>
    </xf>
    <xf numFmtId="49" fontId="16" fillId="0" borderId="13" xfId="0" applyNumberFormat="1" applyFont="1" applyBorder="1" applyAlignment="1">
      <alignment horizontal="left" vertical="center"/>
    </xf>
    <xf numFmtId="4" fontId="16" fillId="0" borderId="14" xfId="0" applyNumberFormat="1" applyFont="1" applyBorder="1" applyAlignment="1">
      <alignment horizontal="left" vertical="center"/>
    </xf>
    <xf numFmtId="4" fontId="16" fillId="0" borderId="15" xfId="0" applyNumberFormat="1" applyFont="1" applyBorder="1" applyAlignment="1">
      <alignment horizontal="left" vertical="center"/>
    </xf>
    <xf numFmtId="49" fontId="16" fillId="34" borderId="13" xfId="0" applyNumberFormat="1" applyFont="1" applyFill="1" applyBorder="1" applyAlignment="1">
      <alignment horizontal="left" vertical="center"/>
    </xf>
    <xf numFmtId="4" fontId="16" fillId="34" borderId="14" xfId="0" applyNumberFormat="1" applyFont="1" applyFill="1" applyBorder="1" applyAlignment="1">
      <alignment horizontal="left" vertical="center"/>
    </xf>
    <xf numFmtId="4" fontId="16" fillId="34" borderId="15" xfId="0" applyNumberFormat="1" applyFont="1" applyFill="1" applyBorder="1" applyAlignment="1">
      <alignment horizontal="left" vertical="center"/>
    </xf>
    <xf numFmtId="49" fontId="16" fillId="0" borderId="16" xfId="0" applyNumberFormat="1" applyFont="1" applyBorder="1" applyAlignment="1">
      <alignment horizontal="left" vertical="center"/>
    </xf>
    <xf numFmtId="4" fontId="16" fillId="0" borderId="17" xfId="0" applyNumberFormat="1" applyFont="1" applyBorder="1" applyAlignment="1">
      <alignment horizontal="left" vertical="center"/>
    </xf>
    <xf numFmtId="4" fontId="16" fillId="0" borderId="18" xfId="0" applyNumberFormat="1" applyFont="1" applyBorder="1" applyAlignment="1">
      <alignment horizontal="left" vertical="center"/>
    </xf>
    <xf numFmtId="0" fontId="12" fillId="33" borderId="0" xfId="0" applyFont="1" applyFill="1" applyBorder="1" applyAlignment="1">
      <alignment horizontal="left" vertical="center" wrapText="1"/>
    </xf>
    <xf numFmtId="0" fontId="11" fillId="33" borderId="0" xfId="0" applyNumberFormat="1" applyFont="1" applyFill="1" applyBorder="1" applyAlignment="1">
      <alignment horizontal="left" vertical="top" wrapText="1"/>
    </xf>
    <xf numFmtId="0" fontId="113" fillId="94" borderId="0" xfId="0" applyFont="1" applyFill="1" applyAlignment="1"/>
    <xf numFmtId="0" fontId="13" fillId="94" borderId="0" xfId="1" applyFill="1" applyAlignment="1"/>
  </cellXfs>
  <cellStyles count="39163">
    <cellStyle name="20 % - Aksentti1 2" xfId="2"/>
    <cellStyle name="20 % - Aksentti1 2 10" xfId="3"/>
    <cellStyle name="20 % - Aksentti1 2 11" xfId="4"/>
    <cellStyle name="20 % - Aksentti1 2 12" xfId="5"/>
    <cellStyle name="20 % - Aksentti1 2 2" xfId="6"/>
    <cellStyle name="20 % - Aksentti1 2 2 2" xfId="7"/>
    <cellStyle name="20 % - Aksentti1 2 2 2 2" xfId="8"/>
    <cellStyle name="20 % - Aksentti1 2 2 2 2 2" xfId="9"/>
    <cellStyle name="20 % - Aksentti1 2 2 2 2 2 2" xfId="10"/>
    <cellStyle name="20 % - Aksentti1 2 2 2 2 2 2 2" xfId="11"/>
    <cellStyle name="20 % - Aksentti1 2 2 2 2 2 3" xfId="12"/>
    <cellStyle name="20 % - Aksentti1 2 2 2 2 2 3 2" xfId="13"/>
    <cellStyle name="20 % - Aksentti1 2 2 2 2 2 4" xfId="14"/>
    <cellStyle name="20 % - Aksentti1 2 2 2 2 2 5" xfId="15"/>
    <cellStyle name="20 % - Aksentti1 2 2 2 2 3" xfId="16"/>
    <cellStyle name="20 % - Aksentti1 2 2 2 2 3 2" xfId="17"/>
    <cellStyle name="20 % - Aksentti1 2 2 2 2 4" xfId="18"/>
    <cellStyle name="20 % - Aksentti1 2 2 2 2 4 2" xfId="19"/>
    <cellStyle name="20 % - Aksentti1 2 2 2 2 5" xfId="20"/>
    <cellStyle name="20 % - Aksentti1 2 2 2 2 6" xfId="21"/>
    <cellStyle name="20 % - Aksentti1 2 2 2 3" xfId="22"/>
    <cellStyle name="20 % - Aksentti1 2 2 2 3 2" xfId="23"/>
    <cellStyle name="20 % - Aksentti1 2 2 2 3 2 2" xfId="24"/>
    <cellStyle name="20 % - Aksentti1 2 2 2 3 3" xfId="25"/>
    <cellStyle name="20 % - Aksentti1 2 2 2 3 3 2" xfId="26"/>
    <cellStyle name="20 % - Aksentti1 2 2 2 3 4" xfId="27"/>
    <cellStyle name="20 % - Aksentti1 2 2 2 3 5" xfId="28"/>
    <cellStyle name="20 % - Aksentti1 2 2 2 4" xfId="29"/>
    <cellStyle name="20 % - Aksentti1 2 2 2 4 2" xfId="30"/>
    <cellStyle name="20 % - Aksentti1 2 2 2 5" xfId="31"/>
    <cellStyle name="20 % - Aksentti1 2 2 2 5 2" xfId="32"/>
    <cellStyle name="20 % - Aksentti1 2 2 2 6" xfId="33"/>
    <cellStyle name="20 % - Aksentti1 2 2 2 7" xfId="34"/>
    <cellStyle name="20 % - Aksentti1 2 2 3" xfId="35"/>
    <cellStyle name="20 % - Aksentti1 2 2 3 2" xfId="36"/>
    <cellStyle name="20 % - Aksentti1 2 2 3 2 2" xfId="37"/>
    <cellStyle name="20 % - Aksentti1 2 2 3 2 2 2" xfId="38"/>
    <cellStyle name="20 % - Aksentti1 2 2 3 2 3" xfId="39"/>
    <cellStyle name="20 % - Aksentti1 2 2 3 2 3 2" xfId="40"/>
    <cellStyle name="20 % - Aksentti1 2 2 3 2 4" xfId="41"/>
    <cellStyle name="20 % - Aksentti1 2 2 3 2 5" xfId="42"/>
    <cellStyle name="20 % - Aksentti1 2 2 3 3" xfId="43"/>
    <cellStyle name="20 % - Aksentti1 2 2 3 3 2" xfId="44"/>
    <cellStyle name="20 % - Aksentti1 2 2 3 4" xfId="45"/>
    <cellStyle name="20 % - Aksentti1 2 2 3 4 2" xfId="46"/>
    <cellStyle name="20 % - Aksentti1 2 2 3 5" xfId="47"/>
    <cellStyle name="20 % - Aksentti1 2 2 3 6" xfId="48"/>
    <cellStyle name="20 % - Aksentti1 2 2 4" xfId="49"/>
    <cellStyle name="20 % - Aksentti1 2 2 4 2" xfId="50"/>
    <cellStyle name="20 % - Aksentti1 2 2 4 2 2" xfId="51"/>
    <cellStyle name="20 % - Aksentti1 2 2 4 3" xfId="52"/>
    <cellStyle name="20 % - Aksentti1 2 2 4 3 2" xfId="53"/>
    <cellStyle name="20 % - Aksentti1 2 2 4 4" xfId="54"/>
    <cellStyle name="20 % - Aksentti1 2 2 4 5" xfId="55"/>
    <cellStyle name="20 % - Aksentti1 2 2 5" xfId="56"/>
    <cellStyle name="20 % - Aksentti1 2 2 5 2" xfId="57"/>
    <cellStyle name="20 % - Aksentti1 2 2 5 3" xfId="58"/>
    <cellStyle name="20 % - Aksentti1 2 2 6" xfId="59"/>
    <cellStyle name="20 % - Aksentti1 2 2 6 2" xfId="60"/>
    <cellStyle name="20 % - Aksentti1 2 2 7" xfId="61"/>
    <cellStyle name="20 % - Aksentti1 2 2 8" xfId="62"/>
    <cellStyle name="20 % - Aksentti1 2 2 9" xfId="63"/>
    <cellStyle name="20 % - Aksentti1 2 3" xfId="64"/>
    <cellStyle name="20 % - Aksentti1 2 3 2" xfId="65"/>
    <cellStyle name="20 % - Aksentti1 2 3 2 2" xfId="66"/>
    <cellStyle name="20 % - Aksentti1 2 3 2 2 2" xfId="67"/>
    <cellStyle name="20 % - Aksentti1 2 3 2 2 2 2" xfId="68"/>
    <cellStyle name="20 % - Aksentti1 2 3 2 2 2 2 2" xfId="69"/>
    <cellStyle name="20 % - Aksentti1 2 3 2 2 2 3" xfId="70"/>
    <cellStyle name="20 % - Aksentti1 2 3 2 2 2 3 2" xfId="71"/>
    <cellStyle name="20 % - Aksentti1 2 3 2 2 2 4" xfId="72"/>
    <cellStyle name="20 % - Aksentti1 2 3 2 2 2 5" xfId="73"/>
    <cellStyle name="20 % - Aksentti1 2 3 2 2 3" xfId="74"/>
    <cellStyle name="20 % - Aksentti1 2 3 2 2 3 2" xfId="75"/>
    <cellStyle name="20 % - Aksentti1 2 3 2 2 4" xfId="76"/>
    <cellStyle name="20 % - Aksentti1 2 3 2 2 4 2" xfId="77"/>
    <cellStyle name="20 % - Aksentti1 2 3 2 2 5" xfId="78"/>
    <cellStyle name="20 % - Aksentti1 2 3 2 2 6" xfId="79"/>
    <cellStyle name="20 % - Aksentti1 2 3 2 3" xfId="80"/>
    <cellStyle name="20 % - Aksentti1 2 3 2 3 2" xfId="81"/>
    <cellStyle name="20 % - Aksentti1 2 3 2 3 2 2" xfId="82"/>
    <cellStyle name="20 % - Aksentti1 2 3 2 3 3" xfId="83"/>
    <cellStyle name="20 % - Aksentti1 2 3 2 3 3 2" xfId="84"/>
    <cellStyle name="20 % - Aksentti1 2 3 2 3 4" xfId="85"/>
    <cellStyle name="20 % - Aksentti1 2 3 2 3 5" xfId="86"/>
    <cellStyle name="20 % - Aksentti1 2 3 2 4" xfId="87"/>
    <cellStyle name="20 % - Aksentti1 2 3 2 4 2" xfId="88"/>
    <cellStyle name="20 % - Aksentti1 2 3 2 5" xfId="89"/>
    <cellStyle name="20 % - Aksentti1 2 3 2 5 2" xfId="90"/>
    <cellStyle name="20 % - Aksentti1 2 3 2 6" xfId="91"/>
    <cellStyle name="20 % - Aksentti1 2 3 2 7" xfId="92"/>
    <cellStyle name="20 % - Aksentti1 2 3 3" xfId="93"/>
    <cellStyle name="20 % - Aksentti1 2 3 3 2" xfId="94"/>
    <cellStyle name="20 % - Aksentti1 2 3 3 2 2" xfId="95"/>
    <cellStyle name="20 % - Aksentti1 2 3 3 2 2 2" xfId="96"/>
    <cellStyle name="20 % - Aksentti1 2 3 3 2 3" xfId="97"/>
    <cellStyle name="20 % - Aksentti1 2 3 3 2 3 2" xfId="98"/>
    <cellStyle name="20 % - Aksentti1 2 3 3 2 4" xfId="99"/>
    <cellStyle name="20 % - Aksentti1 2 3 3 2 5" xfId="100"/>
    <cellStyle name="20 % - Aksentti1 2 3 3 3" xfId="101"/>
    <cellStyle name="20 % - Aksentti1 2 3 3 3 2" xfId="102"/>
    <cellStyle name="20 % - Aksentti1 2 3 3 4" xfId="103"/>
    <cellStyle name="20 % - Aksentti1 2 3 3 4 2" xfId="104"/>
    <cellStyle name="20 % - Aksentti1 2 3 3 5" xfId="105"/>
    <cellStyle name="20 % - Aksentti1 2 3 3 6" xfId="106"/>
    <cellStyle name="20 % - Aksentti1 2 3 4" xfId="107"/>
    <cellStyle name="20 % - Aksentti1 2 3 4 2" xfId="108"/>
    <cellStyle name="20 % - Aksentti1 2 3 4 2 2" xfId="109"/>
    <cellStyle name="20 % - Aksentti1 2 3 4 3" xfId="110"/>
    <cellStyle name="20 % - Aksentti1 2 3 4 3 2" xfId="111"/>
    <cellStyle name="20 % - Aksentti1 2 3 4 4" xfId="112"/>
    <cellStyle name="20 % - Aksentti1 2 3 4 5" xfId="113"/>
    <cellStyle name="20 % - Aksentti1 2 3 5" xfId="114"/>
    <cellStyle name="20 % - Aksentti1 2 3 5 2" xfId="115"/>
    <cellStyle name="20 % - Aksentti1 2 3 5 3" xfId="116"/>
    <cellStyle name="20 % - Aksentti1 2 3 6" xfId="117"/>
    <cellStyle name="20 % - Aksentti1 2 3 6 2" xfId="118"/>
    <cellStyle name="20 % - Aksentti1 2 3 7" xfId="119"/>
    <cellStyle name="20 % - Aksentti1 2 3 8" xfId="120"/>
    <cellStyle name="20 % - Aksentti1 2 3 9" xfId="121"/>
    <cellStyle name="20 % - Aksentti1 2 4" xfId="122"/>
    <cellStyle name="20 % - Aksentti1 2 4 2" xfId="123"/>
    <cellStyle name="20 % - Aksentti1 2 4 2 2" xfId="124"/>
    <cellStyle name="20 % - Aksentti1 2 4 2 2 2" xfId="125"/>
    <cellStyle name="20 % - Aksentti1 2 4 2 2 2 2" xfId="126"/>
    <cellStyle name="20 % - Aksentti1 2 4 2 2 2 2 2" xfId="127"/>
    <cellStyle name="20 % - Aksentti1 2 4 2 2 2 3" xfId="128"/>
    <cellStyle name="20 % - Aksentti1 2 4 2 2 2 3 2" xfId="129"/>
    <cellStyle name="20 % - Aksentti1 2 4 2 2 2 4" xfId="130"/>
    <cellStyle name="20 % - Aksentti1 2 4 2 2 2 5" xfId="131"/>
    <cellStyle name="20 % - Aksentti1 2 4 2 2 3" xfId="132"/>
    <cellStyle name="20 % - Aksentti1 2 4 2 2 3 2" xfId="133"/>
    <cellStyle name="20 % - Aksentti1 2 4 2 2 4" xfId="134"/>
    <cellStyle name="20 % - Aksentti1 2 4 2 2 4 2" xfId="135"/>
    <cellStyle name="20 % - Aksentti1 2 4 2 2 5" xfId="136"/>
    <cellStyle name="20 % - Aksentti1 2 4 2 2 6" xfId="137"/>
    <cellStyle name="20 % - Aksentti1 2 4 2 3" xfId="138"/>
    <cellStyle name="20 % - Aksentti1 2 4 2 3 2" xfId="139"/>
    <cellStyle name="20 % - Aksentti1 2 4 2 3 2 2" xfId="140"/>
    <cellStyle name="20 % - Aksentti1 2 4 2 3 3" xfId="141"/>
    <cellStyle name="20 % - Aksentti1 2 4 2 3 3 2" xfId="142"/>
    <cellStyle name="20 % - Aksentti1 2 4 2 3 4" xfId="143"/>
    <cellStyle name="20 % - Aksentti1 2 4 2 3 5" xfId="144"/>
    <cellStyle name="20 % - Aksentti1 2 4 2 4" xfId="145"/>
    <cellStyle name="20 % - Aksentti1 2 4 2 4 2" xfId="146"/>
    <cellStyle name="20 % - Aksentti1 2 4 2 5" xfId="147"/>
    <cellStyle name="20 % - Aksentti1 2 4 2 5 2" xfId="148"/>
    <cellStyle name="20 % - Aksentti1 2 4 2 6" xfId="149"/>
    <cellStyle name="20 % - Aksentti1 2 4 2 7" xfId="150"/>
    <cellStyle name="20 % - Aksentti1 2 4 3" xfId="151"/>
    <cellStyle name="20 % - Aksentti1 2 4 3 2" xfId="152"/>
    <cellStyle name="20 % - Aksentti1 2 4 3 2 2" xfId="153"/>
    <cellStyle name="20 % - Aksentti1 2 4 3 2 2 2" xfId="154"/>
    <cellStyle name="20 % - Aksentti1 2 4 3 2 3" xfId="155"/>
    <cellStyle name="20 % - Aksentti1 2 4 3 2 3 2" xfId="156"/>
    <cellStyle name="20 % - Aksentti1 2 4 3 2 4" xfId="157"/>
    <cellStyle name="20 % - Aksentti1 2 4 3 2 5" xfId="158"/>
    <cellStyle name="20 % - Aksentti1 2 4 3 3" xfId="159"/>
    <cellStyle name="20 % - Aksentti1 2 4 3 3 2" xfId="160"/>
    <cellStyle name="20 % - Aksentti1 2 4 3 4" xfId="161"/>
    <cellStyle name="20 % - Aksentti1 2 4 3 4 2" xfId="162"/>
    <cellStyle name="20 % - Aksentti1 2 4 3 5" xfId="163"/>
    <cellStyle name="20 % - Aksentti1 2 4 3 6" xfId="164"/>
    <cellStyle name="20 % - Aksentti1 2 4 4" xfId="165"/>
    <cellStyle name="20 % - Aksentti1 2 4 4 2" xfId="166"/>
    <cellStyle name="20 % - Aksentti1 2 4 4 2 2" xfId="167"/>
    <cellStyle name="20 % - Aksentti1 2 4 4 3" xfId="168"/>
    <cellStyle name="20 % - Aksentti1 2 4 4 3 2" xfId="169"/>
    <cellStyle name="20 % - Aksentti1 2 4 4 4" xfId="170"/>
    <cellStyle name="20 % - Aksentti1 2 4 4 5" xfId="171"/>
    <cellStyle name="20 % - Aksentti1 2 4 5" xfId="172"/>
    <cellStyle name="20 % - Aksentti1 2 4 5 2" xfId="173"/>
    <cellStyle name="20 % - Aksentti1 2 4 5 3" xfId="174"/>
    <cellStyle name="20 % - Aksentti1 2 4 6" xfId="175"/>
    <cellStyle name="20 % - Aksentti1 2 4 6 2" xfId="176"/>
    <cellStyle name="20 % - Aksentti1 2 4 7" xfId="177"/>
    <cellStyle name="20 % - Aksentti1 2 4 8" xfId="178"/>
    <cellStyle name="20 % - Aksentti1 2 4 9" xfId="179"/>
    <cellStyle name="20 % - Aksentti1 2 5" xfId="180"/>
    <cellStyle name="20 % - Aksentti1 2 5 2" xfId="181"/>
    <cellStyle name="20 % - Aksentti1 2 5 2 2" xfId="182"/>
    <cellStyle name="20 % - Aksentti1 2 5 2 2 2" xfId="183"/>
    <cellStyle name="20 % - Aksentti1 2 5 2 2 2 2" xfId="184"/>
    <cellStyle name="20 % - Aksentti1 2 5 2 2 3" xfId="185"/>
    <cellStyle name="20 % - Aksentti1 2 5 2 2 3 2" xfId="186"/>
    <cellStyle name="20 % - Aksentti1 2 5 2 2 4" xfId="187"/>
    <cellStyle name="20 % - Aksentti1 2 5 2 2 5" xfId="188"/>
    <cellStyle name="20 % - Aksentti1 2 5 2 3" xfId="189"/>
    <cellStyle name="20 % - Aksentti1 2 5 2 3 2" xfId="190"/>
    <cellStyle name="20 % - Aksentti1 2 5 2 4" xfId="191"/>
    <cellStyle name="20 % - Aksentti1 2 5 2 4 2" xfId="192"/>
    <cellStyle name="20 % - Aksentti1 2 5 2 5" xfId="193"/>
    <cellStyle name="20 % - Aksentti1 2 5 2 6" xfId="194"/>
    <cellStyle name="20 % - Aksentti1 2 5 3" xfId="195"/>
    <cellStyle name="20 % - Aksentti1 2 5 3 2" xfId="196"/>
    <cellStyle name="20 % - Aksentti1 2 5 3 2 2" xfId="197"/>
    <cellStyle name="20 % - Aksentti1 2 5 3 3" xfId="198"/>
    <cellStyle name="20 % - Aksentti1 2 5 3 3 2" xfId="199"/>
    <cellStyle name="20 % - Aksentti1 2 5 3 4" xfId="200"/>
    <cellStyle name="20 % - Aksentti1 2 5 3 5" xfId="201"/>
    <cellStyle name="20 % - Aksentti1 2 5 4" xfId="202"/>
    <cellStyle name="20 % - Aksentti1 2 5 4 2" xfId="203"/>
    <cellStyle name="20 % - Aksentti1 2 5 5" xfId="204"/>
    <cellStyle name="20 % - Aksentti1 2 5 5 2" xfId="205"/>
    <cellStyle name="20 % - Aksentti1 2 5 6" xfId="206"/>
    <cellStyle name="20 % - Aksentti1 2 5 7" xfId="207"/>
    <cellStyle name="20 % - Aksentti1 2 6" xfId="208"/>
    <cellStyle name="20 % - Aksentti1 2 6 2" xfId="209"/>
    <cellStyle name="20 % - Aksentti1 2 6 2 2" xfId="210"/>
    <cellStyle name="20 % - Aksentti1 2 6 2 2 2" xfId="211"/>
    <cellStyle name="20 % - Aksentti1 2 6 2 3" xfId="212"/>
    <cellStyle name="20 % - Aksentti1 2 6 2 3 2" xfId="213"/>
    <cellStyle name="20 % - Aksentti1 2 6 2 4" xfId="214"/>
    <cellStyle name="20 % - Aksentti1 2 6 2 5" xfId="215"/>
    <cellStyle name="20 % - Aksentti1 2 6 3" xfId="216"/>
    <cellStyle name="20 % - Aksentti1 2 6 3 2" xfId="217"/>
    <cellStyle name="20 % - Aksentti1 2 6 4" xfId="218"/>
    <cellStyle name="20 % - Aksentti1 2 6 4 2" xfId="219"/>
    <cellStyle name="20 % - Aksentti1 2 6 5" xfId="220"/>
    <cellStyle name="20 % - Aksentti1 2 6 6" xfId="221"/>
    <cellStyle name="20 % - Aksentti1 2 7" xfId="222"/>
    <cellStyle name="20 % - Aksentti1 2 7 2" xfId="223"/>
    <cellStyle name="20 % - Aksentti1 2 7 2 2" xfId="224"/>
    <cellStyle name="20 % - Aksentti1 2 7 3" xfId="225"/>
    <cellStyle name="20 % - Aksentti1 2 7 3 2" xfId="226"/>
    <cellStyle name="20 % - Aksentti1 2 7 4" xfId="227"/>
    <cellStyle name="20 % - Aksentti1 2 7 5" xfId="228"/>
    <cellStyle name="20 % - Aksentti1 2 8" xfId="229"/>
    <cellStyle name="20 % - Aksentti1 2 8 2" xfId="230"/>
    <cellStyle name="20 % - Aksentti1 2 8 3" xfId="231"/>
    <cellStyle name="20 % - Aksentti1 2 9" xfId="232"/>
    <cellStyle name="20 % - Aksentti1 2 9 2" xfId="233"/>
    <cellStyle name="20 % - Aksentti1 2_T_B1.2" xfId="234"/>
    <cellStyle name="20 % - Aksentti2 2" xfId="235"/>
    <cellStyle name="20 % - Aksentti2 2 10" xfId="236"/>
    <cellStyle name="20 % - Aksentti2 2 11" xfId="237"/>
    <cellStyle name="20 % - Aksentti2 2 12" xfId="238"/>
    <cellStyle name="20 % - Aksentti2 2 2" xfId="239"/>
    <cellStyle name="20 % - Aksentti2 2 2 2" xfId="240"/>
    <cellStyle name="20 % - Aksentti2 2 2 2 2" xfId="241"/>
    <cellStyle name="20 % - Aksentti2 2 2 2 2 2" xfId="242"/>
    <cellStyle name="20 % - Aksentti2 2 2 2 2 2 2" xfId="243"/>
    <cellStyle name="20 % - Aksentti2 2 2 2 2 2 2 2" xfId="244"/>
    <cellStyle name="20 % - Aksentti2 2 2 2 2 2 3" xfId="245"/>
    <cellStyle name="20 % - Aksentti2 2 2 2 2 2 3 2" xfId="246"/>
    <cellStyle name="20 % - Aksentti2 2 2 2 2 2 4" xfId="247"/>
    <cellStyle name="20 % - Aksentti2 2 2 2 2 2 5" xfId="248"/>
    <cellStyle name="20 % - Aksentti2 2 2 2 2 3" xfId="249"/>
    <cellStyle name="20 % - Aksentti2 2 2 2 2 3 2" xfId="250"/>
    <cellStyle name="20 % - Aksentti2 2 2 2 2 4" xfId="251"/>
    <cellStyle name="20 % - Aksentti2 2 2 2 2 4 2" xfId="252"/>
    <cellStyle name="20 % - Aksentti2 2 2 2 2 5" xfId="253"/>
    <cellStyle name="20 % - Aksentti2 2 2 2 2 6" xfId="254"/>
    <cellStyle name="20 % - Aksentti2 2 2 2 3" xfId="255"/>
    <cellStyle name="20 % - Aksentti2 2 2 2 3 2" xfId="256"/>
    <cellStyle name="20 % - Aksentti2 2 2 2 3 2 2" xfId="257"/>
    <cellStyle name="20 % - Aksentti2 2 2 2 3 3" xfId="258"/>
    <cellStyle name="20 % - Aksentti2 2 2 2 3 3 2" xfId="259"/>
    <cellStyle name="20 % - Aksentti2 2 2 2 3 4" xfId="260"/>
    <cellStyle name="20 % - Aksentti2 2 2 2 3 5" xfId="261"/>
    <cellStyle name="20 % - Aksentti2 2 2 2 4" xfId="262"/>
    <cellStyle name="20 % - Aksentti2 2 2 2 4 2" xfId="263"/>
    <cellStyle name="20 % - Aksentti2 2 2 2 5" xfId="264"/>
    <cellStyle name="20 % - Aksentti2 2 2 2 5 2" xfId="265"/>
    <cellStyle name="20 % - Aksentti2 2 2 2 6" xfId="266"/>
    <cellStyle name="20 % - Aksentti2 2 2 2 7" xfId="267"/>
    <cellStyle name="20 % - Aksentti2 2 2 3" xfId="268"/>
    <cellStyle name="20 % - Aksentti2 2 2 3 2" xfId="269"/>
    <cellStyle name="20 % - Aksentti2 2 2 3 2 2" xfId="270"/>
    <cellStyle name="20 % - Aksentti2 2 2 3 2 2 2" xfId="271"/>
    <cellStyle name="20 % - Aksentti2 2 2 3 2 3" xfId="272"/>
    <cellStyle name="20 % - Aksentti2 2 2 3 2 3 2" xfId="273"/>
    <cellStyle name="20 % - Aksentti2 2 2 3 2 4" xfId="274"/>
    <cellStyle name="20 % - Aksentti2 2 2 3 2 5" xfId="275"/>
    <cellStyle name="20 % - Aksentti2 2 2 3 3" xfId="276"/>
    <cellStyle name="20 % - Aksentti2 2 2 3 3 2" xfId="277"/>
    <cellStyle name="20 % - Aksentti2 2 2 3 4" xfId="278"/>
    <cellStyle name="20 % - Aksentti2 2 2 3 4 2" xfId="279"/>
    <cellStyle name="20 % - Aksentti2 2 2 3 5" xfId="280"/>
    <cellStyle name="20 % - Aksentti2 2 2 3 6" xfId="281"/>
    <cellStyle name="20 % - Aksentti2 2 2 4" xfId="282"/>
    <cellStyle name="20 % - Aksentti2 2 2 4 2" xfId="283"/>
    <cellStyle name="20 % - Aksentti2 2 2 4 2 2" xfId="284"/>
    <cellStyle name="20 % - Aksentti2 2 2 4 3" xfId="285"/>
    <cellStyle name="20 % - Aksentti2 2 2 4 3 2" xfId="286"/>
    <cellStyle name="20 % - Aksentti2 2 2 4 4" xfId="287"/>
    <cellStyle name="20 % - Aksentti2 2 2 4 5" xfId="288"/>
    <cellStyle name="20 % - Aksentti2 2 2 5" xfId="289"/>
    <cellStyle name="20 % - Aksentti2 2 2 5 2" xfId="290"/>
    <cellStyle name="20 % - Aksentti2 2 2 5 3" xfId="291"/>
    <cellStyle name="20 % - Aksentti2 2 2 6" xfId="292"/>
    <cellStyle name="20 % - Aksentti2 2 2 6 2" xfId="293"/>
    <cellStyle name="20 % - Aksentti2 2 2 7" xfId="294"/>
    <cellStyle name="20 % - Aksentti2 2 2 8" xfId="295"/>
    <cellStyle name="20 % - Aksentti2 2 2 9" xfId="296"/>
    <cellStyle name="20 % - Aksentti2 2 3" xfId="297"/>
    <cellStyle name="20 % - Aksentti2 2 3 2" xfId="298"/>
    <cellStyle name="20 % - Aksentti2 2 3 2 2" xfId="299"/>
    <cellStyle name="20 % - Aksentti2 2 3 2 2 2" xfId="300"/>
    <cellStyle name="20 % - Aksentti2 2 3 2 2 2 2" xfId="301"/>
    <cellStyle name="20 % - Aksentti2 2 3 2 2 2 2 2" xfId="302"/>
    <cellStyle name="20 % - Aksentti2 2 3 2 2 2 3" xfId="303"/>
    <cellStyle name="20 % - Aksentti2 2 3 2 2 2 3 2" xfId="304"/>
    <cellStyle name="20 % - Aksentti2 2 3 2 2 2 4" xfId="305"/>
    <cellStyle name="20 % - Aksentti2 2 3 2 2 2 5" xfId="306"/>
    <cellStyle name="20 % - Aksentti2 2 3 2 2 3" xfId="307"/>
    <cellStyle name="20 % - Aksentti2 2 3 2 2 3 2" xfId="308"/>
    <cellStyle name="20 % - Aksentti2 2 3 2 2 4" xfId="309"/>
    <cellStyle name="20 % - Aksentti2 2 3 2 2 4 2" xfId="310"/>
    <cellStyle name="20 % - Aksentti2 2 3 2 2 5" xfId="311"/>
    <cellStyle name="20 % - Aksentti2 2 3 2 2 6" xfId="312"/>
    <cellStyle name="20 % - Aksentti2 2 3 2 3" xfId="313"/>
    <cellStyle name="20 % - Aksentti2 2 3 2 3 2" xfId="314"/>
    <cellStyle name="20 % - Aksentti2 2 3 2 3 2 2" xfId="315"/>
    <cellStyle name="20 % - Aksentti2 2 3 2 3 3" xfId="316"/>
    <cellStyle name="20 % - Aksentti2 2 3 2 3 3 2" xfId="317"/>
    <cellStyle name="20 % - Aksentti2 2 3 2 3 4" xfId="318"/>
    <cellStyle name="20 % - Aksentti2 2 3 2 3 5" xfId="319"/>
    <cellStyle name="20 % - Aksentti2 2 3 2 4" xfId="320"/>
    <cellStyle name="20 % - Aksentti2 2 3 2 4 2" xfId="321"/>
    <cellStyle name="20 % - Aksentti2 2 3 2 5" xfId="322"/>
    <cellStyle name="20 % - Aksentti2 2 3 2 5 2" xfId="323"/>
    <cellStyle name="20 % - Aksentti2 2 3 2 6" xfId="324"/>
    <cellStyle name="20 % - Aksentti2 2 3 2 7" xfId="325"/>
    <cellStyle name="20 % - Aksentti2 2 3 3" xfId="326"/>
    <cellStyle name="20 % - Aksentti2 2 3 3 2" xfId="327"/>
    <cellStyle name="20 % - Aksentti2 2 3 3 2 2" xfId="328"/>
    <cellStyle name="20 % - Aksentti2 2 3 3 2 2 2" xfId="329"/>
    <cellStyle name="20 % - Aksentti2 2 3 3 2 3" xfId="330"/>
    <cellStyle name="20 % - Aksentti2 2 3 3 2 3 2" xfId="331"/>
    <cellStyle name="20 % - Aksentti2 2 3 3 2 4" xfId="332"/>
    <cellStyle name="20 % - Aksentti2 2 3 3 2 5" xfId="333"/>
    <cellStyle name="20 % - Aksentti2 2 3 3 3" xfId="334"/>
    <cellStyle name="20 % - Aksentti2 2 3 3 3 2" xfId="335"/>
    <cellStyle name="20 % - Aksentti2 2 3 3 4" xfId="336"/>
    <cellStyle name="20 % - Aksentti2 2 3 3 4 2" xfId="337"/>
    <cellStyle name="20 % - Aksentti2 2 3 3 5" xfId="338"/>
    <cellStyle name="20 % - Aksentti2 2 3 3 6" xfId="339"/>
    <cellStyle name="20 % - Aksentti2 2 3 4" xfId="340"/>
    <cellStyle name="20 % - Aksentti2 2 3 4 2" xfId="341"/>
    <cellStyle name="20 % - Aksentti2 2 3 4 2 2" xfId="342"/>
    <cellStyle name="20 % - Aksentti2 2 3 4 3" xfId="343"/>
    <cellStyle name="20 % - Aksentti2 2 3 4 3 2" xfId="344"/>
    <cellStyle name="20 % - Aksentti2 2 3 4 4" xfId="345"/>
    <cellStyle name="20 % - Aksentti2 2 3 4 5" xfId="346"/>
    <cellStyle name="20 % - Aksentti2 2 3 5" xfId="347"/>
    <cellStyle name="20 % - Aksentti2 2 3 5 2" xfId="348"/>
    <cellStyle name="20 % - Aksentti2 2 3 5 3" xfId="349"/>
    <cellStyle name="20 % - Aksentti2 2 3 6" xfId="350"/>
    <cellStyle name="20 % - Aksentti2 2 3 6 2" xfId="351"/>
    <cellStyle name="20 % - Aksentti2 2 3 7" xfId="352"/>
    <cellStyle name="20 % - Aksentti2 2 3 8" xfId="353"/>
    <cellStyle name="20 % - Aksentti2 2 3 9" xfId="354"/>
    <cellStyle name="20 % - Aksentti2 2 4" xfId="355"/>
    <cellStyle name="20 % - Aksentti2 2 4 2" xfId="356"/>
    <cellStyle name="20 % - Aksentti2 2 4 2 2" xfId="357"/>
    <cellStyle name="20 % - Aksentti2 2 4 2 2 2" xfId="358"/>
    <cellStyle name="20 % - Aksentti2 2 4 2 2 2 2" xfId="359"/>
    <cellStyle name="20 % - Aksentti2 2 4 2 2 2 2 2" xfId="360"/>
    <cellStyle name="20 % - Aksentti2 2 4 2 2 2 3" xfId="361"/>
    <cellStyle name="20 % - Aksentti2 2 4 2 2 2 3 2" xfId="362"/>
    <cellStyle name="20 % - Aksentti2 2 4 2 2 2 4" xfId="363"/>
    <cellStyle name="20 % - Aksentti2 2 4 2 2 2 5" xfId="364"/>
    <cellStyle name="20 % - Aksentti2 2 4 2 2 3" xfId="365"/>
    <cellStyle name="20 % - Aksentti2 2 4 2 2 3 2" xfId="366"/>
    <cellStyle name="20 % - Aksentti2 2 4 2 2 4" xfId="367"/>
    <cellStyle name="20 % - Aksentti2 2 4 2 2 4 2" xfId="368"/>
    <cellStyle name="20 % - Aksentti2 2 4 2 2 5" xfId="369"/>
    <cellStyle name="20 % - Aksentti2 2 4 2 2 6" xfId="370"/>
    <cellStyle name="20 % - Aksentti2 2 4 2 3" xfId="371"/>
    <cellStyle name="20 % - Aksentti2 2 4 2 3 2" xfId="372"/>
    <cellStyle name="20 % - Aksentti2 2 4 2 3 2 2" xfId="373"/>
    <cellStyle name="20 % - Aksentti2 2 4 2 3 3" xfId="374"/>
    <cellStyle name="20 % - Aksentti2 2 4 2 3 3 2" xfId="375"/>
    <cellStyle name="20 % - Aksentti2 2 4 2 3 4" xfId="376"/>
    <cellStyle name="20 % - Aksentti2 2 4 2 3 5" xfId="377"/>
    <cellStyle name="20 % - Aksentti2 2 4 2 4" xfId="378"/>
    <cellStyle name="20 % - Aksentti2 2 4 2 4 2" xfId="379"/>
    <cellStyle name="20 % - Aksentti2 2 4 2 5" xfId="380"/>
    <cellStyle name="20 % - Aksentti2 2 4 2 5 2" xfId="381"/>
    <cellStyle name="20 % - Aksentti2 2 4 2 6" xfId="382"/>
    <cellStyle name="20 % - Aksentti2 2 4 2 7" xfId="383"/>
    <cellStyle name="20 % - Aksentti2 2 4 3" xfId="384"/>
    <cellStyle name="20 % - Aksentti2 2 4 3 2" xfId="385"/>
    <cellStyle name="20 % - Aksentti2 2 4 3 2 2" xfId="386"/>
    <cellStyle name="20 % - Aksentti2 2 4 3 2 2 2" xfId="387"/>
    <cellStyle name="20 % - Aksentti2 2 4 3 2 3" xfId="388"/>
    <cellStyle name="20 % - Aksentti2 2 4 3 2 3 2" xfId="389"/>
    <cellStyle name="20 % - Aksentti2 2 4 3 2 4" xfId="390"/>
    <cellStyle name="20 % - Aksentti2 2 4 3 2 5" xfId="391"/>
    <cellStyle name="20 % - Aksentti2 2 4 3 3" xfId="392"/>
    <cellStyle name="20 % - Aksentti2 2 4 3 3 2" xfId="393"/>
    <cellStyle name="20 % - Aksentti2 2 4 3 4" xfId="394"/>
    <cellStyle name="20 % - Aksentti2 2 4 3 4 2" xfId="395"/>
    <cellStyle name="20 % - Aksentti2 2 4 3 5" xfId="396"/>
    <cellStyle name="20 % - Aksentti2 2 4 3 6" xfId="397"/>
    <cellStyle name="20 % - Aksentti2 2 4 4" xfId="398"/>
    <cellStyle name="20 % - Aksentti2 2 4 4 2" xfId="399"/>
    <cellStyle name="20 % - Aksentti2 2 4 4 2 2" xfId="400"/>
    <cellStyle name="20 % - Aksentti2 2 4 4 3" xfId="401"/>
    <cellStyle name="20 % - Aksentti2 2 4 4 3 2" xfId="402"/>
    <cellStyle name="20 % - Aksentti2 2 4 4 4" xfId="403"/>
    <cellStyle name="20 % - Aksentti2 2 4 4 5" xfId="404"/>
    <cellStyle name="20 % - Aksentti2 2 4 5" xfId="405"/>
    <cellStyle name="20 % - Aksentti2 2 4 5 2" xfId="406"/>
    <cellStyle name="20 % - Aksentti2 2 4 5 3" xfId="407"/>
    <cellStyle name="20 % - Aksentti2 2 4 6" xfId="408"/>
    <cellStyle name="20 % - Aksentti2 2 4 6 2" xfId="409"/>
    <cellStyle name="20 % - Aksentti2 2 4 7" xfId="410"/>
    <cellStyle name="20 % - Aksentti2 2 4 8" xfId="411"/>
    <cellStyle name="20 % - Aksentti2 2 4 9" xfId="412"/>
    <cellStyle name="20 % - Aksentti2 2 5" xfId="413"/>
    <cellStyle name="20 % - Aksentti2 2 5 2" xfId="414"/>
    <cellStyle name="20 % - Aksentti2 2 5 2 2" xfId="415"/>
    <cellStyle name="20 % - Aksentti2 2 5 2 2 2" xfId="416"/>
    <cellStyle name="20 % - Aksentti2 2 5 2 2 2 2" xfId="417"/>
    <cellStyle name="20 % - Aksentti2 2 5 2 2 3" xfId="418"/>
    <cellStyle name="20 % - Aksentti2 2 5 2 2 3 2" xfId="419"/>
    <cellStyle name="20 % - Aksentti2 2 5 2 2 4" xfId="420"/>
    <cellStyle name="20 % - Aksentti2 2 5 2 2 5" xfId="421"/>
    <cellStyle name="20 % - Aksentti2 2 5 2 3" xfId="422"/>
    <cellStyle name="20 % - Aksentti2 2 5 2 3 2" xfId="423"/>
    <cellStyle name="20 % - Aksentti2 2 5 2 4" xfId="424"/>
    <cellStyle name="20 % - Aksentti2 2 5 2 4 2" xfId="425"/>
    <cellStyle name="20 % - Aksentti2 2 5 2 5" xfId="426"/>
    <cellStyle name="20 % - Aksentti2 2 5 2 6" xfId="427"/>
    <cellStyle name="20 % - Aksentti2 2 5 3" xfId="428"/>
    <cellStyle name="20 % - Aksentti2 2 5 3 2" xfId="429"/>
    <cellStyle name="20 % - Aksentti2 2 5 3 2 2" xfId="430"/>
    <cellStyle name="20 % - Aksentti2 2 5 3 3" xfId="431"/>
    <cellStyle name="20 % - Aksentti2 2 5 3 3 2" xfId="432"/>
    <cellStyle name="20 % - Aksentti2 2 5 3 4" xfId="433"/>
    <cellStyle name="20 % - Aksentti2 2 5 3 5" xfId="434"/>
    <cellStyle name="20 % - Aksentti2 2 5 4" xfId="435"/>
    <cellStyle name="20 % - Aksentti2 2 5 4 2" xfId="436"/>
    <cellStyle name="20 % - Aksentti2 2 5 5" xfId="437"/>
    <cellStyle name="20 % - Aksentti2 2 5 5 2" xfId="438"/>
    <cellStyle name="20 % - Aksentti2 2 5 6" xfId="439"/>
    <cellStyle name="20 % - Aksentti2 2 5 7" xfId="440"/>
    <cellStyle name="20 % - Aksentti2 2 6" xfId="441"/>
    <cellStyle name="20 % - Aksentti2 2 6 2" xfId="442"/>
    <cellStyle name="20 % - Aksentti2 2 6 2 2" xfId="443"/>
    <cellStyle name="20 % - Aksentti2 2 6 2 2 2" xfId="444"/>
    <cellStyle name="20 % - Aksentti2 2 6 2 3" xfId="445"/>
    <cellStyle name="20 % - Aksentti2 2 6 2 3 2" xfId="446"/>
    <cellStyle name="20 % - Aksentti2 2 6 2 4" xfId="447"/>
    <cellStyle name="20 % - Aksentti2 2 6 2 5" xfId="448"/>
    <cellStyle name="20 % - Aksentti2 2 6 3" xfId="449"/>
    <cellStyle name="20 % - Aksentti2 2 6 3 2" xfId="450"/>
    <cellStyle name="20 % - Aksentti2 2 6 4" xfId="451"/>
    <cellStyle name="20 % - Aksentti2 2 6 4 2" xfId="452"/>
    <cellStyle name="20 % - Aksentti2 2 6 5" xfId="453"/>
    <cellStyle name="20 % - Aksentti2 2 6 6" xfId="454"/>
    <cellStyle name="20 % - Aksentti2 2 7" xfId="455"/>
    <cellStyle name="20 % - Aksentti2 2 7 2" xfId="456"/>
    <cellStyle name="20 % - Aksentti2 2 7 2 2" xfId="457"/>
    <cellStyle name="20 % - Aksentti2 2 7 3" xfId="458"/>
    <cellStyle name="20 % - Aksentti2 2 7 3 2" xfId="459"/>
    <cellStyle name="20 % - Aksentti2 2 7 4" xfId="460"/>
    <cellStyle name="20 % - Aksentti2 2 7 5" xfId="461"/>
    <cellStyle name="20 % - Aksentti2 2 8" xfId="462"/>
    <cellStyle name="20 % - Aksentti2 2 8 2" xfId="463"/>
    <cellStyle name="20 % - Aksentti2 2 8 3" xfId="464"/>
    <cellStyle name="20 % - Aksentti2 2 9" xfId="465"/>
    <cellStyle name="20 % - Aksentti2 2 9 2" xfId="466"/>
    <cellStyle name="20 % - Aksentti2 2_T_B1.2" xfId="467"/>
    <cellStyle name="20 % - Aksentti3 2" xfId="468"/>
    <cellStyle name="20 % - Aksentti3 2 10" xfId="469"/>
    <cellStyle name="20 % - Aksentti3 2 11" xfId="470"/>
    <cellStyle name="20 % - Aksentti3 2 12" xfId="471"/>
    <cellStyle name="20 % - Aksentti3 2 2" xfId="472"/>
    <cellStyle name="20 % - Aksentti3 2 2 2" xfId="473"/>
    <cellStyle name="20 % - Aksentti3 2 2 2 2" xfId="474"/>
    <cellStyle name="20 % - Aksentti3 2 2 2 2 2" xfId="475"/>
    <cellStyle name="20 % - Aksentti3 2 2 2 2 2 2" xfId="476"/>
    <cellStyle name="20 % - Aksentti3 2 2 2 2 2 2 2" xfId="477"/>
    <cellStyle name="20 % - Aksentti3 2 2 2 2 2 3" xfId="478"/>
    <cellStyle name="20 % - Aksentti3 2 2 2 2 2 3 2" xfId="479"/>
    <cellStyle name="20 % - Aksentti3 2 2 2 2 2 4" xfId="480"/>
    <cellStyle name="20 % - Aksentti3 2 2 2 2 2 5" xfId="481"/>
    <cellStyle name="20 % - Aksentti3 2 2 2 2 3" xfId="482"/>
    <cellStyle name="20 % - Aksentti3 2 2 2 2 3 2" xfId="483"/>
    <cellStyle name="20 % - Aksentti3 2 2 2 2 4" xfId="484"/>
    <cellStyle name="20 % - Aksentti3 2 2 2 2 4 2" xfId="485"/>
    <cellStyle name="20 % - Aksentti3 2 2 2 2 5" xfId="486"/>
    <cellStyle name="20 % - Aksentti3 2 2 2 2 6" xfId="487"/>
    <cellStyle name="20 % - Aksentti3 2 2 2 3" xfId="488"/>
    <cellStyle name="20 % - Aksentti3 2 2 2 3 2" xfId="489"/>
    <cellStyle name="20 % - Aksentti3 2 2 2 3 2 2" xfId="490"/>
    <cellStyle name="20 % - Aksentti3 2 2 2 3 3" xfId="491"/>
    <cellStyle name="20 % - Aksentti3 2 2 2 3 3 2" xfId="492"/>
    <cellStyle name="20 % - Aksentti3 2 2 2 3 4" xfId="493"/>
    <cellStyle name="20 % - Aksentti3 2 2 2 3 5" xfId="494"/>
    <cellStyle name="20 % - Aksentti3 2 2 2 4" xfId="495"/>
    <cellStyle name="20 % - Aksentti3 2 2 2 4 2" xfId="496"/>
    <cellStyle name="20 % - Aksentti3 2 2 2 5" xfId="497"/>
    <cellStyle name="20 % - Aksentti3 2 2 2 5 2" xfId="498"/>
    <cellStyle name="20 % - Aksentti3 2 2 2 6" xfId="499"/>
    <cellStyle name="20 % - Aksentti3 2 2 2 7" xfId="500"/>
    <cellStyle name="20 % - Aksentti3 2 2 3" xfId="501"/>
    <cellStyle name="20 % - Aksentti3 2 2 3 2" xfId="502"/>
    <cellStyle name="20 % - Aksentti3 2 2 3 2 2" xfId="503"/>
    <cellStyle name="20 % - Aksentti3 2 2 3 2 2 2" xfId="504"/>
    <cellStyle name="20 % - Aksentti3 2 2 3 2 3" xfId="505"/>
    <cellStyle name="20 % - Aksentti3 2 2 3 2 3 2" xfId="506"/>
    <cellStyle name="20 % - Aksentti3 2 2 3 2 4" xfId="507"/>
    <cellStyle name="20 % - Aksentti3 2 2 3 2 5" xfId="508"/>
    <cellStyle name="20 % - Aksentti3 2 2 3 3" xfId="509"/>
    <cellStyle name="20 % - Aksentti3 2 2 3 3 2" xfId="510"/>
    <cellStyle name="20 % - Aksentti3 2 2 3 4" xfId="511"/>
    <cellStyle name="20 % - Aksentti3 2 2 3 4 2" xfId="512"/>
    <cellStyle name="20 % - Aksentti3 2 2 3 5" xfId="513"/>
    <cellStyle name="20 % - Aksentti3 2 2 3 6" xfId="514"/>
    <cellStyle name="20 % - Aksentti3 2 2 4" xfId="515"/>
    <cellStyle name="20 % - Aksentti3 2 2 4 2" xfId="516"/>
    <cellStyle name="20 % - Aksentti3 2 2 4 2 2" xfId="517"/>
    <cellStyle name="20 % - Aksentti3 2 2 4 3" xfId="518"/>
    <cellStyle name="20 % - Aksentti3 2 2 4 3 2" xfId="519"/>
    <cellStyle name="20 % - Aksentti3 2 2 4 4" xfId="520"/>
    <cellStyle name="20 % - Aksentti3 2 2 4 5" xfId="521"/>
    <cellStyle name="20 % - Aksentti3 2 2 5" xfId="522"/>
    <cellStyle name="20 % - Aksentti3 2 2 5 2" xfId="523"/>
    <cellStyle name="20 % - Aksentti3 2 2 5 3" xfId="524"/>
    <cellStyle name="20 % - Aksentti3 2 2 6" xfId="525"/>
    <cellStyle name="20 % - Aksentti3 2 2 6 2" xfId="526"/>
    <cellStyle name="20 % - Aksentti3 2 2 7" xfId="527"/>
    <cellStyle name="20 % - Aksentti3 2 2 8" xfId="528"/>
    <cellStyle name="20 % - Aksentti3 2 2 9" xfId="529"/>
    <cellStyle name="20 % - Aksentti3 2 3" xfId="530"/>
    <cellStyle name="20 % - Aksentti3 2 3 2" xfId="531"/>
    <cellStyle name="20 % - Aksentti3 2 3 2 2" xfId="532"/>
    <cellStyle name="20 % - Aksentti3 2 3 2 2 2" xfId="533"/>
    <cellStyle name="20 % - Aksentti3 2 3 2 2 2 2" xfId="534"/>
    <cellStyle name="20 % - Aksentti3 2 3 2 2 2 2 2" xfId="535"/>
    <cellStyle name="20 % - Aksentti3 2 3 2 2 2 3" xfId="536"/>
    <cellStyle name="20 % - Aksentti3 2 3 2 2 2 3 2" xfId="537"/>
    <cellStyle name="20 % - Aksentti3 2 3 2 2 2 4" xfId="538"/>
    <cellStyle name="20 % - Aksentti3 2 3 2 2 2 5" xfId="539"/>
    <cellStyle name="20 % - Aksentti3 2 3 2 2 3" xfId="540"/>
    <cellStyle name="20 % - Aksentti3 2 3 2 2 3 2" xfId="541"/>
    <cellStyle name="20 % - Aksentti3 2 3 2 2 4" xfId="542"/>
    <cellStyle name="20 % - Aksentti3 2 3 2 2 4 2" xfId="543"/>
    <cellStyle name="20 % - Aksentti3 2 3 2 2 5" xfId="544"/>
    <cellStyle name="20 % - Aksentti3 2 3 2 2 6" xfId="545"/>
    <cellStyle name="20 % - Aksentti3 2 3 2 3" xfId="546"/>
    <cellStyle name="20 % - Aksentti3 2 3 2 3 2" xfId="547"/>
    <cellStyle name="20 % - Aksentti3 2 3 2 3 2 2" xfId="548"/>
    <cellStyle name="20 % - Aksentti3 2 3 2 3 3" xfId="549"/>
    <cellStyle name="20 % - Aksentti3 2 3 2 3 3 2" xfId="550"/>
    <cellStyle name="20 % - Aksentti3 2 3 2 3 4" xfId="551"/>
    <cellStyle name="20 % - Aksentti3 2 3 2 3 5" xfId="552"/>
    <cellStyle name="20 % - Aksentti3 2 3 2 4" xfId="553"/>
    <cellStyle name="20 % - Aksentti3 2 3 2 4 2" xfId="554"/>
    <cellStyle name="20 % - Aksentti3 2 3 2 5" xfId="555"/>
    <cellStyle name="20 % - Aksentti3 2 3 2 5 2" xfId="556"/>
    <cellStyle name="20 % - Aksentti3 2 3 2 6" xfId="557"/>
    <cellStyle name="20 % - Aksentti3 2 3 2 7" xfId="558"/>
    <cellStyle name="20 % - Aksentti3 2 3 3" xfId="559"/>
    <cellStyle name="20 % - Aksentti3 2 3 3 2" xfId="560"/>
    <cellStyle name="20 % - Aksentti3 2 3 3 2 2" xfId="561"/>
    <cellStyle name="20 % - Aksentti3 2 3 3 2 2 2" xfId="562"/>
    <cellStyle name="20 % - Aksentti3 2 3 3 2 3" xfId="563"/>
    <cellStyle name="20 % - Aksentti3 2 3 3 2 3 2" xfId="564"/>
    <cellStyle name="20 % - Aksentti3 2 3 3 2 4" xfId="565"/>
    <cellStyle name="20 % - Aksentti3 2 3 3 2 5" xfId="566"/>
    <cellStyle name="20 % - Aksentti3 2 3 3 3" xfId="567"/>
    <cellStyle name="20 % - Aksentti3 2 3 3 3 2" xfId="568"/>
    <cellStyle name="20 % - Aksentti3 2 3 3 4" xfId="569"/>
    <cellStyle name="20 % - Aksentti3 2 3 3 4 2" xfId="570"/>
    <cellStyle name="20 % - Aksentti3 2 3 3 5" xfId="571"/>
    <cellStyle name="20 % - Aksentti3 2 3 3 6" xfId="572"/>
    <cellStyle name="20 % - Aksentti3 2 3 4" xfId="573"/>
    <cellStyle name="20 % - Aksentti3 2 3 4 2" xfId="574"/>
    <cellStyle name="20 % - Aksentti3 2 3 4 2 2" xfId="575"/>
    <cellStyle name="20 % - Aksentti3 2 3 4 3" xfId="576"/>
    <cellStyle name="20 % - Aksentti3 2 3 4 3 2" xfId="577"/>
    <cellStyle name="20 % - Aksentti3 2 3 4 4" xfId="578"/>
    <cellStyle name="20 % - Aksentti3 2 3 4 5" xfId="579"/>
    <cellStyle name="20 % - Aksentti3 2 3 5" xfId="580"/>
    <cellStyle name="20 % - Aksentti3 2 3 5 2" xfId="581"/>
    <cellStyle name="20 % - Aksentti3 2 3 5 3" xfId="582"/>
    <cellStyle name="20 % - Aksentti3 2 3 6" xfId="583"/>
    <cellStyle name="20 % - Aksentti3 2 3 6 2" xfId="584"/>
    <cellStyle name="20 % - Aksentti3 2 3 7" xfId="585"/>
    <cellStyle name="20 % - Aksentti3 2 3 8" xfId="586"/>
    <cellStyle name="20 % - Aksentti3 2 3 9" xfId="587"/>
    <cellStyle name="20 % - Aksentti3 2 4" xfId="588"/>
    <cellStyle name="20 % - Aksentti3 2 4 2" xfId="589"/>
    <cellStyle name="20 % - Aksentti3 2 4 2 2" xfId="590"/>
    <cellStyle name="20 % - Aksentti3 2 4 2 2 2" xfId="591"/>
    <cellStyle name="20 % - Aksentti3 2 4 2 2 2 2" xfId="592"/>
    <cellStyle name="20 % - Aksentti3 2 4 2 2 2 2 2" xfId="593"/>
    <cellStyle name="20 % - Aksentti3 2 4 2 2 2 3" xfId="594"/>
    <cellStyle name="20 % - Aksentti3 2 4 2 2 2 3 2" xfId="595"/>
    <cellStyle name="20 % - Aksentti3 2 4 2 2 2 4" xfId="596"/>
    <cellStyle name="20 % - Aksentti3 2 4 2 2 2 5" xfId="597"/>
    <cellStyle name="20 % - Aksentti3 2 4 2 2 3" xfId="598"/>
    <cellStyle name="20 % - Aksentti3 2 4 2 2 3 2" xfId="599"/>
    <cellStyle name="20 % - Aksentti3 2 4 2 2 4" xfId="600"/>
    <cellStyle name="20 % - Aksentti3 2 4 2 2 4 2" xfId="601"/>
    <cellStyle name="20 % - Aksentti3 2 4 2 2 5" xfId="602"/>
    <cellStyle name="20 % - Aksentti3 2 4 2 2 6" xfId="603"/>
    <cellStyle name="20 % - Aksentti3 2 4 2 3" xfId="604"/>
    <cellStyle name="20 % - Aksentti3 2 4 2 3 2" xfId="605"/>
    <cellStyle name="20 % - Aksentti3 2 4 2 3 2 2" xfId="606"/>
    <cellStyle name="20 % - Aksentti3 2 4 2 3 3" xfId="607"/>
    <cellStyle name="20 % - Aksentti3 2 4 2 3 3 2" xfId="608"/>
    <cellStyle name="20 % - Aksentti3 2 4 2 3 4" xfId="609"/>
    <cellStyle name="20 % - Aksentti3 2 4 2 3 5" xfId="610"/>
    <cellStyle name="20 % - Aksentti3 2 4 2 4" xfId="611"/>
    <cellStyle name="20 % - Aksentti3 2 4 2 4 2" xfId="612"/>
    <cellStyle name="20 % - Aksentti3 2 4 2 5" xfId="613"/>
    <cellStyle name="20 % - Aksentti3 2 4 2 5 2" xfId="614"/>
    <cellStyle name="20 % - Aksentti3 2 4 2 6" xfId="615"/>
    <cellStyle name="20 % - Aksentti3 2 4 2 7" xfId="616"/>
    <cellStyle name="20 % - Aksentti3 2 4 3" xfId="617"/>
    <cellStyle name="20 % - Aksentti3 2 4 3 2" xfId="618"/>
    <cellStyle name="20 % - Aksentti3 2 4 3 2 2" xfId="619"/>
    <cellStyle name="20 % - Aksentti3 2 4 3 2 2 2" xfId="620"/>
    <cellStyle name="20 % - Aksentti3 2 4 3 2 3" xfId="621"/>
    <cellStyle name="20 % - Aksentti3 2 4 3 2 3 2" xfId="622"/>
    <cellStyle name="20 % - Aksentti3 2 4 3 2 4" xfId="623"/>
    <cellStyle name="20 % - Aksentti3 2 4 3 2 5" xfId="624"/>
    <cellStyle name="20 % - Aksentti3 2 4 3 3" xfId="625"/>
    <cellStyle name="20 % - Aksentti3 2 4 3 3 2" xfId="626"/>
    <cellStyle name="20 % - Aksentti3 2 4 3 4" xfId="627"/>
    <cellStyle name="20 % - Aksentti3 2 4 3 4 2" xfId="628"/>
    <cellStyle name="20 % - Aksentti3 2 4 3 5" xfId="629"/>
    <cellStyle name="20 % - Aksentti3 2 4 3 6" xfId="630"/>
    <cellStyle name="20 % - Aksentti3 2 4 4" xfId="631"/>
    <cellStyle name="20 % - Aksentti3 2 4 4 2" xfId="632"/>
    <cellStyle name="20 % - Aksentti3 2 4 4 2 2" xfId="633"/>
    <cellStyle name="20 % - Aksentti3 2 4 4 3" xfId="634"/>
    <cellStyle name="20 % - Aksentti3 2 4 4 3 2" xfId="635"/>
    <cellStyle name="20 % - Aksentti3 2 4 4 4" xfId="636"/>
    <cellStyle name="20 % - Aksentti3 2 4 4 5" xfId="637"/>
    <cellStyle name="20 % - Aksentti3 2 4 5" xfId="638"/>
    <cellStyle name="20 % - Aksentti3 2 4 5 2" xfId="639"/>
    <cellStyle name="20 % - Aksentti3 2 4 5 3" xfId="640"/>
    <cellStyle name="20 % - Aksentti3 2 4 6" xfId="641"/>
    <cellStyle name="20 % - Aksentti3 2 4 6 2" xfId="642"/>
    <cellStyle name="20 % - Aksentti3 2 4 7" xfId="643"/>
    <cellStyle name="20 % - Aksentti3 2 4 8" xfId="644"/>
    <cellStyle name="20 % - Aksentti3 2 4 9" xfId="645"/>
    <cellStyle name="20 % - Aksentti3 2 5" xfId="646"/>
    <cellStyle name="20 % - Aksentti3 2 5 2" xfId="647"/>
    <cellStyle name="20 % - Aksentti3 2 5 2 2" xfId="648"/>
    <cellStyle name="20 % - Aksentti3 2 5 2 2 2" xfId="649"/>
    <cellStyle name="20 % - Aksentti3 2 5 2 2 2 2" xfId="650"/>
    <cellStyle name="20 % - Aksentti3 2 5 2 2 3" xfId="651"/>
    <cellStyle name="20 % - Aksentti3 2 5 2 2 3 2" xfId="652"/>
    <cellStyle name="20 % - Aksentti3 2 5 2 2 4" xfId="653"/>
    <cellStyle name="20 % - Aksentti3 2 5 2 2 5" xfId="654"/>
    <cellStyle name="20 % - Aksentti3 2 5 2 3" xfId="655"/>
    <cellStyle name="20 % - Aksentti3 2 5 2 3 2" xfId="656"/>
    <cellStyle name="20 % - Aksentti3 2 5 2 4" xfId="657"/>
    <cellStyle name="20 % - Aksentti3 2 5 2 4 2" xfId="658"/>
    <cellStyle name="20 % - Aksentti3 2 5 2 5" xfId="659"/>
    <cellStyle name="20 % - Aksentti3 2 5 2 6" xfId="660"/>
    <cellStyle name="20 % - Aksentti3 2 5 3" xfId="661"/>
    <cellStyle name="20 % - Aksentti3 2 5 3 2" xfId="662"/>
    <cellStyle name="20 % - Aksentti3 2 5 3 2 2" xfId="663"/>
    <cellStyle name="20 % - Aksentti3 2 5 3 3" xfId="664"/>
    <cellStyle name="20 % - Aksentti3 2 5 3 3 2" xfId="665"/>
    <cellStyle name="20 % - Aksentti3 2 5 3 4" xfId="666"/>
    <cellStyle name="20 % - Aksentti3 2 5 3 5" xfId="667"/>
    <cellStyle name="20 % - Aksentti3 2 5 4" xfId="668"/>
    <cellStyle name="20 % - Aksentti3 2 5 4 2" xfId="669"/>
    <cellStyle name="20 % - Aksentti3 2 5 5" xfId="670"/>
    <cellStyle name="20 % - Aksentti3 2 5 5 2" xfId="671"/>
    <cellStyle name="20 % - Aksentti3 2 5 6" xfId="672"/>
    <cellStyle name="20 % - Aksentti3 2 5 7" xfId="673"/>
    <cellStyle name="20 % - Aksentti3 2 6" xfId="674"/>
    <cellStyle name="20 % - Aksentti3 2 6 2" xfId="675"/>
    <cellStyle name="20 % - Aksentti3 2 6 2 2" xfId="676"/>
    <cellStyle name="20 % - Aksentti3 2 6 2 2 2" xfId="677"/>
    <cellStyle name="20 % - Aksentti3 2 6 2 3" xfId="678"/>
    <cellStyle name="20 % - Aksentti3 2 6 2 3 2" xfId="679"/>
    <cellStyle name="20 % - Aksentti3 2 6 2 4" xfId="680"/>
    <cellStyle name="20 % - Aksentti3 2 6 2 5" xfId="681"/>
    <cellStyle name="20 % - Aksentti3 2 6 3" xfId="682"/>
    <cellStyle name="20 % - Aksentti3 2 6 3 2" xfId="683"/>
    <cellStyle name="20 % - Aksentti3 2 6 4" xfId="684"/>
    <cellStyle name="20 % - Aksentti3 2 6 4 2" xfId="685"/>
    <cellStyle name="20 % - Aksentti3 2 6 5" xfId="686"/>
    <cellStyle name="20 % - Aksentti3 2 6 6" xfId="687"/>
    <cellStyle name="20 % - Aksentti3 2 7" xfId="688"/>
    <cellStyle name="20 % - Aksentti3 2 7 2" xfId="689"/>
    <cellStyle name="20 % - Aksentti3 2 7 2 2" xfId="690"/>
    <cellStyle name="20 % - Aksentti3 2 7 3" xfId="691"/>
    <cellStyle name="20 % - Aksentti3 2 7 3 2" xfId="692"/>
    <cellStyle name="20 % - Aksentti3 2 7 4" xfId="693"/>
    <cellStyle name="20 % - Aksentti3 2 7 5" xfId="694"/>
    <cellStyle name="20 % - Aksentti3 2 8" xfId="695"/>
    <cellStyle name="20 % - Aksentti3 2 8 2" xfId="696"/>
    <cellStyle name="20 % - Aksentti3 2 8 3" xfId="697"/>
    <cellStyle name="20 % - Aksentti3 2 9" xfId="698"/>
    <cellStyle name="20 % - Aksentti3 2 9 2" xfId="699"/>
    <cellStyle name="20 % - Aksentti3 2_T_B1.2" xfId="700"/>
    <cellStyle name="20 % - Aksentti4 2" xfId="701"/>
    <cellStyle name="20 % - Aksentti4 2 10" xfId="702"/>
    <cellStyle name="20 % - Aksentti4 2 11" xfId="703"/>
    <cellStyle name="20 % - Aksentti4 2 12" xfId="704"/>
    <cellStyle name="20 % - Aksentti4 2 2" xfId="705"/>
    <cellStyle name="20 % - Aksentti4 2 2 2" xfId="706"/>
    <cellStyle name="20 % - Aksentti4 2 2 2 2" xfId="707"/>
    <cellStyle name="20 % - Aksentti4 2 2 2 2 2" xfId="708"/>
    <cellStyle name="20 % - Aksentti4 2 2 2 2 2 2" xfId="709"/>
    <cellStyle name="20 % - Aksentti4 2 2 2 2 2 2 2" xfId="710"/>
    <cellStyle name="20 % - Aksentti4 2 2 2 2 2 3" xfId="711"/>
    <cellStyle name="20 % - Aksentti4 2 2 2 2 2 3 2" xfId="712"/>
    <cellStyle name="20 % - Aksentti4 2 2 2 2 2 4" xfId="713"/>
    <cellStyle name="20 % - Aksentti4 2 2 2 2 2 5" xfId="714"/>
    <cellStyle name="20 % - Aksentti4 2 2 2 2 3" xfId="715"/>
    <cellStyle name="20 % - Aksentti4 2 2 2 2 3 2" xfId="716"/>
    <cellStyle name="20 % - Aksentti4 2 2 2 2 4" xfId="717"/>
    <cellStyle name="20 % - Aksentti4 2 2 2 2 4 2" xfId="718"/>
    <cellStyle name="20 % - Aksentti4 2 2 2 2 5" xfId="719"/>
    <cellStyle name="20 % - Aksentti4 2 2 2 2 6" xfId="720"/>
    <cellStyle name="20 % - Aksentti4 2 2 2 3" xfId="721"/>
    <cellStyle name="20 % - Aksentti4 2 2 2 3 2" xfId="722"/>
    <cellStyle name="20 % - Aksentti4 2 2 2 3 2 2" xfId="723"/>
    <cellStyle name="20 % - Aksentti4 2 2 2 3 3" xfId="724"/>
    <cellStyle name="20 % - Aksentti4 2 2 2 3 3 2" xfId="725"/>
    <cellStyle name="20 % - Aksentti4 2 2 2 3 4" xfId="726"/>
    <cellStyle name="20 % - Aksentti4 2 2 2 3 5" xfId="727"/>
    <cellStyle name="20 % - Aksentti4 2 2 2 4" xfId="728"/>
    <cellStyle name="20 % - Aksentti4 2 2 2 4 2" xfId="729"/>
    <cellStyle name="20 % - Aksentti4 2 2 2 5" xfId="730"/>
    <cellStyle name="20 % - Aksentti4 2 2 2 5 2" xfId="731"/>
    <cellStyle name="20 % - Aksentti4 2 2 2 6" xfId="732"/>
    <cellStyle name="20 % - Aksentti4 2 2 2 7" xfId="733"/>
    <cellStyle name="20 % - Aksentti4 2 2 3" xfId="734"/>
    <cellStyle name="20 % - Aksentti4 2 2 3 2" xfId="735"/>
    <cellStyle name="20 % - Aksentti4 2 2 3 2 2" xfId="736"/>
    <cellStyle name="20 % - Aksentti4 2 2 3 2 2 2" xfId="737"/>
    <cellStyle name="20 % - Aksentti4 2 2 3 2 3" xfId="738"/>
    <cellStyle name="20 % - Aksentti4 2 2 3 2 3 2" xfId="739"/>
    <cellStyle name="20 % - Aksentti4 2 2 3 2 4" xfId="740"/>
    <cellStyle name="20 % - Aksentti4 2 2 3 2 5" xfId="741"/>
    <cellStyle name="20 % - Aksentti4 2 2 3 3" xfId="742"/>
    <cellStyle name="20 % - Aksentti4 2 2 3 3 2" xfId="743"/>
    <cellStyle name="20 % - Aksentti4 2 2 3 4" xfId="744"/>
    <cellStyle name="20 % - Aksentti4 2 2 3 4 2" xfId="745"/>
    <cellStyle name="20 % - Aksentti4 2 2 3 5" xfId="746"/>
    <cellStyle name="20 % - Aksentti4 2 2 3 6" xfId="747"/>
    <cellStyle name="20 % - Aksentti4 2 2 4" xfId="748"/>
    <cellStyle name="20 % - Aksentti4 2 2 4 2" xfId="749"/>
    <cellStyle name="20 % - Aksentti4 2 2 4 2 2" xfId="750"/>
    <cellStyle name="20 % - Aksentti4 2 2 4 3" xfId="751"/>
    <cellStyle name="20 % - Aksentti4 2 2 4 3 2" xfId="752"/>
    <cellStyle name="20 % - Aksentti4 2 2 4 4" xfId="753"/>
    <cellStyle name="20 % - Aksentti4 2 2 4 5" xfId="754"/>
    <cellStyle name="20 % - Aksentti4 2 2 5" xfId="755"/>
    <cellStyle name="20 % - Aksentti4 2 2 5 2" xfId="756"/>
    <cellStyle name="20 % - Aksentti4 2 2 5 3" xfId="757"/>
    <cellStyle name="20 % - Aksentti4 2 2 6" xfId="758"/>
    <cellStyle name="20 % - Aksentti4 2 2 6 2" xfId="759"/>
    <cellStyle name="20 % - Aksentti4 2 2 7" xfId="760"/>
    <cellStyle name="20 % - Aksentti4 2 2 8" xfId="761"/>
    <cellStyle name="20 % - Aksentti4 2 2 9" xfId="762"/>
    <cellStyle name="20 % - Aksentti4 2 3" xfId="763"/>
    <cellStyle name="20 % - Aksentti4 2 3 2" xfId="764"/>
    <cellStyle name="20 % - Aksentti4 2 3 2 2" xfId="765"/>
    <cellStyle name="20 % - Aksentti4 2 3 2 2 2" xfId="766"/>
    <cellStyle name="20 % - Aksentti4 2 3 2 2 2 2" xfId="767"/>
    <cellStyle name="20 % - Aksentti4 2 3 2 2 2 2 2" xfId="768"/>
    <cellStyle name="20 % - Aksentti4 2 3 2 2 2 3" xfId="769"/>
    <cellStyle name="20 % - Aksentti4 2 3 2 2 2 3 2" xfId="770"/>
    <cellStyle name="20 % - Aksentti4 2 3 2 2 2 4" xfId="771"/>
    <cellStyle name="20 % - Aksentti4 2 3 2 2 2 5" xfId="772"/>
    <cellStyle name="20 % - Aksentti4 2 3 2 2 3" xfId="773"/>
    <cellStyle name="20 % - Aksentti4 2 3 2 2 3 2" xfId="774"/>
    <cellStyle name="20 % - Aksentti4 2 3 2 2 4" xfId="775"/>
    <cellStyle name="20 % - Aksentti4 2 3 2 2 4 2" xfId="776"/>
    <cellStyle name="20 % - Aksentti4 2 3 2 2 5" xfId="777"/>
    <cellStyle name="20 % - Aksentti4 2 3 2 2 6" xfId="778"/>
    <cellStyle name="20 % - Aksentti4 2 3 2 3" xfId="779"/>
    <cellStyle name="20 % - Aksentti4 2 3 2 3 2" xfId="780"/>
    <cellStyle name="20 % - Aksentti4 2 3 2 3 2 2" xfId="781"/>
    <cellStyle name="20 % - Aksentti4 2 3 2 3 3" xfId="782"/>
    <cellStyle name="20 % - Aksentti4 2 3 2 3 3 2" xfId="783"/>
    <cellStyle name="20 % - Aksentti4 2 3 2 3 4" xfId="784"/>
    <cellStyle name="20 % - Aksentti4 2 3 2 3 5" xfId="785"/>
    <cellStyle name="20 % - Aksentti4 2 3 2 4" xfId="786"/>
    <cellStyle name="20 % - Aksentti4 2 3 2 4 2" xfId="787"/>
    <cellStyle name="20 % - Aksentti4 2 3 2 5" xfId="788"/>
    <cellStyle name="20 % - Aksentti4 2 3 2 5 2" xfId="789"/>
    <cellStyle name="20 % - Aksentti4 2 3 2 6" xfId="790"/>
    <cellStyle name="20 % - Aksentti4 2 3 2 7" xfId="791"/>
    <cellStyle name="20 % - Aksentti4 2 3 3" xfId="792"/>
    <cellStyle name="20 % - Aksentti4 2 3 3 2" xfId="793"/>
    <cellStyle name="20 % - Aksentti4 2 3 3 2 2" xfId="794"/>
    <cellStyle name="20 % - Aksentti4 2 3 3 2 2 2" xfId="795"/>
    <cellStyle name="20 % - Aksentti4 2 3 3 2 3" xfId="796"/>
    <cellStyle name="20 % - Aksentti4 2 3 3 2 3 2" xfId="797"/>
    <cellStyle name="20 % - Aksentti4 2 3 3 2 4" xfId="798"/>
    <cellStyle name="20 % - Aksentti4 2 3 3 2 5" xfId="799"/>
    <cellStyle name="20 % - Aksentti4 2 3 3 3" xfId="800"/>
    <cellStyle name="20 % - Aksentti4 2 3 3 3 2" xfId="801"/>
    <cellStyle name="20 % - Aksentti4 2 3 3 4" xfId="802"/>
    <cellStyle name="20 % - Aksentti4 2 3 3 4 2" xfId="803"/>
    <cellStyle name="20 % - Aksentti4 2 3 3 5" xfId="804"/>
    <cellStyle name="20 % - Aksentti4 2 3 3 6" xfId="805"/>
    <cellStyle name="20 % - Aksentti4 2 3 4" xfId="806"/>
    <cellStyle name="20 % - Aksentti4 2 3 4 2" xfId="807"/>
    <cellStyle name="20 % - Aksentti4 2 3 4 2 2" xfId="808"/>
    <cellStyle name="20 % - Aksentti4 2 3 4 3" xfId="809"/>
    <cellStyle name="20 % - Aksentti4 2 3 4 3 2" xfId="810"/>
    <cellStyle name="20 % - Aksentti4 2 3 4 4" xfId="811"/>
    <cellStyle name="20 % - Aksentti4 2 3 4 5" xfId="812"/>
    <cellStyle name="20 % - Aksentti4 2 3 5" xfId="813"/>
    <cellStyle name="20 % - Aksentti4 2 3 5 2" xfId="814"/>
    <cellStyle name="20 % - Aksentti4 2 3 5 3" xfId="815"/>
    <cellStyle name="20 % - Aksentti4 2 3 6" xfId="816"/>
    <cellStyle name="20 % - Aksentti4 2 3 6 2" xfId="817"/>
    <cellStyle name="20 % - Aksentti4 2 3 7" xfId="818"/>
    <cellStyle name="20 % - Aksentti4 2 3 8" xfId="819"/>
    <cellStyle name="20 % - Aksentti4 2 3 9" xfId="820"/>
    <cellStyle name="20 % - Aksentti4 2 4" xfId="821"/>
    <cellStyle name="20 % - Aksentti4 2 4 2" xfId="822"/>
    <cellStyle name="20 % - Aksentti4 2 4 2 2" xfId="823"/>
    <cellStyle name="20 % - Aksentti4 2 4 2 2 2" xfId="824"/>
    <cellStyle name="20 % - Aksentti4 2 4 2 2 2 2" xfId="825"/>
    <cellStyle name="20 % - Aksentti4 2 4 2 2 2 2 2" xfId="826"/>
    <cellStyle name="20 % - Aksentti4 2 4 2 2 2 3" xfId="827"/>
    <cellStyle name="20 % - Aksentti4 2 4 2 2 2 3 2" xfId="828"/>
    <cellStyle name="20 % - Aksentti4 2 4 2 2 2 4" xfId="829"/>
    <cellStyle name="20 % - Aksentti4 2 4 2 2 2 5" xfId="830"/>
    <cellStyle name="20 % - Aksentti4 2 4 2 2 3" xfId="831"/>
    <cellStyle name="20 % - Aksentti4 2 4 2 2 3 2" xfId="832"/>
    <cellStyle name="20 % - Aksentti4 2 4 2 2 4" xfId="833"/>
    <cellStyle name="20 % - Aksentti4 2 4 2 2 4 2" xfId="834"/>
    <cellStyle name="20 % - Aksentti4 2 4 2 2 5" xfId="835"/>
    <cellStyle name="20 % - Aksentti4 2 4 2 2 6" xfId="836"/>
    <cellStyle name="20 % - Aksentti4 2 4 2 3" xfId="837"/>
    <cellStyle name="20 % - Aksentti4 2 4 2 3 2" xfId="838"/>
    <cellStyle name="20 % - Aksentti4 2 4 2 3 2 2" xfId="839"/>
    <cellStyle name="20 % - Aksentti4 2 4 2 3 3" xfId="840"/>
    <cellStyle name="20 % - Aksentti4 2 4 2 3 3 2" xfId="841"/>
    <cellStyle name="20 % - Aksentti4 2 4 2 3 4" xfId="842"/>
    <cellStyle name="20 % - Aksentti4 2 4 2 3 5" xfId="843"/>
    <cellStyle name="20 % - Aksentti4 2 4 2 4" xfId="844"/>
    <cellStyle name="20 % - Aksentti4 2 4 2 4 2" xfId="845"/>
    <cellStyle name="20 % - Aksentti4 2 4 2 5" xfId="846"/>
    <cellStyle name="20 % - Aksentti4 2 4 2 5 2" xfId="847"/>
    <cellStyle name="20 % - Aksentti4 2 4 2 6" xfId="848"/>
    <cellStyle name="20 % - Aksentti4 2 4 2 7" xfId="849"/>
    <cellStyle name="20 % - Aksentti4 2 4 3" xfId="850"/>
    <cellStyle name="20 % - Aksentti4 2 4 3 2" xfId="851"/>
    <cellStyle name="20 % - Aksentti4 2 4 3 2 2" xfId="852"/>
    <cellStyle name="20 % - Aksentti4 2 4 3 2 2 2" xfId="853"/>
    <cellStyle name="20 % - Aksentti4 2 4 3 2 3" xfId="854"/>
    <cellStyle name="20 % - Aksentti4 2 4 3 2 3 2" xfId="855"/>
    <cellStyle name="20 % - Aksentti4 2 4 3 2 4" xfId="856"/>
    <cellStyle name="20 % - Aksentti4 2 4 3 2 5" xfId="857"/>
    <cellStyle name="20 % - Aksentti4 2 4 3 3" xfId="858"/>
    <cellStyle name="20 % - Aksentti4 2 4 3 3 2" xfId="859"/>
    <cellStyle name="20 % - Aksentti4 2 4 3 4" xfId="860"/>
    <cellStyle name="20 % - Aksentti4 2 4 3 4 2" xfId="861"/>
    <cellStyle name="20 % - Aksentti4 2 4 3 5" xfId="862"/>
    <cellStyle name="20 % - Aksentti4 2 4 3 6" xfId="863"/>
    <cellStyle name="20 % - Aksentti4 2 4 4" xfId="864"/>
    <cellStyle name="20 % - Aksentti4 2 4 4 2" xfId="865"/>
    <cellStyle name="20 % - Aksentti4 2 4 4 2 2" xfId="866"/>
    <cellStyle name="20 % - Aksentti4 2 4 4 3" xfId="867"/>
    <cellStyle name="20 % - Aksentti4 2 4 4 3 2" xfId="868"/>
    <cellStyle name="20 % - Aksentti4 2 4 4 4" xfId="869"/>
    <cellStyle name="20 % - Aksentti4 2 4 4 5" xfId="870"/>
    <cellStyle name="20 % - Aksentti4 2 4 5" xfId="871"/>
    <cellStyle name="20 % - Aksentti4 2 4 5 2" xfId="872"/>
    <cellStyle name="20 % - Aksentti4 2 4 5 3" xfId="873"/>
    <cellStyle name="20 % - Aksentti4 2 4 6" xfId="874"/>
    <cellStyle name="20 % - Aksentti4 2 4 6 2" xfId="875"/>
    <cellStyle name="20 % - Aksentti4 2 4 7" xfId="876"/>
    <cellStyle name="20 % - Aksentti4 2 4 8" xfId="877"/>
    <cellStyle name="20 % - Aksentti4 2 4 9" xfId="878"/>
    <cellStyle name="20 % - Aksentti4 2 5" xfId="879"/>
    <cellStyle name="20 % - Aksentti4 2 5 2" xfId="880"/>
    <cellStyle name="20 % - Aksentti4 2 5 2 2" xfId="881"/>
    <cellStyle name="20 % - Aksentti4 2 5 2 2 2" xfId="882"/>
    <cellStyle name="20 % - Aksentti4 2 5 2 2 2 2" xfId="883"/>
    <cellStyle name="20 % - Aksentti4 2 5 2 2 3" xfId="884"/>
    <cellStyle name="20 % - Aksentti4 2 5 2 2 3 2" xfId="885"/>
    <cellStyle name="20 % - Aksentti4 2 5 2 2 4" xfId="886"/>
    <cellStyle name="20 % - Aksentti4 2 5 2 2 5" xfId="887"/>
    <cellStyle name="20 % - Aksentti4 2 5 2 3" xfId="888"/>
    <cellStyle name="20 % - Aksentti4 2 5 2 3 2" xfId="889"/>
    <cellStyle name="20 % - Aksentti4 2 5 2 4" xfId="890"/>
    <cellStyle name="20 % - Aksentti4 2 5 2 4 2" xfId="891"/>
    <cellStyle name="20 % - Aksentti4 2 5 2 5" xfId="892"/>
    <cellStyle name="20 % - Aksentti4 2 5 2 6" xfId="893"/>
    <cellStyle name="20 % - Aksentti4 2 5 3" xfId="894"/>
    <cellStyle name="20 % - Aksentti4 2 5 3 2" xfId="895"/>
    <cellStyle name="20 % - Aksentti4 2 5 3 2 2" xfId="896"/>
    <cellStyle name="20 % - Aksentti4 2 5 3 3" xfId="897"/>
    <cellStyle name="20 % - Aksentti4 2 5 3 3 2" xfId="898"/>
    <cellStyle name="20 % - Aksentti4 2 5 3 4" xfId="899"/>
    <cellStyle name="20 % - Aksentti4 2 5 3 5" xfId="900"/>
    <cellStyle name="20 % - Aksentti4 2 5 4" xfId="901"/>
    <cellStyle name="20 % - Aksentti4 2 5 4 2" xfId="902"/>
    <cellStyle name="20 % - Aksentti4 2 5 5" xfId="903"/>
    <cellStyle name="20 % - Aksentti4 2 5 5 2" xfId="904"/>
    <cellStyle name="20 % - Aksentti4 2 5 6" xfId="905"/>
    <cellStyle name="20 % - Aksentti4 2 5 7" xfId="906"/>
    <cellStyle name="20 % - Aksentti4 2 6" xfId="907"/>
    <cellStyle name="20 % - Aksentti4 2 6 2" xfId="908"/>
    <cellStyle name="20 % - Aksentti4 2 6 2 2" xfId="909"/>
    <cellStyle name="20 % - Aksentti4 2 6 2 2 2" xfId="910"/>
    <cellStyle name="20 % - Aksentti4 2 6 2 3" xfId="911"/>
    <cellStyle name="20 % - Aksentti4 2 6 2 3 2" xfId="912"/>
    <cellStyle name="20 % - Aksentti4 2 6 2 4" xfId="913"/>
    <cellStyle name="20 % - Aksentti4 2 6 2 5" xfId="914"/>
    <cellStyle name="20 % - Aksentti4 2 6 3" xfId="915"/>
    <cellStyle name="20 % - Aksentti4 2 6 3 2" xfId="916"/>
    <cellStyle name="20 % - Aksentti4 2 6 4" xfId="917"/>
    <cellStyle name="20 % - Aksentti4 2 6 4 2" xfId="918"/>
    <cellStyle name="20 % - Aksentti4 2 6 5" xfId="919"/>
    <cellStyle name="20 % - Aksentti4 2 6 6" xfId="920"/>
    <cellStyle name="20 % - Aksentti4 2 7" xfId="921"/>
    <cellStyle name="20 % - Aksentti4 2 7 2" xfId="922"/>
    <cellStyle name="20 % - Aksentti4 2 7 2 2" xfId="923"/>
    <cellStyle name="20 % - Aksentti4 2 7 3" xfId="924"/>
    <cellStyle name="20 % - Aksentti4 2 7 3 2" xfId="925"/>
    <cellStyle name="20 % - Aksentti4 2 7 4" xfId="926"/>
    <cellStyle name="20 % - Aksentti4 2 7 5" xfId="927"/>
    <cellStyle name="20 % - Aksentti4 2 8" xfId="928"/>
    <cellStyle name="20 % - Aksentti4 2 8 2" xfId="929"/>
    <cellStyle name="20 % - Aksentti4 2 8 3" xfId="930"/>
    <cellStyle name="20 % - Aksentti4 2 9" xfId="931"/>
    <cellStyle name="20 % - Aksentti4 2 9 2" xfId="932"/>
    <cellStyle name="20 % - Aksentti4 2_T_B1.2" xfId="933"/>
    <cellStyle name="20 % - Aksentti5 2" xfId="934"/>
    <cellStyle name="20 % - Aksentti5 2 10" xfId="935"/>
    <cellStyle name="20 % - Aksentti5 2 11" xfId="936"/>
    <cellStyle name="20 % - Aksentti5 2 12" xfId="937"/>
    <cellStyle name="20 % - Aksentti5 2 2" xfId="938"/>
    <cellStyle name="20 % - Aksentti5 2 2 2" xfId="939"/>
    <cellStyle name="20 % - Aksentti5 2 2 2 2" xfId="940"/>
    <cellStyle name="20 % - Aksentti5 2 2 2 2 2" xfId="941"/>
    <cellStyle name="20 % - Aksentti5 2 2 2 2 2 2" xfId="942"/>
    <cellStyle name="20 % - Aksentti5 2 2 2 2 2 2 2" xfId="943"/>
    <cellStyle name="20 % - Aksentti5 2 2 2 2 2 3" xfId="944"/>
    <cellStyle name="20 % - Aksentti5 2 2 2 2 2 3 2" xfId="945"/>
    <cellStyle name="20 % - Aksentti5 2 2 2 2 2 4" xfId="946"/>
    <cellStyle name="20 % - Aksentti5 2 2 2 2 2 5" xfId="947"/>
    <cellStyle name="20 % - Aksentti5 2 2 2 2 3" xfId="948"/>
    <cellStyle name="20 % - Aksentti5 2 2 2 2 3 2" xfId="949"/>
    <cellStyle name="20 % - Aksentti5 2 2 2 2 4" xfId="950"/>
    <cellStyle name="20 % - Aksentti5 2 2 2 2 4 2" xfId="951"/>
    <cellStyle name="20 % - Aksentti5 2 2 2 2 5" xfId="952"/>
    <cellStyle name="20 % - Aksentti5 2 2 2 2 6" xfId="953"/>
    <cellStyle name="20 % - Aksentti5 2 2 2 3" xfId="954"/>
    <cellStyle name="20 % - Aksentti5 2 2 2 3 2" xfId="955"/>
    <cellStyle name="20 % - Aksentti5 2 2 2 3 2 2" xfId="956"/>
    <cellStyle name="20 % - Aksentti5 2 2 2 3 3" xfId="957"/>
    <cellStyle name="20 % - Aksentti5 2 2 2 3 3 2" xfId="958"/>
    <cellStyle name="20 % - Aksentti5 2 2 2 3 4" xfId="959"/>
    <cellStyle name="20 % - Aksentti5 2 2 2 3 5" xfId="960"/>
    <cellStyle name="20 % - Aksentti5 2 2 2 4" xfId="961"/>
    <cellStyle name="20 % - Aksentti5 2 2 2 4 2" xfId="962"/>
    <cellStyle name="20 % - Aksentti5 2 2 2 5" xfId="963"/>
    <cellStyle name="20 % - Aksentti5 2 2 2 5 2" xfId="964"/>
    <cellStyle name="20 % - Aksentti5 2 2 2 6" xfId="965"/>
    <cellStyle name="20 % - Aksentti5 2 2 2 7" xfId="966"/>
    <cellStyle name="20 % - Aksentti5 2 2 3" xfId="967"/>
    <cellStyle name="20 % - Aksentti5 2 2 3 2" xfId="968"/>
    <cellStyle name="20 % - Aksentti5 2 2 3 2 2" xfId="969"/>
    <cellStyle name="20 % - Aksentti5 2 2 3 2 2 2" xfId="970"/>
    <cellStyle name="20 % - Aksentti5 2 2 3 2 3" xfId="971"/>
    <cellStyle name="20 % - Aksentti5 2 2 3 2 3 2" xfId="972"/>
    <cellStyle name="20 % - Aksentti5 2 2 3 2 4" xfId="973"/>
    <cellStyle name="20 % - Aksentti5 2 2 3 2 5" xfId="974"/>
    <cellStyle name="20 % - Aksentti5 2 2 3 3" xfId="975"/>
    <cellStyle name="20 % - Aksentti5 2 2 3 3 2" xfId="976"/>
    <cellStyle name="20 % - Aksentti5 2 2 3 4" xfId="977"/>
    <cellStyle name="20 % - Aksentti5 2 2 3 4 2" xfId="978"/>
    <cellStyle name="20 % - Aksentti5 2 2 3 5" xfId="979"/>
    <cellStyle name="20 % - Aksentti5 2 2 3 6" xfId="980"/>
    <cellStyle name="20 % - Aksentti5 2 2 4" xfId="981"/>
    <cellStyle name="20 % - Aksentti5 2 2 4 2" xfId="982"/>
    <cellStyle name="20 % - Aksentti5 2 2 4 2 2" xfId="983"/>
    <cellStyle name="20 % - Aksentti5 2 2 4 3" xfId="984"/>
    <cellStyle name="20 % - Aksentti5 2 2 4 3 2" xfId="985"/>
    <cellStyle name="20 % - Aksentti5 2 2 4 4" xfId="986"/>
    <cellStyle name="20 % - Aksentti5 2 2 4 5" xfId="987"/>
    <cellStyle name="20 % - Aksentti5 2 2 5" xfId="988"/>
    <cellStyle name="20 % - Aksentti5 2 2 5 2" xfId="989"/>
    <cellStyle name="20 % - Aksentti5 2 2 5 3" xfId="990"/>
    <cellStyle name="20 % - Aksentti5 2 2 6" xfId="991"/>
    <cellStyle name="20 % - Aksentti5 2 2 6 2" xfId="992"/>
    <cellStyle name="20 % - Aksentti5 2 2 7" xfId="993"/>
    <cellStyle name="20 % - Aksentti5 2 2 8" xfId="994"/>
    <cellStyle name="20 % - Aksentti5 2 2 9" xfId="995"/>
    <cellStyle name="20 % - Aksentti5 2 3" xfId="996"/>
    <cellStyle name="20 % - Aksentti5 2 3 2" xfId="997"/>
    <cellStyle name="20 % - Aksentti5 2 3 2 2" xfId="998"/>
    <cellStyle name="20 % - Aksentti5 2 3 2 2 2" xfId="999"/>
    <cellStyle name="20 % - Aksentti5 2 3 2 2 2 2" xfId="1000"/>
    <cellStyle name="20 % - Aksentti5 2 3 2 2 2 2 2" xfId="1001"/>
    <cellStyle name="20 % - Aksentti5 2 3 2 2 2 3" xfId="1002"/>
    <cellStyle name="20 % - Aksentti5 2 3 2 2 2 3 2" xfId="1003"/>
    <cellStyle name="20 % - Aksentti5 2 3 2 2 2 4" xfId="1004"/>
    <cellStyle name="20 % - Aksentti5 2 3 2 2 2 5" xfId="1005"/>
    <cellStyle name="20 % - Aksentti5 2 3 2 2 3" xfId="1006"/>
    <cellStyle name="20 % - Aksentti5 2 3 2 2 3 2" xfId="1007"/>
    <cellStyle name="20 % - Aksentti5 2 3 2 2 4" xfId="1008"/>
    <cellStyle name="20 % - Aksentti5 2 3 2 2 4 2" xfId="1009"/>
    <cellStyle name="20 % - Aksentti5 2 3 2 2 5" xfId="1010"/>
    <cellStyle name="20 % - Aksentti5 2 3 2 2 6" xfId="1011"/>
    <cellStyle name="20 % - Aksentti5 2 3 2 3" xfId="1012"/>
    <cellStyle name="20 % - Aksentti5 2 3 2 3 2" xfId="1013"/>
    <cellStyle name="20 % - Aksentti5 2 3 2 3 2 2" xfId="1014"/>
    <cellStyle name="20 % - Aksentti5 2 3 2 3 3" xfId="1015"/>
    <cellStyle name="20 % - Aksentti5 2 3 2 3 3 2" xfId="1016"/>
    <cellStyle name="20 % - Aksentti5 2 3 2 3 4" xfId="1017"/>
    <cellStyle name="20 % - Aksentti5 2 3 2 3 5" xfId="1018"/>
    <cellStyle name="20 % - Aksentti5 2 3 2 4" xfId="1019"/>
    <cellStyle name="20 % - Aksentti5 2 3 2 4 2" xfId="1020"/>
    <cellStyle name="20 % - Aksentti5 2 3 2 5" xfId="1021"/>
    <cellStyle name="20 % - Aksentti5 2 3 2 5 2" xfId="1022"/>
    <cellStyle name="20 % - Aksentti5 2 3 2 6" xfId="1023"/>
    <cellStyle name="20 % - Aksentti5 2 3 2 7" xfId="1024"/>
    <cellStyle name="20 % - Aksentti5 2 3 3" xfId="1025"/>
    <cellStyle name="20 % - Aksentti5 2 3 3 2" xfId="1026"/>
    <cellStyle name="20 % - Aksentti5 2 3 3 2 2" xfId="1027"/>
    <cellStyle name="20 % - Aksentti5 2 3 3 2 2 2" xfId="1028"/>
    <cellStyle name="20 % - Aksentti5 2 3 3 2 3" xfId="1029"/>
    <cellStyle name="20 % - Aksentti5 2 3 3 2 3 2" xfId="1030"/>
    <cellStyle name="20 % - Aksentti5 2 3 3 2 4" xfId="1031"/>
    <cellStyle name="20 % - Aksentti5 2 3 3 2 5" xfId="1032"/>
    <cellStyle name="20 % - Aksentti5 2 3 3 3" xfId="1033"/>
    <cellStyle name="20 % - Aksentti5 2 3 3 3 2" xfId="1034"/>
    <cellStyle name="20 % - Aksentti5 2 3 3 4" xfId="1035"/>
    <cellStyle name="20 % - Aksentti5 2 3 3 4 2" xfId="1036"/>
    <cellStyle name="20 % - Aksentti5 2 3 3 5" xfId="1037"/>
    <cellStyle name="20 % - Aksentti5 2 3 3 6" xfId="1038"/>
    <cellStyle name="20 % - Aksentti5 2 3 4" xfId="1039"/>
    <cellStyle name="20 % - Aksentti5 2 3 4 2" xfId="1040"/>
    <cellStyle name="20 % - Aksentti5 2 3 4 2 2" xfId="1041"/>
    <cellStyle name="20 % - Aksentti5 2 3 4 3" xfId="1042"/>
    <cellStyle name="20 % - Aksentti5 2 3 4 3 2" xfId="1043"/>
    <cellStyle name="20 % - Aksentti5 2 3 4 4" xfId="1044"/>
    <cellStyle name="20 % - Aksentti5 2 3 4 5" xfId="1045"/>
    <cellStyle name="20 % - Aksentti5 2 3 5" xfId="1046"/>
    <cellStyle name="20 % - Aksentti5 2 3 5 2" xfId="1047"/>
    <cellStyle name="20 % - Aksentti5 2 3 5 3" xfId="1048"/>
    <cellStyle name="20 % - Aksentti5 2 3 6" xfId="1049"/>
    <cellStyle name="20 % - Aksentti5 2 3 6 2" xfId="1050"/>
    <cellStyle name="20 % - Aksentti5 2 3 7" xfId="1051"/>
    <cellStyle name="20 % - Aksentti5 2 3 8" xfId="1052"/>
    <cellStyle name="20 % - Aksentti5 2 3 9" xfId="1053"/>
    <cellStyle name="20 % - Aksentti5 2 4" xfId="1054"/>
    <cellStyle name="20 % - Aksentti5 2 4 2" xfId="1055"/>
    <cellStyle name="20 % - Aksentti5 2 4 2 2" xfId="1056"/>
    <cellStyle name="20 % - Aksentti5 2 4 2 2 2" xfId="1057"/>
    <cellStyle name="20 % - Aksentti5 2 4 2 2 2 2" xfId="1058"/>
    <cellStyle name="20 % - Aksentti5 2 4 2 2 2 2 2" xfId="1059"/>
    <cellStyle name="20 % - Aksentti5 2 4 2 2 2 3" xfId="1060"/>
    <cellStyle name="20 % - Aksentti5 2 4 2 2 2 3 2" xfId="1061"/>
    <cellStyle name="20 % - Aksentti5 2 4 2 2 2 4" xfId="1062"/>
    <cellStyle name="20 % - Aksentti5 2 4 2 2 2 5" xfId="1063"/>
    <cellStyle name="20 % - Aksentti5 2 4 2 2 3" xfId="1064"/>
    <cellStyle name="20 % - Aksentti5 2 4 2 2 3 2" xfId="1065"/>
    <cellStyle name="20 % - Aksentti5 2 4 2 2 4" xfId="1066"/>
    <cellStyle name="20 % - Aksentti5 2 4 2 2 4 2" xfId="1067"/>
    <cellStyle name="20 % - Aksentti5 2 4 2 2 5" xfId="1068"/>
    <cellStyle name="20 % - Aksentti5 2 4 2 2 6" xfId="1069"/>
    <cellStyle name="20 % - Aksentti5 2 4 2 3" xfId="1070"/>
    <cellStyle name="20 % - Aksentti5 2 4 2 3 2" xfId="1071"/>
    <cellStyle name="20 % - Aksentti5 2 4 2 3 2 2" xfId="1072"/>
    <cellStyle name="20 % - Aksentti5 2 4 2 3 3" xfId="1073"/>
    <cellStyle name="20 % - Aksentti5 2 4 2 3 3 2" xfId="1074"/>
    <cellStyle name="20 % - Aksentti5 2 4 2 3 4" xfId="1075"/>
    <cellStyle name="20 % - Aksentti5 2 4 2 3 5" xfId="1076"/>
    <cellStyle name="20 % - Aksentti5 2 4 2 4" xfId="1077"/>
    <cellStyle name="20 % - Aksentti5 2 4 2 4 2" xfId="1078"/>
    <cellStyle name="20 % - Aksentti5 2 4 2 5" xfId="1079"/>
    <cellStyle name="20 % - Aksentti5 2 4 2 5 2" xfId="1080"/>
    <cellStyle name="20 % - Aksentti5 2 4 2 6" xfId="1081"/>
    <cellStyle name="20 % - Aksentti5 2 4 2 7" xfId="1082"/>
    <cellStyle name="20 % - Aksentti5 2 4 3" xfId="1083"/>
    <cellStyle name="20 % - Aksentti5 2 4 3 2" xfId="1084"/>
    <cellStyle name="20 % - Aksentti5 2 4 3 2 2" xfId="1085"/>
    <cellStyle name="20 % - Aksentti5 2 4 3 2 2 2" xfId="1086"/>
    <cellStyle name="20 % - Aksentti5 2 4 3 2 3" xfId="1087"/>
    <cellStyle name="20 % - Aksentti5 2 4 3 2 3 2" xfId="1088"/>
    <cellStyle name="20 % - Aksentti5 2 4 3 2 4" xfId="1089"/>
    <cellStyle name="20 % - Aksentti5 2 4 3 2 5" xfId="1090"/>
    <cellStyle name="20 % - Aksentti5 2 4 3 3" xfId="1091"/>
    <cellStyle name="20 % - Aksentti5 2 4 3 3 2" xfId="1092"/>
    <cellStyle name="20 % - Aksentti5 2 4 3 4" xfId="1093"/>
    <cellStyle name="20 % - Aksentti5 2 4 3 4 2" xfId="1094"/>
    <cellStyle name="20 % - Aksentti5 2 4 3 5" xfId="1095"/>
    <cellStyle name="20 % - Aksentti5 2 4 3 6" xfId="1096"/>
    <cellStyle name="20 % - Aksentti5 2 4 4" xfId="1097"/>
    <cellStyle name="20 % - Aksentti5 2 4 4 2" xfId="1098"/>
    <cellStyle name="20 % - Aksentti5 2 4 4 2 2" xfId="1099"/>
    <cellStyle name="20 % - Aksentti5 2 4 4 3" xfId="1100"/>
    <cellStyle name="20 % - Aksentti5 2 4 4 3 2" xfId="1101"/>
    <cellStyle name="20 % - Aksentti5 2 4 4 4" xfId="1102"/>
    <cellStyle name="20 % - Aksentti5 2 4 4 5" xfId="1103"/>
    <cellStyle name="20 % - Aksentti5 2 4 5" xfId="1104"/>
    <cellStyle name="20 % - Aksentti5 2 4 5 2" xfId="1105"/>
    <cellStyle name="20 % - Aksentti5 2 4 5 3" xfId="1106"/>
    <cellStyle name="20 % - Aksentti5 2 4 6" xfId="1107"/>
    <cellStyle name="20 % - Aksentti5 2 4 6 2" xfId="1108"/>
    <cellStyle name="20 % - Aksentti5 2 4 7" xfId="1109"/>
    <cellStyle name="20 % - Aksentti5 2 4 8" xfId="1110"/>
    <cellStyle name="20 % - Aksentti5 2 4 9" xfId="1111"/>
    <cellStyle name="20 % - Aksentti5 2 5" xfId="1112"/>
    <cellStyle name="20 % - Aksentti5 2 5 2" xfId="1113"/>
    <cellStyle name="20 % - Aksentti5 2 5 2 2" xfId="1114"/>
    <cellStyle name="20 % - Aksentti5 2 5 2 2 2" xfId="1115"/>
    <cellStyle name="20 % - Aksentti5 2 5 2 2 2 2" xfId="1116"/>
    <cellStyle name="20 % - Aksentti5 2 5 2 2 3" xfId="1117"/>
    <cellStyle name="20 % - Aksentti5 2 5 2 2 3 2" xfId="1118"/>
    <cellStyle name="20 % - Aksentti5 2 5 2 2 4" xfId="1119"/>
    <cellStyle name="20 % - Aksentti5 2 5 2 2 5" xfId="1120"/>
    <cellStyle name="20 % - Aksentti5 2 5 2 3" xfId="1121"/>
    <cellStyle name="20 % - Aksentti5 2 5 2 3 2" xfId="1122"/>
    <cellStyle name="20 % - Aksentti5 2 5 2 4" xfId="1123"/>
    <cellStyle name="20 % - Aksentti5 2 5 2 4 2" xfId="1124"/>
    <cellStyle name="20 % - Aksentti5 2 5 2 5" xfId="1125"/>
    <cellStyle name="20 % - Aksentti5 2 5 2 6" xfId="1126"/>
    <cellStyle name="20 % - Aksentti5 2 5 3" xfId="1127"/>
    <cellStyle name="20 % - Aksentti5 2 5 3 2" xfId="1128"/>
    <cellStyle name="20 % - Aksentti5 2 5 3 2 2" xfId="1129"/>
    <cellStyle name="20 % - Aksentti5 2 5 3 3" xfId="1130"/>
    <cellStyle name="20 % - Aksentti5 2 5 3 3 2" xfId="1131"/>
    <cellStyle name="20 % - Aksentti5 2 5 3 4" xfId="1132"/>
    <cellStyle name="20 % - Aksentti5 2 5 3 5" xfId="1133"/>
    <cellStyle name="20 % - Aksentti5 2 5 4" xfId="1134"/>
    <cellStyle name="20 % - Aksentti5 2 5 4 2" xfId="1135"/>
    <cellStyle name="20 % - Aksentti5 2 5 5" xfId="1136"/>
    <cellStyle name="20 % - Aksentti5 2 5 5 2" xfId="1137"/>
    <cellStyle name="20 % - Aksentti5 2 5 6" xfId="1138"/>
    <cellStyle name="20 % - Aksentti5 2 5 7" xfId="1139"/>
    <cellStyle name="20 % - Aksentti5 2 6" xfId="1140"/>
    <cellStyle name="20 % - Aksentti5 2 6 2" xfId="1141"/>
    <cellStyle name="20 % - Aksentti5 2 6 2 2" xfId="1142"/>
    <cellStyle name="20 % - Aksentti5 2 6 2 2 2" xfId="1143"/>
    <cellStyle name="20 % - Aksentti5 2 6 2 3" xfId="1144"/>
    <cellStyle name="20 % - Aksentti5 2 6 2 3 2" xfId="1145"/>
    <cellStyle name="20 % - Aksentti5 2 6 2 4" xfId="1146"/>
    <cellStyle name="20 % - Aksentti5 2 6 2 5" xfId="1147"/>
    <cellStyle name="20 % - Aksentti5 2 6 3" xfId="1148"/>
    <cellStyle name="20 % - Aksentti5 2 6 3 2" xfId="1149"/>
    <cellStyle name="20 % - Aksentti5 2 6 4" xfId="1150"/>
    <cellStyle name="20 % - Aksentti5 2 6 4 2" xfId="1151"/>
    <cellStyle name="20 % - Aksentti5 2 6 5" xfId="1152"/>
    <cellStyle name="20 % - Aksentti5 2 6 6" xfId="1153"/>
    <cellStyle name="20 % - Aksentti5 2 7" xfId="1154"/>
    <cellStyle name="20 % - Aksentti5 2 7 2" xfId="1155"/>
    <cellStyle name="20 % - Aksentti5 2 7 2 2" xfId="1156"/>
    <cellStyle name="20 % - Aksentti5 2 7 3" xfId="1157"/>
    <cellStyle name="20 % - Aksentti5 2 7 3 2" xfId="1158"/>
    <cellStyle name="20 % - Aksentti5 2 7 4" xfId="1159"/>
    <cellStyle name="20 % - Aksentti5 2 7 5" xfId="1160"/>
    <cellStyle name="20 % - Aksentti5 2 8" xfId="1161"/>
    <cellStyle name="20 % - Aksentti5 2 8 2" xfId="1162"/>
    <cellStyle name="20 % - Aksentti5 2 8 3" xfId="1163"/>
    <cellStyle name="20 % - Aksentti5 2 9" xfId="1164"/>
    <cellStyle name="20 % - Aksentti5 2 9 2" xfId="1165"/>
    <cellStyle name="20 % - Aksentti5 2_T_B1.2" xfId="1166"/>
    <cellStyle name="20 % - Aksentti6 2" xfId="1167"/>
    <cellStyle name="20 % - Aksentti6 2 10" xfId="1168"/>
    <cellStyle name="20 % - Aksentti6 2 11" xfId="1169"/>
    <cellStyle name="20 % - Aksentti6 2 12" xfId="1170"/>
    <cellStyle name="20 % - Aksentti6 2 2" xfId="1171"/>
    <cellStyle name="20 % - Aksentti6 2 2 2" xfId="1172"/>
    <cellStyle name="20 % - Aksentti6 2 2 2 2" xfId="1173"/>
    <cellStyle name="20 % - Aksentti6 2 2 2 2 2" xfId="1174"/>
    <cellStyle name="20 % - Aksentti6 2 2 2 2 2 2" xfId="1175"/>
    <cellStyle name="20 % - Aksentti6 2 2 2 2 2 2 2" xfId="1176"/>
    <cellStyle name="20 % - Aksentti6 2 2 2 2 2 3" xfId="1177"/>
    <cellStyle name="20 % - Aksentti6 2 2 2 2 2 3 2" xfId="1178"/>
    <cellStyle name="20 % - Aksentti6 2 2 2 2 2 4" xfId="1179"/>
    <cellStyle name="20 % - Aksentti6 2 2 2 2 2 5" xfId="1180"/>
    <cellStyle name="20 % - Aksentti6 2 2 2 2 3" xfId="1181"/>
    <cellStyle name="20 % - Aksentti6 2 2 2 2 3 2" xfId="1182"/>
    <cellStyle name="20 % - Aksentti6 2 2 2 2 4" xfId="1183"/>
    <cellStyle name="20 % - Aksentti6 2 2 2 2 4 2" xfId="1184"/>
    <cellStyle name="20 % - Aksentti6 2 2 2 2 5" xfId="1185"/>
    <cellStyle name="20 % - Aksentti6 2 2 2 2 6" xfId="1186"/>
    <cellStyle name="20 % - Aksentti6 2 2 2 3" xfId="1187"/>
    <cellStyle name="20 % - Aksentti6 2 2 2 3 2" xfId="1188"/>
    <cellStyle name="20 % - Aksentti6 2 2 2 3 2 2" xfId="1189"/>
    <cellStyle name="20 % - Aksentti6 2 2 2 3 3" xfId="1190"/>
    <cellStyle name="20 % - Aksentti6 2 2 2 3 3 2" xfId="1191"/>
    <cellStyle name="20 % - Aksentti6 2 2 2 3 4" xfId="1192"/>
    <cellStyle name="20 % - Aksentti6 2 2 2 3 5" xfId="1193"/>
    <cellStyle name="20 % - Aksentti6 2 2 2 4" xfId="1194"/>
    <cellStyle name="20 % - Aksentti6 2 2 2 4 2" xfId="1195"/>
    <cellStyle name="20 % - Aksentti6 2 2 2 5" xfId="1196"/>
    <cellStyle name="20 % - Aksentti6 2 2 2 5 2" xfId="1197"/>
    <cellStyle name="20 % - Aksentti6 2 2 2 6" xfId="1198"/>
    <cellStyle name="20 % - Aksentti6 2 2 2 7" xfId="1199"/>
    <cellStyle name="20 % - Aksentti6 2 2 3" xfId="1200"/>
    <cellStyle name="20 % - Aksentti6 2 2 3 2" xfId="1201"/>
    <cellStyle name="20 % - Aksentti6 2 2 3 2 2" xfId="1202"/>
    <cellStyle name="20 % - Aksentti6 2 2 3 2 2 2" xfId="1203"/>
    <cellStyle name="20 % - Aksentti6 2 2 3 2 3" xfId="1204"/>
    <cellStyle name="20 % - Aksentti6 2 2 3 2 3 2" xfId="1205"/>
    <cellStyle name="20 % - Aksentti6 2 2 3 2 4" xfId="1206"/>
    <cellStyle name="20 % - Aksentti6 2 2 3 2 5" xfId="1207"/>
    <cellStyle name="20 % - Aksentti6 2 2 3 3" xfId="1208"/>
    <cellStyle name="20 % - Aksentti6 2 2 3 3 2" xfId="1209"/>
    <cellStyle name="20 % - Aksentti6 2 2 3 4" xfId="1210"/>
    <cellStyle name="20 % - Aksentti6 2 2 3 4 2" xfId="1211"/>
    <cellStyle name="20 % - Aksentti6 2 2 3 5" xfId="1212"/>
    <cellStyle name="20 % - Aksentti6 2 2 3 6" xfId="1213"/>
    <cellStyle name="20 % - Aksentti6 2 2 4" xfId="1214"/>
    <cellStyle name="20 % - Aksentti6 2 2 4 2" xfId="1215"/>
    <cellStyle name="20 % - Aksentti6 2 2 4 2 2" xfId="1216"/>
    <cellStyle name="20 % - Aksentti6 2 2 4 3" xfId="1217"/>
    <cellStyle name="20 % - Aksentti6 2 2 4 3 2" xfId="1218"/>
    <cellStyle name="20 % - Aksentti6 2 2 4 4" xfId="1219"/>
    <cellStyle name="20 % - Aksentti6 2 2 4 5" xfId="1220"/>
    <cellStyle name="20 % - Aksentti6 2 2 5" xfId="1221"/>
    <cellStyle name="20 % - Aksentti6 2 2 5 2" xfId="1222"/>
    <cellStyle name="20 % - Aksentti6 2 2 5 3" xfId="1223"/>
    <cellStyle name="20 % - Aksentti6 2 2 6" xfId="1224"/>
    <cellStyle name="20 % - Aksentti6 2 2 6 2" xfId="1225"/>
    <cellStyle name="20 % - Aksentti6 2 2 7" xfId="1226"/>
    <cellStyle name="20 % - Aksentti6 2 2 8" xfId="1227"/>
    <cellStyle name="20 % - Aksentti6 2 2 9" xfId="1228"/>
    <cellStyle name="20 % - Aksentti6 2 3" xfId="1229"/>
    <cellStyle name="20 % - Aksentti6 2 3 2" xfId="1230"/>
    <cellStyle name="20 % - Aksentti6 2 3 2 2" xfId="1231"/>
    <cellStyle name="20 % - Aksentti6 2 3 2 2 2" xfId="1232"/>
    <cellStyle name="20 % - Aksentti6 2 3 2 2 2 2" xfId="1233"/>
    <cellStyle name="20 % - Aksentti6 2 3 2 2 2 2 2" xfId="1234"/>
    <cellStyle name="20 % - Aksentti6 2 3 2 2 2 3" xfId="1235"/>
    <cellStyle name="20 % - Aksentti6 2 3 2 2 2 3 2" xfId="1236"/>
    <cellStyle name="20 % - Aksentti6 2 3 2 2 2 4" xfId="1237"/>
    <cellStyle name="20 % - Aksentti6 2 3 2 2 2 5" xfId="1238"/>
    <cellStyle name="20 % - Aksentti6 2 3 2 2 3" xfId="1239"/>
    <cellStyle name="20 % - Aksentti6 2 3 2 2 3 2" xfId="1240"/>
    <cellStyle name="20 % - Aksentti6 2 3 2 2 4" xfId="1241"/>
    <cellStyle name="20 % - Aksentti6 2 3 2 2 4 2" xfId="1242"/>
    <cellStyle name="20 % - Aksentti6 2 3 2 2 5" xfId="1243"/>
    <cellStyle name="20 % - Aksentti6 2 3 2 2 6" xfId="1244"/>
    <cellStyle name="20 % - Aksentti6 2 3 2 3" xfId="1245"/>
    <cellStyle name="20 % - Aksentti6 2 3 2 3 2" xfId="1246"/>
    <cellStyle name="20 % - Aksentti6 2 3 2 3 2 2" xfId="1247"/>
    <cellStyle name="20 % - Aksentti6 2 3 2 3 3" xfId="1248"/>
    <cellStyle name="20 % - Aksentti6 2 3 2 3 3 2" xfId="1249"/>
    <cellStyle name="20 % - Aksentti6 2 3 2 3 4" xfId="1250"/>
    <cellStyle name="20 % - Aksentti6 2 3 2 3 5" xfId="1251"/>
    <cellStyle name="20 % - Aksentti6 2 3 2 4" xfId="1252"/>
    <cellStyle name="20 % - Aksentti6 2 3 2 4 2" xfId="1253"/>
    <cellStyle name="20 % - Aksentti6 2 3 2 5" xfId="1254"/>
    <cellStyle name="20 % - Aksentti6 2 3 2 5 2" xfId="1255"/>
    <cellStyle name="20 % - Aksentti6 2 3 2 6" xfId="1256"/>
    <cellStyle name="20 % - Aksentti6 2 3 2 7" xfId="1257"/>
    <cellStyle name="20 % - Aksentti6 2 3 3" xfId="1258"/>
    <cellStyle name="20 % - Aksentti6 2 3 3 2" xfId="1259"/>
    <cellStyle name="20 % - Aksentti6 2 3 3 2 2" xfId="1260"/>
    <cellStyle name="20 % - Aksentti6 2 3 3 2 2 2" xfId="1261"/>
    <cellStyle name="20 % - Aksentti6 2 3 3 2 3" xfId="1262"/>
    <cellStyle name="20 % - Aksentti6 2 3 3 2 3 2" xfId="1263"/>
    <cellStyle name="20 % - Aksentti6 2 3 3 2 4" xfId="1264"/>
    <cellStyle name="20 % - Aksentti6 2 3 3 2 5" xfId="1265"/>
    <cellStyle name="20 % - Aksentti6 2 3 3 3" xfId="1266"/>
    <cellStyle name="20 % - Aksentti6 2 3 3 3 2" xfId="1267"/>
    <cellStyle name="20 % - Aksentti6 2 3 3 4" xfId="1268"/>
    <cellStyle name="20 % - Aksentti6 2 3 3 4 2" xfId="1269"/>
    <cellStyle name="20 % - Aksentti6 2 3 3 5" xfId="1270"/>
    <cellStyle name="20 % - Aksentti6 2 3 3 6" xfId="1271"/>
    <cellStyle name="20 % - Aksentti6 2 3 4" xfId="1272"/>
    <cellStyle name="20 % - Aksentti6 2 3 4 2" xfId="1273"/>
    <cellStyle name="20 % - Aksentti6 2 3 4 2 2" xfId="1274"/>
    <cellStyle name="20 % - Aksentti6 2 3 4 3" xfId="1275"/>
    <cellStyle name="20 % - Aksentti6 2 3 4 3 2" xfId="1276"/>
    <cellStyle name="20 % - Aksentti6 2 3 4 4" xfId="1277"/>
    <cellStyle name="20 % - Aksentti6 2 3 4 5" xfId="1278"/>
    <cellStyle name="20 % - Aksentti6 2 3 5" xfId="1279"/>
    <cellStyle name="20 % - Aksentti6 2 3 5 2" xfId="1280"/>
    <cellStyle name="20 % - Aksentti6 2 3 5 3" xfId="1281"/>
    <cellStyle name="20 % - Aksentti6 2 3 6" xfId="1282"/>
    <cellStyle name="20 % - Aksentti6 2 3 6 2" xfId="1283"/>
    <cellStyle name="20 % - Aksentti6 2 3 7" xfId="1284"/>
    <cellStyle name="20 % - Aksentti6 2 3 8" xfId="1285"/>
    <cellStyle name="20 % - Aksentti6 2 3 9" xfId="1286"/>
    <cellStyle name="20 % - Aksentti6 2 4" xfId="1287"/>
    <cellStyle name="20 % - Aksentti6 2 4 2" xfId="1288"/>
    <cellStyle name="20 % - Aksentti6 2 4 2 2" xfId="1289"/>
    <cellStyle name="20 % - Aksentti6 2 4 2 2 2" xfId="1290"/>
    <cellStyle name="20 % - Aksentti6 2 4 2 2 2 2" xfId="1291"/>
    <cellStyle name="20 % - Aksentti6 2 4 2 2 2 2 2" xfId="1292"/>
    <cellStyle name="20 % - Aksentti6 2 4 2 2 2 3" xfId="1293"/>
    <cellStyle name="20 % - Aksentti6 2 4 2 2 2 3 2" xfId="1294"/>
    <cellStyle name="20 % - Aksentti6 2 4 2 2 2 4" xfId="1295"/>
    <cellStyle name="20 % - Aksentti6 2 4 2 2 2 5" xfId="1296"/>
    <cellStyle name="20 % - Aksentti6 2 4 2 2 3" xfId="1297"/>
    <cellStyle name="20 % - Aksentti6 2 4 2 2 3 2" xfId="1298"/>
    <cellStyle name="20 % - Aksentti6 2 4 2 2 4" xfId="1299"/>
    <cellStyle name="20 % - Aksentti6 2 4 2 2 4 2" xfId="1300"/>
    <cellStyle name="20 % - Aksentti6 2 4 2 2 5" xfId="1301"/>
    <cellStyle name="20 % - Aksentti6 2 4 2 2 6" xfId="1302"/>
    <cellStyle name="20 % - Aksentti6 2 4 2 3" xfId="1303"/>
    <cellStyle name="20 % - Aksentti6 2 4 2 3 2" xfId="1304"/>
    <cellStyle name="20 % - Aksentti6 2 4 2 3 2 2" xfId="1305"/>
    <cellStyle name="20 % - Aksentti6 2 4 2 3 3" xfId="1306"/>
    <cellStyle name="20 % - Aksentti6 2 4 2 3 3 2" xfId="1307"/>
    <cellStyle name="20 % - Aksentti6 2 4 2 3 4" xfId="1308"/>
    <cellStyle name="20 % - Aksentti6 2 4 2 3 5" xfId="1309"/>
    <cellStyle name="20 % - Aksentti6 2 4 2 4" xfId="1310"/>
    <cellStyle name="20 % - Aksentti6 2 4 2 4 2" xfId="1311"/>
    <cellStyle name="20 % - Aksentti6 2 4 2 5" xfId="1312"/>
    <cellStyle name="20 % - Aksentti6 2 4 2 5 2" xfId="1313"/>
    <cellStyle name="20 % - Aksentti6 2 4 2 6" xfId="1314"/>
    <cellStyle name="20 % - Aksentti6 2 4 2 7" xfId="1315"/>
    <cellStyle name="20 % - Aksentti6 2 4 3" xfId="1316"/>
    <cellStyle name="20 % - Aksentti6 2 4 3 2" xfId="1317"/>
    <cellStyle name="20 % - Aksentti6 2 4 3 2 2" xfId="1318"/>
    <cellStyle name="20 % - Aksentti6 2 4 3 2 2 2" xfId="1319"/>
    <cellStyle name="20 % - Aksentti6 2 4 3 2 3" xfId="1320"/>
    <cellStyle name="20 % - Aksentti6 2 4 3 2 3 2" xfId="1321"/>
    <cellStyle name="20 % - Aksentti6 2 4 3 2 4" xfId="1322"/>
    <cellStyle name="20 % - Aksentti6 2 4 3 2 5" xfId="1323"/>
    <cellStyle name="20 % - Aksentti6 2 4 3 3" xfId="1324"/>
    <cellStyle name="20 % - Aksentti6 2 4 3 3 2" xfId="1325"/>
    <cellStyle name="20 % - Aksentti6 2 4 3 4" xfId="1326"/>
    <cellStyle name="20 % - Aksentti6 2 4 3 4 2" xfId="1327"/>
    <cellStyle name="20 % - Aksentti6 2 4 3 5" xfId="1328"/>
    <cellStyle name="20 % - Aksentti6 2 4 3 6" xfId="1329"/>
    <cellStyle name="20 % - Aksentti6 2 4 4" xfId="1330"/>
    <cellStyle name="20 % - Aksentti6 2 4 4 2" xfId="1331"/>
    <cellStyle name="20 % - Aksentti6 2 4 4 2 2" xfId="1332"/>
    <cellStyle name="20 % - Aksentti6 2 4 4 3" xfId="1333"/>
    <cellStyle name="20 % - Aksentti6 2 4 4 3 2" xfId="1334"/>
    <cellStyle name="20 % - Aksentti6 2 4 4 4" xfId="1335"/>
    <cellStyle name="20 % - Aksentti6 2 4 4 5" xfId="1336"/>
    <cellStyle name="20 % - Aksentti6 2 4 5" xfId="1337"/>
    <cellStyle name="20 % - Aksentti6 2 4 5 2" xfId="1338"/>
    <cellStyle name="20 % - Aksentti6 2 4 5 3" xfId="1339"/>
    <cellStyle name="20 % - Aksentti6 2 4 6" xfId="1340"/>
    <cellStyle name="20 % - Aksentti6 2 4 6 2" xfId="1341"/>
    <cellStyle name="20 % - Aksentti6 2 4 7" xfId="1342"/>
    <cellStyle name="20 % - Aksentti6 2 4 8" xfId="1343"/>
    <cellStyle name="20 % - Aksentti6 2 4 9" xfId="1344"/>
    <cellStyle name="20 % - Aksentti6 2 5" xfId="1345"/>
    <cellStyle name="20 % - Aksentti6 2 5 2" xfId="1346"/>
    <cellStyle name="20 % - Aksentti6 2 5 2 2" xfId="1347"/>
    <cellStyle name="20 % - Aksentti6 2 5 2 2 2" xfId="1348"/>
    <cellStyle name="20 % - Aksentti6 2 5 2 2 2 2" xfId="1349"/>
    <cellStyle name="20 % - Aksentti6 2 5 2 2 3" xfId="1350"/>
    <cellStyle name="20 % - Aksentti6 2 5 2 2 3 2" xfId="1351"/>
    <cellStyle name="20 % - Aksentti6 2 5 2 2 4" xfId="1352"/>
    <cellStyle name="20 % - Aksentti6 2 5 2 2 5" xfId="1353"/>
    <cellStyle name="20 % - Aksentti6 2 5 2 3" xfId="1354"/>
    <cellStyle name="20 % - Aksentti6 2 5 2 3 2" xfId="1355"/>
    <cellStyle name="20 % - Aksentti6 2 5 2 4" xfId="1356"/>
    <cellStyle name="20 % - Aksentti6 2 5 2 4 2" xfId="1357"/>
    <cellStyle name="20 % - Aksentti6 2 5 2 5" xfId="1358"/>
    <cellStyle name="20 % - Aksentti6 2 5 2 6" xfId="1359"/>
    <cellStyle name="20 % - Aksentti6 2 5 3" xfId="1360"/>
    <cellStyle name="20 % - Aksentti6 2 5 3 2" xfId="1361"/>
    <cellStyle name="20 % - Aksentti6 2 5 3 2 2" xfId="1362"/>
    <cellStyle name="20 % - Aksentti6 2 5 3 3" xfId="1363"/>
    <cellStyle name="20 % - Aksentti6 2 5 3 3 2" xfId="1364"/>
    <cellStyle name="20 % - Aksentti6 2 5 3 4" xfId="1365"/>
    <cellStyle name="20 % - Aksentti6 2 5 3 5" xfId="1366"/>
    <cellStyle name="20 % - Aksentti6 2 5 4" xfId="1367"/>
    <cellStyle name="20 % - Aksentti6 2 5 4 2" xfId="1368"/>
    <cellStyle name="20 % - Aksentti6 2 5 5" xfId="1369"/>
    <cellStyle name="20 % - Aksentti6 2 5 5 2" xfId="1370"/>
    <cellStyle name="20 % - Aksentti6 2 5 6" xfId="1371"/>
    <cellStyle name="20 % - Aksentti6 2 5 7" xfId="1372"/>
    <cellStyle name="20 % - Aksentti6 2 6" xfId="1373"/>
    <cellStyle name="20 % - Aksentti6 2 6 2" xfId="1374"/>
    <cellStyle name="20 % - Aksentti6 2 6 2 2" xfId="1375"/>
    <cellStyle name="20 % - Aksentti6 2 6 2 2 2" xfId="1376"/>
    <cellStyle name="20 % - Aksentti6 2 6 2 3" xfId="1377"/>
    <cellStyle name="20 % - Aksentti6 2 6 2 3 2" xfId="1378"/>
    <cellStyle name="20 % - Aksentti6 2 6 2 4" xfId="1379"/>
    <cellStyle name="20 % - Aksentti6 2 6 2 5" xfId="1380"/>
    <cellStyle name="20 % - Aksentti6 2 6 3" xfId="1381"/>
    <cellStyle name="20 % - Aksentti6 2 6 3 2" xfId="1382"/>
    <cellStyle name="20 % - Aksentti6 2 6 4" xfId="1383"/>
    <cellStyle name="20 % - Aksentti6 2 6 4 2" xfId="1384"/>
    <cellStyle name="20 % - Aksentti6 2 6 5" xfId="1385"/>
    <cellStyle name="20 % - Aksentti6 2 6 6" xfId="1386"/>
    <cellStyle name="20 % - Aksentti6 2 7" xfId="1387"/>
    <cellStyle name="20 % - Aksentti6 2 7 2" xfId="1388"/>
    <cellStyle name="20 % - Aksentti6 2 7 2 2" xfId="1389"/>
    <cellStyle name="20 % - Aksentti6 2 7 3" xfId="1390"/>
    <cellStyle name="20 % - Aksentti6 2 7 3 2" xfId="1391"/>
    <cellStyle name="20 % - Aksentti6 2 7 4" xfId="1392"/>
    <cellStyle name="20 % - Aksentti6 2 7 5" xfId="1393"/>
    <cellStyle name="20 % - Aksentti6 2 8" xfId="1394"/>
    <cellStyle name="20 % - Aksentti6 2 8 2" xfId="1395"/>
    <cellStyle name="20 % - Aksentti6 2 8 3" xfId="1396"/>
    <cellStyle name="20 % - Aksentti6 2 9" xfId="1397"/>
    <cellStyle name="20 % - Aksentti6 2 9 2" xfId="1398"/>
    <cellStyle name="20 % - Aksentti6 2_T_B1.2" xfId="1399"/>
    <cellStyle name="20% - Accent1 2" xfId="1400"/>
    <cellStyle name="20% - Accent1 2 2" xfId="1401"/>
    <cellStyle name="20% - Accent1 2 3" xfId="1402"/>
    <cellStyle name="20% - Accent1 2 4" xfId="1403"/>
    <cellStyle name="20% - Accent1 3" xfId="1404"/>
    <cellStyle name="20% - Accent2 2" xfId="1405"/>
    <cellStyle name="20% - Accent2 2 2" xfId="1406"/>
    <cellStyle name="20% - Accent2 2 3" xfId="1407"/>
    <cellStyle name="20% - Accent2 2 4" xfId="1408"/>
    <cellStyle name="20% - Accent2 3" xfId="1409"/>
    <cellStyle name="20% - Accent3 2" xfId="1410"/>
    <cellStyle name="20% - Accent3 2 2" xfId="1411"/>
    <cellStyle name="20% - Accent3 2 3" xfId="1412"/>
    <cellStyle name="20% - Accent3 2 4" xfId="1413"/>
    <cellStyle name="20% - Accent3 3" xfId="1414"/>
    <cellStyle name="20% - Accent4 2" xfId="1415"/>
    <cellStyle name="20% - Accent4 2 2" xfId="1416"/>
    <cellStyle name="20% - Accent4 2 3" xfId="1417"/>
    <cellStyle name="20% - Accent4 2 4" xfId="1418"/>
    <cellStyle name="20% - Accent4 3" xfId="1419"/>
    <cellStyle name="20% - Accent5 2" xfId="1420"/>
    <cellStyle name="20% - Accent5 2 2" xfId="1421"/>
    <cellStyle name="20% - Accent5 2 3" xfId="1422"/>
    <cellStyle name="20% - Accent5 2 4" xfId="1423"/>
    <cellStyle name="20% - Accent5 3" xfId="1424"/>
    <cellStyle name="20% - Accent6 2" xfId="1425"/>
    <cellStyle name="20% - Accent6 2 2" xfId="1426"/>
    <cellStyle name="20% - Accent6 2 3" xfId="1427"/>
    <cellStyle name="20% - Accent6 2 4" xfId="1428"/>
    <cellStyle name="20% - Accent6 3" xfId="1429"/>
    <cellStyle name="40 % - Aksentti1 2" xfId="1430"/>
    <cellStyle name="40 % - Aksentti1 2 10" xfId="1431"/>
    <cellStyle name="40 % - Aksentti1 2 11" xfId="1432"/>
    <cellStyle name="40 % - Aksentti1 2 12" xfId="1433"/>
    <cellStyle name="40 % - Aksentti1 2 2" xfId="1434"/>
    <cellStyle name="40 % - Aksentti1 2 2 2" xfId="1435"/>
    <cellStyle name="40 % - Aksentti1 2 2 2 2" xfId="1436"/>
    <cellStyle name="40 % - Aksentti1 2 2 2 2 2" xfId="1437"/>
    <cellStyle name="40 % - Aksentti1 2 2 2 2 2 2" xfId="1438"/>
    <cellStyle name="40 % - Aksentti1 2 2 2 2 2 2 2" xfId="1439"/>
    <cellStyle name="40 % - Aksentti1 2 2 2 2 2 3" xfId="1440"/>
    <cellStyle name="40 % - Aksentti1 2 2 2 2 2 3 2" xfId="1441"/>
    <cellStyle name="40 % - Aksentti1 2 2 2 2 2 4" xfId="1442"/>
    <cellStyle name="40 % - Aksentti1 2 2 2 2 2 5" xfId="1443"/>
    <cellStyle name="40 % - Aksentti1 2 2 2 2 3" xfId="1444"/>
    <cellStyle name="40 % - Aksentti1 2 2 2 2 3 2" xfId="1445"/>
    <cellStyle name="40 % - Aksentti1 2 2 2 2 4" xfId="1446"/>
    <cellStyle name="40 % - Aksentti1 2 2 2 2 4 2" xfId="1447"/>
    <cellStyle name="40 % - Aksentti1 2 2 2 2 5" xfId="1448"/>
    <cellStyle name="40 % - Aksentti1 2 2 2 2 6" xfId="1449"/>
    <cellStyle name="40 % - Aksentti1 2 2 2 3" xfId="1450"/>
    <cellStyle name="40 % - Aksentti1 2 2 2 3 2" xfId="1451"/>
    <cellStyle name="40 % - Aksentti1 2 2 2 3 2 2" xfId="1452"/>
    <cellStyle name="40 % - Aksentti1 2 2 2 3 3" xfId="1453"/>
    <cellStyle name="40 % - Aksentti1 2 2 2 3 3 2" xfId="1454"/>
    <cellStyle name="40 % - Aksentti1 2 2 2 3 4" xfId="1455"/>
    <cellStyle name="40 % - Aksentti1 2 2 2 3 5" xfId="1456"/>
    <cellStyle name="40 % - Aksentti1 2 2 2 4" xfId="1457"/>
    <cellStyle name="40 % - Aksentti1 2 2 2 4 2" xfId="1458"/>
    <cellStyle name="40 % - Aksentti1 2 2 2 5" xfId="1459"/>
    <cellStyle name="40 % - Aksentti1 2 2 2 5 2" xfId="1460"/>
    <cellStyle name="40 % - Aksentti1 2 2 2 6" xfId="1461"/>
    <cellStyle name="40 % - Aksentti1 2 2 2 7" xfId="1462"/>
    <cellStyle name="40 % - Aksentti1 2 2 3" xfId="1463"/>
    <cellStyle name="40 % - Aksentti1 2 2 3 2" xfId="1464"/>
    <cellStyle name="40 % - Aksentti1 2 2 3 2 2" xfId="1465"/>
    <cellStyle name="40 % - Aksentti1 2 2 3 2 2 2" xfId="1466"/>
    <cellStyle name="40 % - Aksentti1 2 2 3 2 3" xfId="1467"/>
    <cellStyle name="40 % - Aksentti1 2 2 3 2 3 2" xfId="1468"/>
    <cellStyle name="40 % - Aksentti1 2 2 3 2 4" xfId="1469"/>
    <cellStyle name="40 % - Aksentti1 2 2 3 2 5" xfId="1470"/>
    <cellStyle name="40 % - Aksentti1 2 2 3 3" xfId="1471"/>
    <cellStyle name="40 % - Aksentti1 2 2 3 3 2" xfId="1472"/>
    <cellStyle name="40 % - Aksentti1 2 2 3 4" xfId="1473"/>
    <cellStyle name="40 % - Aksentti1 2 2 3 4 2" xfId="1474"/>
    <cellStyle name="40 % - Aksentti1 2 2 3 5" xfId="1475"/>
    <cellStyle name="40 % - Aksentti1 2 2 3 6" xfId="1476"/>
    <cellStyle name="40 % - Aksentti1 2 2 4" xfId="1477"/>
    <cellStyle name="40 % - Aksentti1 2 2 4 2" xfId="1478"/>
    <cellStyle name="40 % - Aksentti1 2 2 4 2 2" xfId="1479"/>
    <cellStyle name="40 % - Aksentti1 2 2 4 3" xfId="1480"/>
    <cellStyle name="40 % - Aksentti1 2 2 4 3 2" xfId="1481"/>
    <cellStyle name="40 % - Aksentti1 2 2 4 4" xfId="1482"/>
    <cellStyle name="40 % - Aksentti1 2 2 4 5" xfId="1483"/>
    <cellStyle name="40 % - Aksentti1 2 2 5" xfId="1484"/>
    <cellStyle name="40 % - Aksentti1 2 2 5 2" xfId="1485"/>
    <cellStyle name="40 % - Aksentti1 2 2 5 3" xfId="1486"/>
    <cellStyle name="40 % - Aksentti1 2 2 6" xfId="1487"/>
    <cellStyle name="40 % - Aksentti1 2 2 6 2" xfId="1488"/>
    <cellStyle name="40 % - Aksentti1 2 2 7" xfId="1489"/>
    <cellStyle name="40 % - Aksentti1 2 2 8" xfId="1490"/>
    <cellStyle name="40 % - Aksentti1 2 2 9" xfId="1491"/>
    <cellStyle name="40 % - Aksentti1 2 3" xfId="1492"/>
    <cellStyle name="40 % - Aksentti1 2 3 2" xfId="1493"/>
    <cellStyle name="40 % - Aksentti1 2 3 2 2" xfId="1494"/>
    <cellStyle name="40 % - Aksentti1 2 3 2 2 2" xfId="1495"/>
    <cellStyle name="40 % - Aksentti1 2 3 2 2 2 2" xfId="1496"/>
    <cellStyle name="40 % - Aksentti1 2 3 2 2 2 2 2" xfId="1497"/>
    <cellStyle name="40 % - Aksentti1 2 3 2 2 2 3" xfId="1498"/>
    <cellStyle name="40 % - Aksentti1 2 3 2 2 2 3 2" xfId="1499"/>
    <cellStyle name="40 % - Aksentti1 2 3 2 2 2 4" xfId="1500"/>
    <cellStyle name="40 % - Aksentti1 2 3 2 2 2 5" xfId="1501"/>
    <cellStyle name="40 % - Aksentti1 2 3 2 2 3" xfId="1502"/>
    <cellStyle name="40 % - Aksentti1 2 3 2 2 3 2" xfId="1503"/>
    <cellStyle name="40 % - Aksentti1 2 3 2 2 4" xfId="1504"/>
    <cellStyle name="40 % - Aksentti1 2 3 2 2 4 2" xfId="1505"/>
    <cellStyle name="40 % - Aksentti1 2 3 2 2 5" xfId="1506"/>
    <cellStyle name="40 % - Aksentti1 2 3 2 2 6" xfId="1507"/>
    <cellStyle name="40 % - Aksentti1 2 3 2 3" xfId="1508"/>
    <cellStyle name="40 % - Aksentti1 2 3 2 3 2" xfId="1509"/>
    <cellStyle name="40 % - Aksentti1 2 3 2 3 2 2" xfId="1510"/>
    <cellStyle name="40 % - Aksentti1 2 3 2 3 3" xfId="1511"/>
    <cellStyle name="40 % - Aksentti1 2 3 2 3 3 2" xfId="1512"/>
    <cellStyle name="40 % - Aksentti1 2 3 2 3 4" xfId="1513"/>
    <cellStyle name="40 % - Aksentti1 2 3 2 3 5" xfId="1514"/>
    <cellStyle name="40 % - Aksentti1 2 3 2 4" xfId="1515"/>
    <cellStyle name="40 % - Aksentti1 2 3 2 4 2" xfId="1516"/>
    <cellStyle name="40 % - Aksentti1 2 3 2 5" xfId="1517"/>
    <cellStyle name="40 % - Aksentti1 2 3 2 5 2" xfId="1518"/>
    <cellStyle name="40 % - Aksentti1 2 3 2 6" xfId="1519"/>
    <cellStyle name="40 % - Aksentti1 2 3 2 7" xfId="1520"/>
    <cellStyle name="40 % - Aksentti1 2 3 3" xfId="1521"/>
    <cellStyle name="40 % - Aksentti1 2 3 3 2" xfId="1522"/>
    <cellStyle name="40 % - Aksentti1 2 3 3 2 2" xfId="1523"/>
    <cellStyle name="40 % - Aksentti1 2 3 3 2 2 2" xfId="1524"/>
    <cellStyle name="40 % - Aksentti1 2 3 3 2 3" xfId="1525"/>
    <cellStyle name="40 % - Aksentti1 2 3 3 2 3 2" xfId="1526"/>
    <cellStyle name="40 % - Aksentti1 2 3 3 2 4" xfId="1527"/>
    <cellStyle name="40 % - Aksentti1 2 3 3 2 5" xfId="1528"/>
    <cellStyle name="40 % - Aksentti1 2 3 3 3" xfId="1529"/>
    <cellStyle name="40 % - Aksentti1 2 3 3 3 2" xfId="1530"/>
    <cellStyle name="40 % - Aksentti1 2 3 3 4" xfId="1531"/>
    <cellStyle name="40 % - Aksentti1 2 3 3 4 2" xfId="1532"/>
    <cellStyle name="40 % - Aksentti1 2 3 3 5" xfId="1533"/>
    <cellStyle name="40 % - Aksentti1 2 3 3 6" xfId="1534"/>
    <cellStyle name="40 % - Aksentti1 2 3 4" xfId="1535"/>
    <cellStyle name="40 % - Aksentti1 2 3 4 2" xfId="1536"/>
    <cellStyle name="40 % - Aksentti1 2 3 4 2 2" xfId="1537"/>
    <cellStyle name="40 % - Aksentti1 2 3 4 3" xfId="1538"/>
    <cellStyle name="40 % - Aksentti1 2 3 4 3 2" xfId="1539"/>
    <cellStyle name="40 % - Aksentti1 2 3 4 4" xfId="1540"/>
    <cellStyle name="40 % - Aksentti1 2 3 4 5" xfId="1541"/>
    <cellStyle name="40 % - Aksentti1 2 3 5" xfId="1542"/>
    <cellStyle name="40 % - Aksentti1 2 3 5 2" xfId="1543"/>
    <cellStyle name="40 % - Aksentti1 2 3 5 3" xfId="1544"/>
    <cellStyle name="40 % - Aksentti1 2 3 6" xfId="1545"/>
    <cellStyle name="40 % - Aksentti1 2 3 6 2" xfId="1546"/>
    <cellStyle name="40 % - Aksentti1 2 3 7" xfId="1547"/>
    <cellStyle name="40 % - Aksentti1 2 3 8" xfId="1548"/>
    <cellStyle name="40 % - Aksentti1 2 3 9" xfId="1549"/>
    <cellStyle name="40 % - Aksentti1 2 4" xfId="1550"/>
    <cellStyle name="40 % - Aksentti1 2 4 2" xfId="1551"/>
    <cellStyle name="40 % - Aksentti1 2 4 2 2" xfId="1552"/>
    <cellStyle name="40 % - Aksentti1 2 4 2 2 2" xfId="1553"/>
    <cellStyle name="40 % - Aksentti1 2 4 2 2 2 2" xfId="1554"/>
    <cellStyle name="40 % - Aksentti1 2 4 2 2 2 2 2" xfId="1555"/>
    <cellStyle name="40 % - Aksentti1 2 4 2 2 2 3" xfId="1556"/>
    <cellStyle name="40 % - Aksentti1 2 4 2 2 2 3 2" xfId="1557"/>
    <cellStyle name="40 % - Aksentti1 2 4 2 2 2 4" xfId="1558"/>
    <cellStyle name="40 % - Aksentti1 2 4 2 2 2 5" xfId="1559"/>
    <cellStyle name="40 % - Aksentti1 2 4 2 2 3" xfId="1560"/>
    <cellStyle name="40 % - Aksentti1 2 4 2 2 3 2" xfId="1561"/>
    <cellStyle name="40 % - Aksentti1 2 4 2 2 4" xfId="1562"/>
    <cellStyle name="40 % - Aksentti1 2 4 2 2 4 2" xfId="1563"/>
    <cellStyle name="40 % - Aksentti1 2 4 2 2 5" xfId="1564"/>
    <cellStyle name="40 % - Aksentti1 2 4 2 2 6" xfId="1565"/>
    <cellStyle name="40 % - Aksentti1 2 4 2 3" xfId="1566"/>
    <cellStyle name="40 % - Aksentti1 2 4 2 3 2" xfId="1567"/>
    <cellStyle name="40 % - Aksentti1 2 4 2 3 2 2" xfId="1568"/>
    <cellStyle name="40 % - Aksentti1 2 4 2 3 3" xfId="1569"/>
    <cellStyle name="40 % - Aksentti1 2 4 2 3 3 2" xfId="1570"/>
    <cellStyle name="40 % - Aksentti1 2 4 2 3 4" xfId="1571"/>
    <cellStyle name="40 % - Aksentti1 2 4 2 3 5" xfId="1572"/>
    <cellStyle name="40 % - Aksentti1 2 4 2 4" xfId="1573"/>
    <cellStyle name="40 % - Aksentti1 2 4 2 4 2" xfId="1574"/>
    <cellStyle name="40 % - Aksentti1 2 4 2 5" xfId="1575"/>
    <cellStyle name="40 % - Aksentti1 2 4 2 5 2" xfId="1576"/>
    <cellStyle name="40 % - Aksentti1 2 4 2 6" xfId="1577"/>
    <cellStyle name="40 % - Aksentti1 2 4 2 7" xfId="1578"/>
    <cellStyle name="40 % - Aksentti1 2 4 3" xfId="1579"/>
    <cellStyle name="40 % - Aksentti1 2 4 3 2" xfId="1580"/>
    <cellStyle name="40 % - Aksentti1 2 4 3 2 2" xfId="1581"/>
    <cellStyle name="40 % - Aksentti1 2 4 3 2 2 2" xfId="1582"/>
    <cellStyle name="40 % - Aksentti1 2 4 3 2 3" xfId="1583"/>
    <cellStyle name="40 % - Aksentti1 2 4 3 2 3 2" xfId="1584"/>
    <cellStyle name="40 % - Aksentti1 2 4 3 2 4" xfId="1585"/>
    <cellStyle name="40 % - Aksentti1 2 4 3 2 5" xfId="1586"/>
    <cellStyle name="40 % - Aksentti1 2 4 3 3" xfId="1587"/>
    <cellStyle name="40 % - Aksentti1 2 4 3 3 2" xfId="1588"/>
    <cellStyle name="40 % - Aksentti1 2 4 3 4" xfId="1589"/>
    <cellStyle name="40 % - Aksentti1 2 4 3 4 2" xfId="1590"/>
    <cellStyle name="40 % - Aksentti1 2 4 3 5" xfId="1591"/>
    <cellStyle name="40 % - Aksentti1 2 4 3 6" xfId="1592"/>
    <cellStyle name="40 % - Aksentti1 2 4 4" xfId="1593"/>
    <cellStyle name="40 % - Aksentti1 2 4 4 2" xfId="1594"/>
    <cellStyle name="40 % - Aksentti1 2 4 4 2 2" xfId="1595"/>
    <cellStyle name="40 % - Aksentti1 2 4 4 3" xfId="1596"/>
    <cellStyle name="40 % - Aksentti1 2 4 4 3 2" xfId="1597"/>
    <cellStyle name="40 % - Aksentti1 2 4 4 4" xfId="1598"/>
    <cellStyle name="40 % - Aksentti1 2 4 4 5" xfId="1599"/>
    <cellStyle name="40 % - Aksentti1 2 4 5" xfId="1600"/>
    <cellStyle name="40 % - Aksentti1 2 4 5 2" xfId="1601"/>
    <cellStyle name="40 % - Aksentti1 2 4 5 3" xfId="1602"/>
    <cellStyle name="40 % - Aksentti1 2 4 6" xfId="1603"/>
    <cellStyle name="40 % - Aksentti1 2 4 6 2" xfId="1604"/>
    <cellStyle name="40 % - Aksentti1 2 4 7" xfId="1605"/>
    <cellStyle name="40 % - Aksentti1 2 4 8" xfId="1606"/>
    <cellStyle name="40 % - Aksentti1 2 4 9" xfId="1607"/>
    <cellStyle name="40 % - Aksentti1 2 5" xfId="1608"/>
    <cellStyle name="40 % - Aksentti1 2 5 2" xfId="1609"/>
    <cellStyle name="40 % - Aksentti1 2 5 2 2" xfId="1610"/>
    <cellStyle name="40 % - Aksentti1 2 5 2 2 2" xfId="1611"/>
    <cellStyle name="40 % - Aksentti1 2 5 2 2 2 2" xfId="1612"/>
    <cellStyle name="40 % - Aksentti1 2 5 2 2 3" xfId="1613"/>
    <cellStyle name="40 % - Aksentti1 2 5 2 2 3 2" xfId="1614"/>
    <cellStyle name="40 % - Aksentti1 2 5 2 2 4" xfId="1615"/>
    <cellStyle name="40 % - Aksentti1 2 5 2 2 5" xfId="1616"/>
    <cellStyle name="40 % - Aksentti1 2 5 2 3" xfId="1617"/>
    <cellStyle name="40 % - Aksentti1 2 5 2 3 2" xfId="1618"/>
    <cellStyle name="40 % - Aksentti1 2 5 2 4" xfId="1619"/>
    <cellStyle name="40 % - Aksentti1 2 5 2 4 2" xfId="1620"/>
    <cellStyle name="40 % - Aksentti1 2 5 2 5" xfId="1621"/>
    <cellStyle name="40 % - Aksentti1 2 5 2 6" xfId="1622"/>
    <cellStyle name="40 % - Aksentti1 2 5 3" xfId="1623"/>
    <cellStyle name="40 % - Aksentti1 2 5 3 2" xfId="1624"/>
    <cellStyle name="40 % - Aksentti1 2 5 3 2 2" xfId="1625"/>
    <cellStyle name="40 % - Aksentti1 2 5 3 3" xfId="1626"/>
    <cellStyle name="40 % - Aksentti1 2 5 3 3 2" xfId="1627"/>
    <cellStyle name="40 % - Aksentti1 2 5 3 4" xfId="1628"/>
    <cellStyle name="40 % - Aksentti1 2 5 3 5" xfId="1629"/>
    <cellStyle name="40 % - Aksentti1 2 5 4" xfId="1630"/>
    <cellStyle name="40 % - Aksentti1 2 5 4 2" xfId="1631"/>
    <cellStyle name="40 % - Aksentti1 2 5 5" xfId="1632"/>
    <cellStyle name="40 % - Aksentti1 2 5 5 2" xfId="1633"/>
    <cellStyle name="40 % - Aksentti1 2 5 6" xfId="1634"/>
    <cellStyle name="40 % - Aksentti1 2 5 7" xfId="1635"/>
    <cellStyle name="40 % - Aksentti1 2 6" xfId="1636"/>
    <cellStyle name="40 % - Aksentti1 2 6 2" xfId="1637"/>
    <cellStyle name="40 % - Aksentti1 2 6 2 2" xfId="1638"/>
    <cellStyle name="40 % - Aksentti1 2 6 2 2 2" xfId="1639"/>
    <cellStyle name="40 % - Aksentti1 2 6 2 3" xfId="1640"/>
    <cellStyle name="40 % - Aksentti1 2 6 2 3 2" xfId="1641"/>
    <cellStyle name="40 % - Aksentti1 2 6 2 4" xfId="1642"/>
    <cellStyle name="40 % - Aksentti1 2 6 2 5" xfId="1643"/>
    <cellStyle name="40 % - Aksentti1 2 6 3" xfId="1644"/>
    <cellStyle name="40 % - Aksentti1 2 6 3 2" xfId="1645"/>
    <cellStyle name="40 % - Aksentti1 2 6 4" xfId="1646"/>
    <cellStyle name="40 % - Aksentti1 2 6 4 2" xfId="1647"/>
    <cellStyle name="40 % - Aksentti1 2 6 5" xfId="1648"/>
    <cellStyle name="40 % - Aksentti1 2 6 6" xfId="1649"/>
    <cellStyle name="40 % - Aksentti1 2 7" xfId="1650"/>
    <cellStyle name="40 % - Aksentti1 2 7 2" xfId="1651"/>
    <cellStyle name="40 % - Aksentti1 2 7 2 2" xfId="1652"/>
    <cellStyle name="40 % - Aksentti1 2 7 3" xfId="1653"/>
    <cellStyle name="40 % - Aksentti1 2 7 3 2" xfId="1654"/>
    <cellStyle name="40 % - Aksentti1 2 7 4" xfId="1655"/>
    <cellStyle name="40 % - Aksentti1 2 7 5" xfId="1656"/>
    <cellStyle name="40 % - Aksentti1 2 8" xfId="1657"/>
    <cellStyle name="40 % - Aksentti1 2 8 2" xfId="1658"/>
    <cellStyle name="40 % - Aksentti1 2 8 3" xfId="1659"/>
    <cellStyle name="40 % - Aksentti1 2 9" xfId="1660"/>
    <cellStyle name="40 % - Aksentti1 2 9 2" xfId="1661"/>
    <cellStyle name="40 % - Aksentti1 2_T_B1.2" xfId="1662"/>
    <cellStyle name="40 % - Aksentti2 2" xfId="1663"/>
    <cellStyle name="40 % - Aksentti2 2 10" xfId="1664"/>
    <cellStyle name="40 % - Aksentti2 2 11" xfId="1665"/>
    <cellStyle name="40 % - Aksentti2 2 12" xfId="1666"/>
    <cellStyle name="40 % - Aksentti2 2 2" xfId="1667"/>
    <cellStyle name="40 % - Aksentti2 2 2 2" xfId="1668"/>
    <cellStyle name="40 % - Aksentti2 2 2 2 2" xfId="1669"/>
    <cellStyle name="40 % - Aksentti2 2 2 2 2 2" xfId="1670"/>
    <cellStyle name="40 % - Aksentti2 2 2 2 2 2 2" xfId="1671"/>
    <cellStyle name="40 % - Aksentti2 2 2 2 2 2 2 2" xfId="1672"/>
    <cellStyle name="40 % - Aksentti2 2 2 2 2 2 3" xfId="1673"/>
    <cellStyle name="40 % - Aksentti2 2 2 2 2 2 3 2" xfId="1674"/>
    <cellStyle name="40 % - Aksentti2 2 2 2 2 2 4" xfId="1675"/>
    <cellStyle name="40 % - Aksentti2 2 2 2 2 2 5" xfId="1676"/>
    <cellStyle name="40 % - Aksentti2 2 2 2 2 3" xfId="1677"/>
    <cellStyle name="40 % - Aksentti2 2 2 2 2 3 2" xfId="1678"/>
    <cellStyle name="40 % - Aksentti2 2 2 2 2 4" xfId="1679"/>
    <cellStyle name="40 % - Aksentti2 2 2 2 2 4 2" xfId="1680"/>
    <cellStyle name="40 % - Aksentti2 2 2 2 2 5" xfId="1681"/>
    <cellStyle name="40 % - Aksentti2 2 2 2 2 6" xfId="1682"/>
    <cellStyle name="40 % - Aksentti2 2 2 2 3" xfId="1683"/>
    <cellStyle name="40 % - Aksentti2 2 2 2 3 2" xfId="1684"/>
    <cellStyle name="40 % - Aksentti2 2 2 2 3 2 2" xfId="1685"/>
    <cellStyle name="40 % - Aksentti2 2 2 2 3 3" xfId="1686"/>
    <cellStyle name="40 % - Aksentti2 2 2 2 3 3 2" xfId="1687"/>
    <cellStyle name="40 % - Aksentti2 2 2 2 3 4" xfId="1688"/>
    <cellStyle name="40 % - Aksentti2 2 2 2 3 5" xfId="1689"/>
    <cellStyle name="40 % - Aksentti2 2 2 2 4" xfId="1690"/>
    <cellStyle name="40 % - Aksentti2 2 2 2 4 2" xfId="1691"/>
    <cellStyle name="40 % - Aksentti2 2 2 2 5" xfId="1692"/>
    <cellStyle name="40 % - Aksentti2 2 2 2 5 2" xfId="1693"/>
    <cellStyle name="40 % - Aksentti2 2 2 2 6" xfId="1694"/>
    <cellStyle name="40 % - Aksentti2 2 2 2 7" xfId="1695"/>
    <cellStyle name="40 % - Aksentti2 2 2 3" xfId="1696"/>
    <cellStyle name="40 % - Aksentti2 2 2 3 2" xfId="1697"/>
    <cellStyle name="40 % - Aksentti2 2 2 3 2 2" xfId="1698"/>
    <cellStyle name="40 % - Aksentti2 2 2 3 2 2 2" xfId="1699"/>
    <cellStyle name="40 % - Aksentti2 2 2 3 2 3" xfId="1700"/>
    <cellStyle name="40 % - Aksentti2 2 2 3 2 3 2" xfId="1701"/>
    <cellStyle name="40 % - Aksentti2 2 2 3 2 4" xfId="1702"/>
    <cellStyle name="40 % - Aksentti2 2 2 3 2 5" xfId="1703"/>
    <cellStyle name="40 % - Aksentti2 2 2 3 3" xfId="1704"/>
    <cellStyle name="40 % - Aksentti2 2 2 3 3 2" xfId="1705"/>
    <cellStyle name="40 % - Aksentti2 2 2 3 4" xfId="1706"/>
    <cellStyle name="40 % - Aksentti2 2 2 3 4 2" xfId="1707"/>
    <cellStyle name="40 % - Aksentti2 2 2 3 5" xfId="1708"/>
    <cellStyle name="40 % - Aksentti2 2 2 3 6" xfId="1709"/>
    <cellStyle name="40 % - Aksentti2 2 2 4" xfId="1710"/>
    <cellStyle name="40 % - Aksentti2 2 2 4 2" xfId="1711"/>
    <cellStyle name="40 % - Aksentti2 2 2 4 2 2" xfId="1712"/>
    <cellStyle name="40 % - Aksentti2 2 2 4 3" xfId="1713"/>
    <cellStyle name="40 % - Aksentti2 2 2 4 3 2" xfId="1714"/>
    <cellStyle name="40 % - Aksentti2 2 2 4 4" xfId="1715"/>
    <cellStyle name="40 % - Aksentti2 2 2 4 5" xfId="1716"/>
    <cellStyle name="40 % - Aksentti2 2 2 5" xfId="1717"/>
    <cellStyle name="40 % - Aksentti2 2 2 5 2" xfId="1718"/>
    <cellStyle name="40 % - Aksentti2 2 2 5 3" xfId="1719"/>
    <cellStyle name="40 % - Aksentti2 2 2 6" xfId="1720"/>
    <cellStyle name="40 % - Aksentti2 2 2 6 2" xfId="1721"/>
    <cellStyle name="40 % - Aksentti2 2 2 7" xfId="1722"/>
    <cellStyle name="40 % - Aksentti2 2 2 8" xfId="1723"/>
    <cellStyle name="40 % - Aksentti2 2 2 9" xfId="1724"/>
    <cellStyle name="40 % - Aksentti2 2 3" xfId="1725"/>
    <cellStyle name="40 % - Aksentti2 2 3 2" xfId="1726"/>
    <cellStyle name="40 % - Aksentti2 2 3 2 2" xfId="1727"/>
    <cellStyle name="40 % - Aksentti2 2 3 2 2 2" xfId="1728"/>
    <cellStyle name="40 % - Aksentti2 2 3 2 2 2 2" xfId="1729"/>
    <cellStyle name="40 % - Aksentti2 2 3 2 2 2 2 2" xfId="1730"/>
    <cellStyle name="40 % - Aksentti2 2 3 2 2 2 3" xfId="1731"/>
    <cellStyle name="40 % - Aksentti2 2 3 2 2 2 3 2" xfId="1732"/>
    <cellStyle name="40 % - Aksentti2 2 3 2 2 2 4" xfId="1733"/>
    <cellStyle name="40 % - Aksentti2 2 3 2 2 2 5" xfId="1734"/>
    <cellStyle name="40 % - Aksentti2 2 3 2 2 3" xfId="1735"/>
    <cellStyle name="40 % - Aksentti2 2 3 2 2 3 2" xfId="1736"/>
    <cellStyle name="40 % - Aksentti2 2 3 2 2 4" xfId="1737"/>
    <cellStyle name="40 % - Aksentti2 2 3 2 2 4 2" xfId="1738"/>
    <cellStyle name="40 % - Aksentti2 2 3 2 2 5" xfId="1739"/>
    <cellStyle name="40 % - Aksentti2 2 3 2 2 6" xfId="1740"/>
    <cellStyle name="40 % - Aksentti2 2 3 2 3" xfId="1741"/>
    <cellStyle name="40 % - Aksentti2 2 3 2 3 2" xfId="1742"/>
    <cellStyle name="40 % - Aksentti2 2 3 2 3 2 2" xfId="1743"/>
    <cellStyle name="40 % - Aksentti2 2 3 2 3 3" xfId="1744"/>
    <cellStyle name="40 % - Aksentti2 2 3 2 3 3 2" xfId="1745"/>
    <cellStyle name="40 % - Aksentti2 2 3 2 3 4" xfId="1746"/>
    <cellStyle name="40 % - Aksentti2 2 3 2 3 5" xfId="1747"/>
    <cellStyle name="40 % - Aksentti2 2 3 2 4" xfId="1748"/>
    <cellStyle name="40 % - Aksentti2 2 3 2 4 2" xfId="1749"/>
    <cellStyle name="40 % - Aksentti2 2 3 2 5" xfId="1750"/>
    <cellStyle name="40 % - Aksentti2 2 3 2 5 2" xfId="1751"/>
    <cellStyle name="40 % - Aksentti2 2 3 2 6" xfId="1752"/>
    <cellStyle name="40 % - Aksentti2 2 3 2 7" xfId="1753"/>
    <cellStyle name="40 % - Aksentti2 2 3 3" xfId="1754"/>
    <cellStyle name="40 % - Aksentti2 2 3 3 2" xfId="1755"/>
    <cellStyle name="40 % - Aksentti2 2 3 3 2 2" xfId="1756"/>
    <cellStyle name="40 % - Aksentti2 2 3 3 2 2 2" xfId="1757"/>
    <cellStyle name="40 % - Aksentti2 2 3 3 2 3" xfId="1758"/>
    <cellStyle name="40 % - Aksentti2 2 3 3 2 3 2" xfId="1759"/>
    <cellStyle name="40 % - Aksentti2 2 3 3 2 4" xfId="1760"/>
    <cellStyle name="40 % - Aksentti2 2 3 3 2 5" xfId="1761"/>
    <cellStyle name="40 % - Aksentti2 2 3 3 3" xfId="1762"/>
    <cellStyle name="40 % - Aksentti2 2 3 3 3 2" xfId="1763"/>
    <cellStyle name="40 % - Aksentti2 2 3 3 4" xfId="1764"/>
    <cellStyle name="40 % - Aksentti2 2 3 3 4 2" xfId="1765"/>
    <cellStyle name="40 % - Aksentti2 2 3 3 5" xfId="1766"/>
    <cellStyle name="40 % - Aksentti2 2 3 3 6" xfId="1767"/>
    <cellStyle name="40 % - Aksentti2 2 3 4" xfId="1768"/>
    <cellStyle name="40 % - Aksentti2 2 3 4 2" xfId="1769"/>
    <cellStyle name="40 % - Aksentti2 2 3 4 2 2" xfId="1770"/>
    <cellStyle name="40 % - Aksentti2 2 3 4 3" xfId="1771"/>
    <cellStyle name="40 % - Aksentti2 2 3 4 3 2" xfId="1772"/>
    <cellStyle name="40 % - Aksentti2 2 3 4 4" xfId="1773"/>
    <cellStyle name="40 % - Aksentti2 2 3 4 5" xfId="1774"/>
    <cellStyle name="40 % - Aksentti2 2 3 5" xfId="1775"/>
    <cellStyle name="40 % - Aksentti2 2 3 5 2" xfId="1776"/>
    <cellStyle name="40 % - Aksentti2 2 3 5 3" xfId="1777"/>
    <cellStyle name="40 % - Aksentti2 2 3 6" xfId="1778"/>
    <cellStyle name="40 % - Aksentti2 2 3 6 2" xfId="1779"/>
    <cellStyle name="40 % - Aksentti2 2 3 7" xfId="1780"/>
    <cellStyle name="40 % - Aksentti2 2 3 8" xfId="1781"/>
    <cellStyle name="40 % - Aksentti2 2 3 9" xfId="1782"/>
    <cellStyle name="40 % - Aksentti2 2 4" xfId="1783"/>
    <cellStyle name="40 % - Aksentti2 2 4 2" xfId="1784"/>
    <cellStyle name="40 % - Aksentti2 2 4 2 2" xfId="1785"/>
    <cellStyle name="40 % - Aksentti2 2 4 2 2 2" xfId="1786"/>
    <cellStyle name="40 % - Aksentti2 2 4 2 2 2 2" xfId="1787"/>
    <cellStyle name="40 % - Aksentti2 2 4 2 2 2 2 2" xfId="1788"/>
    <cellStyle name="40 % - Aksentti2 2 4 2 2 2 3" xfId="1789"/>
    <cellStyle name="40 % - Aksentti2 2 4 2 2 2 3 2" xfId="1790"/>
    <cellStyle name="40 % - Aksentti2 2 4 2 2 2 4" xfId="1791"/>
    <cellStyle name="40 % - Aksentti2 2 4 2 2 2 5" xfId="1792"/>
    <cellStyle name="40 % - Aksentti2 2 4 2 2 3" xfId="1793"/>
    <cellStyle name="40 % - Aksentti2 2 4 2 2 3 2" xfId="1794"/>
    <cellStyle name="40 % - Aksentti2 2 4 2 2 4" xfId="1795"/>
    <cellStyle name="40 % - Aksentti2 2 4 2 2 4 2" xfId="1796"/>
    <cellStyle name="40 % - Aksentti2 2 4 2 2 5" xfId="1797"/>
    <cellStyle name="40 % - Aksentti2 2 4 2 2 6" xfId="1798"/>
    <cellStyle name="40 % - Aksentti2 2 4 2 3" xfId="1799"/>
    <cellStyle name="40 % - Aksentti2 2 4 2 3 2" xfId="1800"/>
    <cellStyle name="40 % - Aksentti2 2 4 2 3 2 2" xfId="1801"/>
    <cellStyle name="40 % - Aksentti2 2 4 2 3 3" xfId="1802"/>
    <cellStyle name="40 % - Aksentti2 2 4 2 3 3 2" xfId="1803"/>
    <cellStyle name="40 % - Aksentti2 2 4 2 3 4" xfId="1804"/>
    <cellStyle name="40 % - Aksentti2 2 4 2 3 5" xfId="1805"/>
    <cellStyle name="40 % - Aksentti2 2 4 2 4" xfId="1806"/>
    <cellStyle name="40 % - Aksentti2 2 4 2 4 2" xfId="1807"/>
    <cellStyle name="40 % - Aksentti2 2 4 2 5" xfId="1808"/>
    <cellStyle name="40 % - Aksentti2 2 4 2 5 2" xfId="1809"/>
    <cellStyle name="40 % - Aksentti2 2 4 2 6" xfId="1810"/>
    <cellStyle name="40 % - Aksentti2 2 4 2 7" xfId="1811"/>
    <cellStyle name="40 % - Aksentti2 2 4 3" xfId="1812"/>
    <cellStyle name="40 % - Aksentti2 2 4 3 2" xfId="1813"/>
    <cellStyle name="40 % - Aksentti2 2 4 3 2 2" xfId="1814"/>
    <cellStyle name="40 % - Aksentti2 2 4 3 2 2 2" xfId="1815"/>
    <cellStyle name="40 % - Aksentti2 2 4 3 2 3" xfId="1816"/>
    <cellStyle name="40 % - Aksentti2 2 4 3 2 3 2" xfId="1817"/>
    <cellStyle name="40 % - Aksentti2 2 4 3 2 4" xfId="1818"/>
    <cellStyle name="40 % - Aksentti2 2 4 3 2 5" xfId="1819"/>
    <cellStyle name="40 % - Aksentti2 2 4 3 3" xfId="1820"/>
    <cellStyle name="40 % - Aksentti2 2 4 3 3 2" xfId="1821"/>
    <cellStyle name="40 % - Aksentti2 2 4 3 4" xfId="1822"/>
    <cellStyle name="40 % - Aksentti2 2 4 3 4 2" xfId="1823"/>
    <cellStyle name="40 % - Aksentti2 2 4 3 5" xfId="1824"/>
    <cellStyle name="40 % - Aksentti2 2 4 3 6" xfId="1825"/>
    <cellStyle name="40 % - Aksentti2 2 4 4" xfId="1826"/>
    <cellStyle name="40 % - Aksentti2 2 4 4 2" xfId="1827"/>
    <cellStyle name="40 % - Aksentti2 2 4 4 2 2" xfId="1828"/>
    <cellStyle name="40 % - Aksentti2 2 4 4 3" xfId="1829"/>
    <cellStyle name="40 % - Aksentti2 2 4 4 3 2" xfId="1830"/>
    <cellStyle name="40 % - Aksentti2 2 4 4 4" xfId="1831"/>
    <cellStyle name="40 % - Aksentti2 2 4 4 5" xfId="1832"/>
    <cellStyle name="40 % - Aksentti2 2 4 5" xfId="1833"/>
    <cellStyle name="40 % - Aksentti2 2 4 5 2" xfId="1834"/>
    <cellStyle name="40 % - Aksentti2 2 4 5 3" xfId="1835"/>
    <cellStyle name="40 % - Aksentti2 2 4 6" xfId="1836"/>
    <cellStyle name="40 % - Aksentti2 2 4 6 2" xfId="1837"/>
    <cellStyle name="40 % - Aksentti2 2 4 7" xfId="1838"/>
    <cellStyle name="40 % - Aksentti2 2 4 8" xfId="1839"/>
    <cellStyle name="40 % - Aksentti2 2 4 9" xfId="1840"/>
    <cellStyle name="40 % - Aksentti2 2 5" xfId="1841"/>
    <cellStyle name="40 % - Aksentti2 2 5 2" xfId="1842"/>
    <cellStyle name="40 % - Aksentti2 2 5 2 2" xfId="1843"/>
    <cellStyle name="40 % - Aksentti2 2 5 2 2 2" xfId="1844"/>
    <cellStyle name="40 % - Aksentti2 2 5 2 2 2 2" xfId="1845"/>
    <cellStyle name="40 % - Aksentti2 2 5 2 2 3" xfId="1846"/>
    <cellStyle name="40 % - Aksentti2 2 5 2 2 3 2" xfId="1847"/>
    <cellStyle name="40 % - Aksentti2 2 5 2 2 4" xfId="1848"/>
    <cellStyle name="40 % - Aksentti2 2 5 2 2 5" xfId="1849"/>
    <cellStyle name="40 % - Aksentti2 2 5 2 3" xfId="1850"/>
    <cellStyle name="40 % - Aksentti2 2 5 2 3 2" xfId="1851"/>
    <cellStyle name="40 % - Aksentti2 2 5 2 4" xfId="1852"/>
    <cellStyle name="40 % - Aksentti2 2 5 2 4 2" xfId="1853"/>
    <cellStyle name="40 % - Aksentti2 2 5 2 5" xfId="1854"/>
    <cellStyle name="40 % - Aksentti2 2 5 2 6" xfId="1855"/>
    <cellStyle name="40 % - Aksentti2 2 5 3" xfId="1856"/>
    <cellStyle name="40 % - Aksentti2 2 5 3 2" xfId="1857"/>
    <cellStyle name="40 % - Aksentti2 2 5 3 2 2" xfId="1858"/>
    <cellStyle name="40 % - Aksentti2 2 5 3 3" xfId="1859"/>
    <cellStyle name="40 % - Aksentti2 2 5 3 3 2" xfId="1860"/>
    <cellStyle name="40 % - Aksentti2 2 5 3 4" xfId="1861"/>
    <cellStyle name="40 % - Aksentti2 2 5 3 5" xfId="1862"/>
    <cellStyle name="40 % - Aksentti2 2 5 4" xfId="1863"/>
    <cellStyle name="40 % - Aksentti2 2 5 4 2" xfId="1864"/>
    <cellStyle name="40 % - Aksentti2 2 5 5" xfId="1865"/>
    <cellStyle name="40 % - Aksentti2 2 5 5 2" xfId="1866"/>
    <cellStyle name="40 % - Aksentti2 2 5 6" xfId="1867"/>
    <cellStyle name="40 % - Aksentti2 2 5 7" xfId="1868"/>
    <cellStyle name="40 % - Aksentti2 2 6" xfId="1869"/>
    <cellStyle name="40 % - Aksentti2 2 6 2" xfId="1870"/>
    <cellStyle name="40 % - Aksentti2 2 6 2 2" xfId="1871"/>
    <cellStyle name="40 % - Aksentti2 2 6 2 2 2" xfId="1872"/>
    <cellStyle name="40 % - Aksentti2 2 6 2 3" xfId="1873"/>
    <cellStyle name="40 % - Aksentti2 2 6 2 3 2" xfId="1874"/>
    <cellStyle name="40 % - Aksentti2 2 6 2 4" xfId="1875"/>
    <cellStyle name="40 % - Aksentti2 2 6 2 5" xfId="1876"/>
    <cellStyle name="40 % - Aksentti2 2 6 3" xfId="1877"/>
    <cellStyle name="40 % - Aksentti2 2 6 3 2" xfId="1878"/>
    <cellStyle name="40 % - Aksentti2 2 6 4" xfId="1879"/>
    <cellStyle name="40 % - Aksentti2 2 6 4 2" xfId="1880"/>
    <cellStyle name="40 % - Aksentti2 2 6 5" xfId="1881"/>
    <cellStyle name="40 % - Aksentti2 2 6 6" xfId="1882"/>
    <cellStyle name="40 % - Aksentti2 2 7" xfId="1883"/>
    <cellStyle name="40 % - Aksentti2 2 7 2" xfId="1884"/>
    <cellStyle name="40 % - Aksentti2 2 7 2 2" xfId="1885"/>
    <cellStyle name="40 % - Aksentti2 2 7 3" xfId="1886"/>
    <cellStyle name="40 % - Aksentti2 2 7 3 2" xfId="1887"/>
    <cellStyle name="40 % - Aksentti2 2 7 4" xfId="1888"/>
    <cellStyle name="40 % - Aksentti2 2 7 5" xfId="1889"/>
    <cellStyle name="40 % - Aksentti2 2 8" xfId="1890"/>
    <cellStyle name="40 % - Aksentti2 2 8 2" xfId="1891"/>
    <cellStyle name="40 % - Aksentti2 2 8 3" xfId="1892"/>
    <cellStyle name="40 % - Aksentti2 2 9" xfId="1893"/>
    <cellStyle name="40 % - Aksentti2 2 9 2" xfId="1894"/>
    <cellStyle name="40 % - Aksentti2 2_T_B1.2" xfId="1895"/>
    <cellStyle name="40 % - Aksentti3 2" xfId="1896"/>
    <cellStyle name="40 % - Aksentti3 2 10" xfId="1897"/>
    <cellStyle name="40 % - Aksentti3 2 11" xfId="1898"/>
    <cellStyle name="40 % - Aksentti3 2 12" xfId="1899"/>
    <cellStyle name="40 % - Aksentti3 2 2" xfId="1900"/>
    <cellStyle name="40 % - Aksentti3 2 2 2" xfId="1901"/>
    <cellStyle name="40 % - Aksentti3 2 2 2 2" xfId="1902"/>
    <cellStyle name="40 % - Aksentti3 2 2 2 2 2" xfId="1903"/>
    <cellStyle name="40 % - Aksentti3 2 2 2 2 2 2" xfId="1904"/>
    <cellStyle name="40 % - Aksentti3 2 2 2 2 2 2 2" xfId="1905"/>
    <cellStyle name="40 % - Aksentti3 2 2 2 2 2 3" xfId="1906"/>
    <cellStyle name="40 % - Aksentti3 2 2 2 2 2 3 2" xfId="1907"/>
    <cellStyle name="40 % - Aksentti3 2 2 2 2 2 4" xfId="1908"/>
    <cellStyle name="40 % - Aksentti3 2 2 2 2 2 5" xfId="1909"/>
    <cellStyle name="40 % - Aksentti3 2 2 2 2 3" xfId="1910"/>
    <cellStyle name="40 % - Aksentti3 2 2 2 2 3 2" xfId="1911"/>
    <cellStyle name="40 % - Aksentti3 2 2 2 2 4" xfId="1912"/>
    <cellStyle name="40 % - Aksentti3 2 2 2 2 4 2" xfId="1913"/>
    <cellStyle name="40 % - Aksentti3 2 2 2 2 5" xfId="1914"/>
    <cellStyle name="40 % - Aksentti3 2 2 2 2 6" xfId="1915"/>
    <cellStyle name="40 % - Aksentti3 2 2 2 3" xfId="1916"/>
    <cellStyle name="40 % - Aksentti3 2 2 2 3 2" xfId="1917"/>
    <cellStyle name="40 % - Aksentti3 2 2 2 3 2 2" xfId="1918"/>
    <cellStyle name="40 % - Aksentti3 2 2 2 3 3" xfId="1919"/>
    <cellStyle name="40 % - Aksentti3 2 2 2 3 3 2" xfId="1920"/>
    <cellStyle name="40 % - Aksentti3 2 2 2 3 4" xfId="1921"/>
    <cellStyle name="40 % - Aksentti3 2 2 2 3 5" xfId="1922"/>
    <cellStyle name="40 % - Aksentti3 2 2 2 4" xfId="1923"/>
    <cellStyle name="40 % - Aksentti3 2 2 2 4 2" xfId="1924"/>
    <cellStyle name="40 % - Aksentti3 2 2 2 5" xfId="1925"/>
    <cellStyle name="40 % - Aksentti3 2 2 2 5 2" xfId="1926"/>
    <cellStyle name="40 % - Aksentti3 2 2 2 6" xfId="1927"/>
    <cellStyle name="40 % - Aksentti3 2 2 2 7" xfId="1928"/>
    <cellStyle name="40 % - Aksentti3 2 2 3" xfId="1929"/>
    <cellStyle name="40 % - Aksentti3 2 2 3 2" xfId="1930"/>
    <cellStyle name="40 % - Aksentti3 2 2 3 2 2" xfId="1931"/>
    <cellStyle name="40 % - Aksentti3 2 2 3 2 2 2" xfId="1932"/>
    <cellStyle name="40 % - Aksentti3 2 2 3 2 3" xfId="1933"/>
    <cellStyle name="40 % - Aksentti3 2 2 3 2 3 2" xfId="1934"/>
    <cellStyle name="40 % - Aksentti3 2 2 3 2 4" xfId="1935"/>
    <cellStyle name="40 % - Aksentti3 2 2 3 2 5" xfId="1936"/>
    <cellStyle name="40 % - Aksentti3 2 2 3 3" xfId="1937"/>
    <cellStyle name="40 % - Aksentti3 2 2 3 3 2" xfId="1938"/>
    <cellStyle name="40 % - Aksentti3 2 2 3 4" xfId="1939"/>
    <cellStyle name="40 % - Aksentti3 2 2 3 4 2" xfId="1940"/>
    <cellStyle name="40 % - Aksentti3 2 2 3 5" xfId="1941"/>
    <cellStyle name="40 % - Aksentti3 2 2 3 6" xfId="1942"/>
    <cellStyle name="40 % - Aksentti3 2 2 4" xfId="1943"/>
    <cellStyle name="40 % - Aksentti3 2 2 4 2" xfId="1944"/>
    <cellStyle name="40 % - Aksentti3 2 2 4 2 2" xfId="1945"/>
    <cellStyle name="40 % - Aksentti3 2 2 4 3" xfId="1946"/>
    <cellStyle name="40 % - Aksentti3 2 2 4 3 2" xfId="1947"/>
    <cellStyle name="40 % - Aksentti3 2 2 4 4" xfId="1948"/>
    <cellStyle name="40 % - Aksentti3 2 2 4 5" xfId="1949"/>
    <cellStyle name="40 % - Aksentti3 2 2 5" xfId="1950"/>
    <cellStyle name="40 % - Aksentti3 2 2 5 2" xfId="1951"/>
    <cellStyle name="40 % - Aksentti3 2 2 5 3" xfId="1952"/>
    <cellStyle name="40 % - Aksentti3 2 2 6" xfId="1953"/>
    <cellStyle name="40 % - Aksentti3 2 2 6 2" xfId="1954"/>
    <cellStyle name="40 % - Aksentti3 2 2 7" xfId="1955"/>
    <cellStyle name="40 % - Aksentti3 2 2 8" xfId="1956"/>
    <cellStyle name="40 % - Aksentti3 2 2 9" xfId="1957"/>
    <cellStyle name="40 % - Aksentti3 2 3" xfId="1958"/>
    <cellStyle name="40 % - Aksentti3 2 3 2" xfId="1959"/>
    <cellStyle name="40 % - Aksentti3 2 3 2 2" xfId="1960"/>
    <cellStyle name="40 % - Aksentti3 2 3 2 2 2" xfId="1961"/>
    <cellStyle name="40 % - Aksentti3 2 3 2 2 2 2" xfId="1962"/>
    <cellStyle name="40 % - Aksentti3 2 3 2 2 2 2 2" xfId="1963"/>
    <cellStyle name="40 % - Aksentti3 2 3 2 2 2 3" xfId="1964"/>
    <cellStyle name="40 % - Aksentti3 2 3 2 2 2 3 2" xfId="1965"/>
    <cellStyle name="40 % - Aksentti3 2 3 2 2 2 4" xfId="1966"/>
    <cellStyle name="40 % - Aksentti3 2 3 2 2 2 5" xfId="1967"/>
    <cellStyle name="40 % - Aksentti3 2 3 2 2 3" xfId="1968"/>
    <cellStyle name="40 % - Aksentti3 2 3 2 2 3 2" xfId="1969"/>
    <cellStyle name="40 % - Aksentti3 2 3 2 2 4" xfId="1970"/>
    <cellStyle name="40 % - Aksentti3 2 3 2 2 4 2" xfId="1971"/>
    <cellStyle name="40 % - Aksentti3 2 3 2 2 5" xfId="1972"/>
    <cellStyle name="40 % - Aksentti3 2 3 2 2 6" xfId="1973"/>
    <cellStyle name="40 % - Aksentti3 2 3 2 3" xfId="1974"/>
    <cellStyle name="40 % - Aksentti3 2 3 2 3 2" xfId="1975"/>
    <cellStyle name="40 % - Aksentti3 2 3 2 3 2 2" xfId="1976"/>
    <cellStyle name="40 % - Aksentti3 2 3 2 3 3" xfId="1977"/>
    <cellStyle name="40 % - Aksentti3 2 3 2 3 3 2" xfId="1978"/>
    <cellStyle name="40 % - Aksentti3 2 3 2 3 4" xfId="1979"/>
    <cellStyle name="40 % - Aksentti3 2 3 2 3 5" xfId="1980"/>
    <cellStyle name="40 % - Aksentti3 2 3 2 4" xfId="1981"/>
    <cellStyle name="40 % - Aksentti3 2 3 2 4 2" xfId="1982"/>
    <cellStyle name="40 % - Aksentti3 2 3 2 5" xfId="1983"/>
    <cellStyle name="40 % - Aksentti3 2 3 2 5 2" xfId="1984"/>
    <cellStyle name="40 % - Aksentti3 2 3 2 6" xfId="1985"/>
    <cellStyle name="40 % - Aksentti3 2 3 2 7" xfId="1986"/>
    <cellStyle name="40 % - Aksentti3 2 3 3" xfId="1987"/>
    <cellStyle name="40 % - Aksentti3 2 3 3 2" xfId="1988"/>
    <cellStyle name="40 % - Aksentti3 2 3 3 2 2" xfId="1989"/>
    <cellStyle name="40 % - Aksentti3 2 3 3 2 2 2" xfId="1990"/>
    <cellStyle name="40 % - Aksentti3 2 3 3 2 3" xfId="1991"/>
    <cellStyle name="40 % - Aksentti3 2 3 3 2 3 2" xfId="1992"/>
    <cellStyle name="40 % - Aksentti3 2 3 3 2 4" xfId="1993"/>
    <cellStyle name="40 % - Aksentti3 2 3 3 2 5" xfId="1994"/>
    <cellStyle name="40 % - Aksentti3 2 3 3 3" xfId="1995"/>
    <cellStyle name="40 % - Aksentti3 2 3 3 3 2" xfId="1996"/>
    <cellStyle name="40 % - Aksentti3 2 3 3 4" xfId="1997"/>
    <cellStyle name="40 % - Aksentti3 2 3 3 4 2" xfId="1998"/>
    <cellStyle name="40 % - Aksentti3 2 3 3 5" xfId="1999"/>
    <cellStyle name="40 % - Aksentti3 2 3 3 6" xfId="2000"/>
    <cellStyle name="40 % - Aksentti3 2 3 4" xfId="2001"/>
    <cellStyle name="40 % - Aksentti3 2 3 4 2" xfId="2002"/>
    <cellStyle name="40 % - Aksentti3 2 3 4 2 2" xfId="2003"/>
    <cellStyle name="40 % - Aksentti3 2 3 4 3" xfId="2004"/>
    <cellStyle name="40 % - Aksentti3 2 3 4 3 2" xfId="2005"/>
    <cellStyle name="40 % - Aksentti3 2 3 4 4" xfId="2006"/>
    <cellStyle name="40 % - Aksentti3 2 3 4 5" xfId="2007"/>
    <cellStyle name="40 % - Aksentti3 2 3 5" xfId="2008"/>
    <cellStyle name="40 % - Aksentti3 2 3 5 2" xfId="2009"/>
    <cellStyle name="40 % - Aksentti3 2 3 5 3" xfId="2010"/>
    <cellStyle name="40 % - Aksentti3 2 3 6" xfId="2011"/>
    <cellStyle name="40 % - Aksentti3 2 3 6 2" xfId="2012"/>
    <cellStyle name="40 % - Aksentti3 2 3 7" xfId="2013"/>
    <cellStyle name="40 % - Aksentti3 2 3 8" xfId="2014"/>
    <cellStyle name="40 % - Aksentti3 2 3 9" xfId="2015"/>
    <cellStyle name="40 % - Aksentti3 2 4" xfId="2016"/>
    <cellStyle name="40 % - Aksentti3 2 4 2" xfId="2017"/>
    <cellStyle name="40 % - Aksentti3 2 4 2 2" xfId="2018"/>
    <cellStyle name="40 % - Aksentti3 2 4 2 2 2" xfId="2019"/>
    <cellStyle name="40 % - Aksentti3 2 4 2 2 2 2" xfId="2020"/>
    <cellStyle name="40 % - Aksentti3 2 4 2 2 2 2 2" xfId="2021"/>
    <cellStyle name="40 % - Aksentti3 2 4 2 2 2 3" xfId="2022"/>
    <cellStyle name="40 % - Aksentti3 2 4 2 2 2 3 2" xfId="2023"/>
    <cellStyle name="40 % - Aksentti3 2 4 2 2 2 4" xfId="2024"/>
    <cellStyle name="40 % - Aksentti3 2 4 2 2 2 5" xfId="2025"/>
    <cellStyle name="40 % - Aksentti3 2 4 2 2 3" xfId="2026"/>
    <cellStyle name="40 % - Aksentti3 2 4 2 2 3 2" xfId="2027"/>
    <cellStyle name="40 % - Aksentti3 2 4 2 2 4" xfId="2028"/>
    <cellStyle name="40 % - Aksentti3 2 4 2 2 4 2" xfId="2029"/>
    <cellStyle name="40 % - Aksentti3 2 4 2 2 5" xfId="2030"/>
    <cellStyle name="40 % - Aksentti3 2 4 2 2 6" xfId="2031"/>
    <cellStyle name="40 % - Aksentti3 2 4 2 3" xfId="2032"/>
    <cellStyle name="40 % - Aksentti3 2 4 2 3 2" xfId="2033"/>
    <cellStyle name="40 % - Aksentti3 2 4 2 3 2 2" xfId="2034"/>
    <cellStyle name="40 % - Aksentti3 2 4 2 3 3" xfId="2035"/>
    <cellStyle name="40 % - Aksentti3 2 4 2 3 3 2" xfId="2036"/>
    <cellStyle name="40 % - Aksentti3 2 4 2 3 4" xfId="2037"/>
    <cellStyle name="40 % - Aksentti3 2 4 2 3 5" xfId="2038"/>
    <cellStyle name="40 % - Aksentti3 2 4 2 4" xfId="2039"/>
    <cellStyle name="40 % - Aksentti3 2 4 2 4 2" xfId="2040"/>
    <cellStyle name="40 % - Aksentti3 2 4 2 5" xfId="2041"/>
    <cellStyle name="40 % - Aksentti3 2 4 2 5 2" xfId="2042"/>
    <cellStyle name="40 % - Aksentti3 2 4 2 6" xfId="2043"/>
    <cellStyle name="40 % - Aksentti3 2 4 2 7" xfId="2044"/>
    <cellStyle name="40 % - Aksentti3 2 4 3" xfId="2045"/>
    <cellStyle name="40 % - Aksentti3 2 4 3 2" xfId="2046"/>
    <cellStyle name="40 % - Aksentti3 2 4 3 2 2" xfId="2047"/>
    <cellStyle name="40 % - Aksentti3 2 4 3 2 2 2" xfId="2048"/>
    <cellStyle name="40 % - Aksentti3 2 4 3 2 3" xfId="2049"/>
    <cellStyle name="40 % - Aksentti3 2 4 3 2 3 2" xfId="2050"/>
    <cellStyle name="40 % - Aksentti3 2 4 3 2 4" xfId="2051"/>
    <cellStyle name="40 % - Aksentti3 2 4 3 2 5" xfId="2052"/>
    <cellStyle name="40 % - Aksentti3 2 4 3 3" xfId="2053"/>
    <cellStyle name="40 % - Aksentti3 2 4 3 3 2" xfId="2054"/>
    <cellStyle name="40 % - Aksentti3 2 4 3 4" xfId="2055"/>
    <cellStyle name="40 % - Aksentti3 2 4 3 4 2" xfId="2056"/>
    <cellStyle name="40 % - Aksentti3 2 4 3 5" xfId="2057"/>
    <cellStyle name="40 % - Aksentti3 2 4 3 6" xfId="2058"/>
    <cellStyle name="40 % - Aksentti3 2 4 4" xfId="2059"/>
    <cellStyle name="40 % - Aksentti3 2 4 4 2" xfId="2060"/>
    <cellStyle name="40 % - Aksentti3 2 4 4 2 2" xfId="2061"/>
    <cellStyle name="40 % - Aksentti3 2 4 4 3" xfId="2062"/>
    <cellStyle name="40 % - Aksentti3 2 4 4 3 2" xfId="2063"/>
    <cellStyle name="40 % - Aksentti3 2 4 4 4" xfId="2064"/>
    <cellStyle name="40 % - Aksentti3 2 4 4 5" xfId="2065"/>
    <cellStyle name="40 % - Aksentti3 2 4 5" xfId="2066"/>
    <cellStyle name="40 % - Aksentti3 2 4 5 2" xfId="2067"/>
    <cellStyle name="40 % - Aksentti3 2 4 5 3" xfId="2068"/>
    <cellStyle name="40 % - Aksentti3 2 4 6" xfId="2069"/>
    <cellStyle name="40 % - Aksentti3 2 4 6 2" xfId="2070"/>
    <cellStyle name="40 % - Aksentti3 2 4 7" xfId="2071"/>
    <cellStyle name="40 % - Aksentti3 2 4 8" xfId="2072"/>
    <cellStyle name="40 % - Aksentti3 2 4 9" xfId="2073"/>
    <cellStyle name="40 % - Aksentti3 2 5" xfId="2074"/>
    <cellStyle name="40 % - Aksentti3 2 5 2" xfId="2075"/>
    <cellStyle name="40 % - Aksentti3 2 5 2 2" xfId="2076"/>
    <cellStyle name="40 % - Aksentti3 2 5 2 2 2" xfId="2077"/>
    <cellStyle name="40 % - Aksentti3 2 5 2 2 2 2" xfId="2078"/>
    <cellStyle name="40 % - Aksentti3 2 5 2 2 3" xfId="2079"/>
    <cellStyle name="40 % - Aksentti3 2 5 2 2 3 2" xfId="2080"/>
    <cellStyle name="40 % - Aksentti3 2 5 2 2 4" xfId="2081"/>
    <cellStyle name="40 % - Aksentti3 2 5 2 2 5" xfId="2082"/>
    <cellStyle name="40 % - Aksentti3 2 5 2 3" xfId="2083"/>
    <cellStyle name="40 % - Aksentti3 2 5 2 3 2" xfId="2084"/>
    <cellStyle name="40 % - Aksentti3 2 5 2 4" xfId="2085"/>
    <cellStyle name="40 % - Aksentti3 2 5 2 4 2" xfId="2086"/>
    <cellStyle name="40 % - Aksentti3 2 5 2 5" xfId="2087"/>
    <cellStyle name="40 % - Aksentti3 2 5 2 6" xfId="2088"/>
    <cellStyle name="40 % - Aksentti3 2 5 3" xfId="2089"/>
    <cellStyle name="40 % - Aksentti3 2 5 3 2" xfId="2090"/>
    <cellStyle name="40 % - Aksentti3 2 5 3 2 2" xfId="2091"/>
    <cellStyle name="40 % - Aksentti3 2 5 3 3" xfId="2092"/>
    <cellStyle name="40 % - Aksentti3 2 5 3 3 2" xfId="2093"/>
    <cellStyle name="40 % - Aksentti3 2 5 3 4" xfId="2094"/>
    <cellStyle name="40 % - Aksentti3 2 5 3 5" xfId="2095"/>
    <cellStyle name="40 % - Aksentti3 2 5 4" xfId="2096"/>
    <cellStyle name="40 % - Aksentti3 2 5 4 2" xfId="2097"/>
    <cellStyle name="40 % - Aksentti3 2 5 5" xfId="2098"/>
    <cellStyle name="40 % - Aksentti3 2 5 5 2" xfId="2099"/>
    <cellStyle name="40 % - Aksentti3 2 5 6" xfId="2100"/>
    <cellStyle name="40 % - Aksentti3 2 5 7" xfId="2101"/>
    <cellStyle name="40 % - Aksentti3 2 6" xfId="2102"/>
    <cellStyle name="40 % - Aksentti3 2 6 2" xfId="2103"/>
    <cellStyle name="40 % - Aksentti3 2 6 2 2" xfId="2104"/>
    <cellStyle name="40 % - Aksentti3 2 6 2 2 2" xfId="2105"/>
    <cellStyle name="40 % - Aksentti3 2 6 2 3" xfId="2106"/>
    <cellStyle name="40 % - Aksentti3 2 6 2 3 2" xfId="2107"/>
    <cellStyle name="40 % - Aksentti3 2 6 2 4" xfId="2108"/>
    <cellStyle name="40 % - Aksentti3 2 6 2 5" xfId="2109"/>
    <cellStyle name="40 % - Aksentti3 2 6 3" xfId="2110"/>
    <cellStyle name="40 % - Aksentti3 2 6 3 2" xfId="2111"/>
    <cellStyle name="40 % - Aksentti3 2 6 4" xfId="2112"/>
    <cellStyle name="40 % - Aksentti3 2 6 4 2" xfId="2113"/>
    <cellStyle name="40 % - Aksentti3 2 6 5" xfId="2114"/>
    <cellStyle name="40 % - Aksentti3 2 6 6" xfId="2115"/>
    <cellStyle name="40 % - Aksentti3 2 7" xfId="2116"/>
    <cellStyle name="40 % - Aksentti3 2 7 2" xfId="2117"/>
    <cellStyle name="40 % - Aksentti3 2 7 2 2" xfId="2118"/>
    <cellStyle name="40 % - Aksentti3 2 7 3" xfId="2119"/>
    <cellStyle name="40 % - Aksentti3 2 7 3 2" xfId="2120"/>
    <cellStyle name="40 % - Aksentti3 2 7 4" xfId="2121"/>
    <cellStyle name="40 % - Aksentti3 2 7 5" xfId="2122"/>
    <cellStyle name="40 % - Aksentti3 2 8" xfId="2123"/>
    <cellStyle name="40 % - Aksentti3 2 8 2" xfId="2124"/>
    <cellStyle name="40 % - Aksentti3 2 8 3" xfId="2125"/>
    <cellStyle name="40 % - Aksentti3 2 9" xfId="2126"/>
    <cellStyle name="40 % - Aksentti3 2 9 2" xfId="2127"/>
    <cellStyle name="40 % - Aksentti3 2_T_B1.2" xfId="2128"/>
    <cellStyle name="40 % - Aksentti4 2" xfId="2129"/>
    <cellStyle name="40 % - Aksentti4 2 10" xfId="2130"/>
    <cellStyle name="40 % - Aksentti4 2 11" xfId="2131"/>
    <cellStyle name="40 % - Aksentti4 2 12" xfId="2132"/>
    <cellStyle name="40 % - Aksentti4 2 2" xfId="2133"/>
    <cellStyle name="40 % - Aksentti4 2 2 2" xfId="2134"/>
    <cellStyle name="40 % - Aksentti4 2 2 2 2" xfId="2135"/>
    <cellStyle name="40 % - Aksentti4 2 2 2 2 2" xfId="2136"/>
    <cellStyle name="40 % - Aksentti4 2 2 2 2 2 2" xfId="2137"/>
    <cellStyle name="40 % - Aksentti4 2 2 2 2 2 2 2" xfId="2138"/>
    <cellStyle name="40 % - Aksentti4 2 2 2 2 2 3" xfId="2139"/>
    <cellStyle name="40 % - Aksentti4 2 2 2 2 2 3 2" xfId="2140"/>
    <cellStyle name="40 % - Aksentti4 2 2 2 2 2 4" xfId="2141"/>
    <cellStyle name="40 % - Aksentti4 2 2 2 2 2 5" xfId="2142"/>
    <cellStyle name="40 % - Aksentti4 2 2 2 2 3" xfId="2143"/>
    <cellStyle name="40 % - Aksentti4 2 2 2 2 3 2" xfId="2144"/>
    <cellStyle name="40 % - Aksentti4 2 2 2 2 4" xfId="2145"/>
    <cellStyle name="40 % - Aksentti4 2 2 2 2 4 2" xfId="2146"/>
    <cellStyle name="40 % - Aksentti4 2 2 2 2 5" xfId="2147"/>
    <cellStyle name="40 % - Aksentti4 2 2 2 2 6" xfId="2148"/>
    <cellStyle name="40 % - Aksentti4 2 2 2 3" xfId="2149"/>
    <cellStyle name="40 % - Aksentti4 2 2 2 3 2" xfId="2150"/>
    <cellStyle name="40 % - Aksentti4 2 2 2 3 2 2" xfId="2151"/>
    <cellStyle name="40 % - Aksentti4 2 2 2 3 3" xfId="2152"/>
    <cellStyle name="40 % - Aksentti4 2 2 2 3 3 2" xfId="2153"/>
    <cellStyle name="40 % - Aksentti4 2 2 2 3 4" xfId="2154"/>
    <cellStyle name="40 % - Aksentti4 2 2 2 3 5" xfId="2155"/>
    <cellStyle name="40 % - Aksentti4 2 2 2 4" xfId="2156"/>
    <cellStyle name="40 % - Aksentti4 2 2 2 4 2" xfId="2157"/>
    <cellStyle name="40 % - Aksentti4 2 2 2 5" xfId="2158"/>
    <cellStyle name="40 % - Aksentti4 2 2 2 5 2" xfId="2159"/>
    <cellStyle name="40 % - Aksentti4 2 2 2 6" xfId="2160"/>
    <cellStyle name="40 % - Aksentti4 2 2 2 7" xfId="2161"/>
    <cellStyle name="40 % - Aksentti4 2 2 3" xfId="2162"/>
    <cellStyle name="40 % - Aksentti4 2 2 3 2" xfId="2163"/>
    <cellStyle name="40 % - Aksentti4 2 2 3 2 2" xfId="2164"/>
    <cellStyle name="40 % - Aksentti4 2 2 3 2 2 2" xfId="2165"/>
    <cellStyle name="40 % - Aksentti4 2 2 3 2 3" xfId="2166"/>
    <cellStyle name="40 % - Aksentti4 2 2 3 2 3 2" xfId="2167"/>
    <cellStyle name="40 % - Aksentti4 2 2 3 2 4" xfId="2168"/>
    <cellStyle name="40 % - Aksentti4 2 2 3 2 5" xfId="2169"/>
    <cellStyle name="40 % - Aksentti4 2 2 3 3" xfId="2170"/>
    <cellStyle name="40 % - Aksentti4 2 2 3 3 2" xfId="2171"/>
    <cellStyle name="40 % - Aksentti4 2 2 3 4" xfId="2172"/>
    <cellStyle name="40 % - Aksentti4 2 2 3 4 2" xfId="2173"/>
    <cellStyle name="40 % - Aksentti4 2 2 3 5" xfId="2174"/>
    <cellStyle name="40 % - Aksentti4 2 2 3 6" xfId="2175"/>
    <cellStyle name="40 % - Aksentti4 2 2 4" xfId="2176"/>
    <cellStyle name="40 % - Aksentti4 2 2 4 2" xfId="2177"/>
    <cellStyle name="40 % - Aksentti4 2 2 4 2 2" xfId="2178"/>
    <cellStyle name="40 % - Aksentti4 2 2 4 3" xfId="2179"/>
    <cellStyle name="40 % - Aksentti4 2 2 4 3 2" xfId="2180"/>
    <cellStyle name="40 % - Aksentti4 2 2 4 4" xfId="2181"/>
    <cellStyle name="40 % - Aksentti4 2 2 4 5" xfId="2182"/>
    <cellStyle name="40 % - Aksentti4 2 2 5" xfId="2183"/>
    <cellStyle name="40 % - Aksentti4 2 2 5 2" xfId="2184"/>
    <cellStyle name="40 % - Aksentti4 2 2 5 3" xfId="2185"/>
    <cellStyle name="40 % - Aksentti4 2 2 6" xfId="2186"/>
    <cellStyle name="40 % - Aksentti4 2 2 6 2" xfId="2187"/>
    <cellStyle name="40 % - Aksentti4 2 2 7" xfId="2188"/>
    <cellStyle name="40 % - Aksentti4 2 2 8" xfId="2189"/>
    <cellStyle name="40 % - Aksentti4 2 2 9" xfId="2190"/>
    <cellStyle name="40 % - Aksentti4 2 3" xfId="2191"/>
    <cellStyle name="40 % - Aksentti4 2 3 2" xfId="2192"/>
    <cellStyle name="40 % - Aksentti4 2 3 2 2" xfId="2193"/>
    <cellStyle name="40 % - Aksentti4 2 3 2 2 2" xfId="2194"/>
    <cellStyle name="40 % - Aksentti4 2 3 2 2 2 2" xfId="2195"/>
    <cellStyle name="40 % - Aksentti4 2 3 2 2 2 2 2" xfId="2196"/>
    <cellStyle name="40 % - Aksentti4 2 3 2 2 2 3" xfId="2197"/>
    <cellStyle name="40 % - Aksentti4 2 3 2 2 2 3 2" xfId="2198"/>
    <cellStyle name="40 % - Aksentti4 2 3 2 2 2 4" xfId="2199"/>
    <cellStyle name="40 % - Aksentti4 2 3 2 2 2 5" xfId="2200"/>
    <cellStyle name="40 % - Aksentti4 2 3 2 2 3" xfId="2201"/>
    <cellStyle name="40 % - Aksentti4 2 3 2 2 3 2" xfId="2202"/>
    <cellStyle name="40 % - Aksentti4 2 3 2 2 4" xfId="2203"/>
    <cellStyle name="40 % - Aksentti4 2 3 2 2 4 2" xfId="2204"/>
    <cellStyle name="40 % - Aksentti4 2 3 2 2 5" xfId="2205"/>
    <cellStyle name="40 % - Aksentti4 2 3 2 2 6" xfId="2206"/>
    <cellStyle name="40 % - Aksentti4 2 3 2 3" xfId="2207"/>
    <cellStyle name="40 % - Aksentti4 2 3 2 3 2" xfId="2208"/>
    <cellStyle name="40 % - Aksentti4 2 3 2 3 2 2" xfId="2209"/>
    <cellStyle name="40 % - Aksentti4 2 3 2 3 3" xfId="2210"/>
    <cellStyle name="40 % - Aksentti4 2 3 2 3 3 2" xfId="2211"/>
    <cellStyle name="40 % - Aksentti4 2 3 2 3 4" xfId="2212"/>
    <cellStyle name="40 % - Aksentti4 2 3 2 3 5" xfId="2213"/>
    <cellStyle name="40 % - Aksentti4 2 3 2 4" xfId="2214"/>
    <cellStyle name="40 % - Aksentti4 2 3 2 4 2" xfId="2215"/>
    <cellStyle name="40 % - Aksentti4 2 3 2 5" xfId="2216"/>
    <cellStyle name="40 % - Aksentti4 2 3 2 5 2" xfId="2217"/>
    <cellStyle name="40 % - Aksentti4 2 3 2 6" xfId="2218"/>
    <cellStyle name="40 % - Aksentti4 2 3 2 7" xfId="2219"/>
    <cellStyle name="40 % - Aksentti4 2 3 3" xfId="2220"/>
    <cellStyle name="40 % - Aksentti4 2 3 3 2" xfId="2221"/>
    <cellStyle name="40 % - Aksentti4 2 3 3 2 2" xfId="2222"/>
    <cellStyle name="40 % - Aksentti4 2 3 3 2 2 2" xfId="2223"/>
    <cellStyle name="40 % - Aksentti4 2 3 3 2 3" xfId="2224"/>
    <cellStyle name="40 % - Aksentti4 2 3 3 2 3 2" xfId="2225"/>
    <cellStyle name="40 % - Aksentti4 2 3 3 2 4" xfId="2226"/>
    <cellStyle name="40 % - Aksentti4 2 3 3 2 5" xfId="2227"/>
    <cellStyle name="40 % - Aksentti4 2 3 3 3" xfId="2228"/>
    <cellStyle name="40 % - Aksentti4 2 3 3 3 2" xfId="2229"/>
    <cellStyle name="40 % - Aksentti4 2 3 3 4" xfId="2230"/>
    <cellStyle name="40 % - Aksentti4 2 3 3 4 2" xfId="2231"/>
    <cellStyle name="40 % - Aksentti4 2 3 3 5" xfId="2232"/>
    <cellStyle name="40 % - Aksentti4 2 3 3 6" xfId="2233"/>
    <cellStyle name="40 % - Aksentti4 2 3 4" xfId="2234"/>
    <cellStyle name="40 % - Aksentti4 2 3 4 2" xfId="2235"/>
    <cellStyle name="40 % - Aksentti4 2 3 4 2 2" xfId="2236"/>
    <cellStyle name="40 % - Aksentti4 2 3 4 3" xfId="2237"/>
    <cellStyle name="40 % - Aksentti4 2 3 4 3 2" xfId="2238"/>
    <cellStyle name="40 % - Aksentti4 2 3 4 4" xfId="2239"/>
    <cellStyle name="40 % - Aksentti4 2 3 4 5" xfId="2240"/>
    <cellStyle name="40 % - Aksentti4 2 3 5" xfId="2241"/>
    <cellStyle name="40 % - Aksentti4 2 3 5 2" xfId="2242"/>
    <cellStyle name="40 % - Aksentti4 2 3 5 3" xfId="2243"/>
    <cellStyle name="40 % - Aksentti4 2 3 6" xfId="2244"/>
    <cellStyle name="40 % - Aksentti4 2 3 6 2" xfId="2245"/>
    <cellStyle name="40 % - Aksentti4 2 3 7" xfId="2246"/>
    <cellStyle name="40 % - Aksentti4 2 3 8" xfId="2247"/>
    <cellStyle name="40 % - Aksentti4 2 3 9" xfId="2248"/>
    <cellStyle name="40 % - Aksentti4 2 4" xfId="2249"/>
    <cellStyle name="40 % - Aksentti4 2 4 2" xfId="2250"/>
    <cellStyle name="40 % - Aksentti4 2 4 2 2" xfId="2251"/>
    <cellStyle name="40 % - Aksentti4 2 4 2 2 2" xfId="2252"/>
    <cellStyle name="40 % - Aksentti4 2 4 2 2 2 2" xfId="2253"/>
    <cellStyle name="40 % - Aksentti4 2 4 2 2 2 2 2" xfId="2254"/>
    <cellStyle name="40 % - Aksentti4 2 4 2 2 2 3" xfId="2255"/>
    <cellStyle name="40 % - Aksentti4 2 4 2 2 2 3 2" xfId="2256"/>
    <cellStyle name="40 % - Aksentti4 2 4 2 2 2 4" xfId="2257"/>
    <cellStyle name="40 % - Aksentti4 2 4 2 2 2 5" xfId="2258"/>
    <cellStyle name="40 % - Aksentti4 2 4 2 2 3" xfId="2259"/>
    <cellStyle name="40 % - Aksentti4 2 4 2 2 3 2" xfId="2260"/>
    <cellStyle name="40 % - Aksentti4 2 4 2 2 4" xfId="2261"/>
    <cellStyle name="40 % - Aksentti4 2 4 2 2 4 2" xfId="2262"/>
    <cellStyle name="40 % - Aksentti4 2 4 2 2 5" xfId="2263"/>
    <cellStyle name="40 % - Aksentti4 2 4 2 2 6" xfId="2264"/>
    <cellStyle name="40 % - Aksentti4 2 4 2 3" xfId="2265"/>
    <cellStyle name="40 % - Aksentti4 2 4 2 3 2" xfId="2266"/>
    <cellStyle name="40 % - Aksentti4 2 4 2 3 2 2" xfId="2267"/>
    <cellStyle name="40 % - Aksentti4 2 4 2 3 3" xfId="2268"/>
    <cellStyle name="40 % - Aksentti4 2 4 2 3 3 2" xfId="2269"/>
    <cellStyle name="40 % - Aksentti4 2 4 2 3 4" xfId="2270"/>
    <cellStyle name="40 % - Aksentti4 2 4 2 3 5" xfId="2271"/>
    <cellStyle name="40 % - Aksentti4 2 4 2 4" xfId="2272"/>
    <cellStyle name="40 % - Aksentti4 2 4 2 4 2" xfId="2273"/>
    <cellStyle name="40 % - Aksentti4 2 4 2 5" xfId="2274"/>
    <cellStyle name="40 % - Aksentti4 2 4 2 5 2" xfId="2275"/>
    <cellStyle name="40 % - Aksentti4 2 4 2 6" xfId="2276"/>
    <cellStyle name="40 % - Aksentti4 2 4 2 7" xfId="2277"/>
    <cellStyle name="40 % - Aksentti4 2 4 3" xfId="2278"/>
    <cellStyle name="40 % - Aksentti4 2 4 3 2" xfId="2279"/>
    <cellStyle name="40 % - Aksentti4 2 4 3 2 2" xfId="2280"/>
    <cellStyle name="40 % - Aksentti4 2 4 3 2 2 2" xfId="2281"/>
    <cellStyle name="40 % - Aksentti4 2 4 3 2 3" xfId="2282"/>
    <cellStyle name="40 % - Aksentti4 2 4 3 2 3 2" xfId="2283"/>
    <cellStyle name="40 % - Aksentti4 2 4 3 2 4" xfId="2284"/>
    <cellStyle name="40 % - Aksentti4 2 4 3 2 5" xfId="2285"/>
    <cellStyle name="40 % - Aksentti4 2 4 3 3" xfId="2286"/>
    <cellStyle name="40 % - Aksentti4 2 4 3 3 2" xfId="2287"/>
    <cellStyle name="40 % - Aksentti4 2 4 3 4" xfId="2288"/>
    <cellStyle name="40 % - Aksentti4 2 4 3 4 2" xfId="2289"/>
    <cellStyle name="40 % - Aksentti4 2 4 3 5" xfId="2290"/>
    <cellStyle name="40 % - Aksentti4 2 4 3 6" xfId="2291"/>
    <cellStyle name="40 % - Aksentti4 2 4 4" xfId="2292"/>
    <cellStyle name="40 % - Aksentti4 2 4 4 2" xfId="2293"/>
    <cellStyle name="40 % - Aksentti4 2 4 4 2 2" xfId="2294"/>
    <cellStyle name="40 % - Aksentti4 2 4 4 3" xfId="2295"/>
    <cellStyle name="40 % - Aksentti4 2 4 4 3 2" xfId="2296"/>
    <cellStyle name="40 % - Aksentti4 2 4 4 4" xfId="2297"/>
    <cellStyle name="40 % - Aksentti4 2 4 4 5" xfId="2298"/>
    <cellStyle name="40 % - Aksentti4 2 4 5" xfId="2299"/>
    <cellStyle name="40 % - Aksentti4 2 4 5 2" xfId="2300"/>
    <cellStyle name="40 % - Aksentti4 2 4 5 3" xfId="2301"/>
    <cellStyle name="40 % - Aksentti4 2 4 6" xfId="2302"/>
    <cellStyle name="40 % - Aksentti4 2 4 6 2" xfId="2303"/>
    <cellStyle name="40 % - Aksentti4 2 4 7" xfId="2304"/>
    <cellStyle name="40 % - Aksentti4 2 4 8" xfId="2305"/>
    <cellStyle name="40 % - Aksentti4 2 4 9" xfId="2306"/>
    <cellStyle name="40 % - Aksentti4 2 5" xfId="2307"/>
    <cellStyle name="40 % - Aksentti4 2 5 2" xfId="2308"/>
    <cellStyle name="40 % - Aksentti4 2 5 2 2" xfId="2309"/>
    <cellStyle name="40 % - Aksentti4 2 5 2 2 2" xfId="2310"/>
    <cellStyle name="40 % - Aksentti4 2 5 2 2 2 2" xfId="2311"/>
    <cellStyle name="40 % - Aksentti4 2 5 2 2 3" xfId="2312"/>
    <cellStyle name="40 % - Aksentti4 2 5 2 2 3 2" xfId="2313"/>
    <cellStyle name="40 % - Aksentti4 2 5 2 2 4" xfId="2314"/>
    <cellStyle name="40 % - Aksentti4 2 5 2 2 5" xfId="2315"/>
    <cellStyle name="40 % - Aksentti4 2 5 2 3" xfId="2316"/>
    <cellStyle name="40 % - Aksentti4 2 5 2 3 2" xfId="2317"/>
    <cellStyle name="40 % - Aksentti4 2 5 2 4" xfId="2318"/>
    <cellStyle name="40 % - Aksentti4 2 5 2 4 2" xfId="2319"/>
    <cellStyle name="40 % - Aksentti4 2 5 2 5" xfId="2320"/>
    <cellStyle name="40 % - Aksentti4 2 5 2 6" xfId="2321"/>
    <cellStyle name="40 % - Aksentti4 2 5 3" xfId="2322"/>
    <cellStyle name="40 % - Aksentti4 2 5 3 2" xfId="2323"/>
    <cellStyle name="40 % - Aksentti4 2 5 3 2 2" xfId="2324"/>
    <cellStyle name="40 % - Aksentti4 2 5 3 3" xfId="2325"/>
    <cellStyle name="40 % - Aksentti4 2 5 3 3 2" xfId="2326"/>
    <cellStyle name="40 % - Aksentti4 2 5 3 4" xfId="2327"/>
    <cellStyle name="40 % - Aksentti4 2 5 3 5" xfId="2328"/>
    <cellStyle name="40 % - Aksentti4 2 5 4" xfId="2329"/>
    <cellStyle name="40 % - Aksentti4 2 5 4 2" xfId="2330"/>
    <cellStyle name="40 % - Aksentti4 2 5 5" xfId="2331"/>
    <cellStyle name="40 % - Aksentti4 2 5 5 2" xfId="2332"/>
    <cellStyle name="40 % - Aksentti4 2 5 6" xfId="2333"/>
    <cellStyle name="40 % - Aksentti4 2 5 7" xfId="2334"/>
    <cellStyle name="40 % - Aksentti4 2 6" xfId="2335"/>
    <cellStyle name="40 % - Aksentti4 2 6 2" xfId="2336"/>
    <cellStyle name="40 % - Aksentti4 2 6 2 2" xfId="2337"/>
    <cellStyle name="40 % - Aksentti4 2 6 2 2 2" xfId="2338"/>
    <cellStyle name="40 % - Aksentti4 2 6 2 3" xfId="2339"/>
    <cellStyle name="40 % - Aksentti4 2 6 2 3 2" xfId="2340"/>
    <cellStyle name="40 % - Aksentti4 2 6 2 4" xfId="2341"/>
    <cellStyle name="40 % - Aksentti4 2 6 2 5" xfId="2342"/>
    <cellStyle name="40 % - Aksentti4 2 6 3" xfId="2343"/>
    <cellStyle name="40 % - Aksentti4 2 6 3 2" xfId="2344"/>
    <cellStyle name="40 % - Aksentti4 2 6 4" xfId="2345"/>
    <cellStyle name="40 % - Aksentti4 2 6 4 2" xfId="2346"/>
    <cellStyle name="40 % - Aksentti4 2 6 5" xfId="2347"/>
    <cellStyle name="40 % - Aksentti4 2 6 6" xfId="2348"/>
    <cellStyle name="40 % - Aksentti4 2 7" xfId="2349"/>
    <cellStyle name="40 % - Aksentti4 2 7 2" xfId="2350"/>
    <cellStyle name="40 % - Aksentti4 2 7 2 2" xfId="2351"/>
    <cellStyle name="40 % - Aksentti4 2 7 3" xfId="2352"/>
    <cellStyle name="40 % - Aksentti4 2 7 3 2" xfId="2353"/>
    <cellStyle name="40 % - Aksentti4 2 7 4" xfId="2354"/>
    <cellStyle name="40 % - Aksentti4 2 7 5" xfId="2355"/>
    <cellStyle name="40 % - Aksentti4 2 8" xfId="2356"/>
    <cellStyle name="40 % - Aksentti4 2 8 2" xfId="2357"/>
    <cellStyle name="40 % - Aksentti4 2 8 3" xfId="2358"/>
    <cellStyle name="40 % - Aksentti4 2 9" xfId="2359"/>
    <cellStyle name="40 % - Aksentti4 2 9 2" xfId="2360"/>
    <cellStyle name="40 % - Aksentti4 2_T_B1.2" xfId="2361"/>
    <cellStyle name="40 % - Aksentti5 2" xfId="2362"/>
    <cellStyle name="40 % - Aksentti5 2 10" xfId="2363"/>
    <cellStyle name="40 % - Aksentti5 2 11" xfId="2364"/>
    <cellStyle name="40 % - Aksentti5 2 12" xfId="2365"/>
    <cellStyle name="40 % - Aksentti5 2 2" xfId="2366"/>
    <cellStyle name="40 % - Aksentti5 2 2 2" xfId="2367"/>
    <cellStyle name="40 % - Aksentti5 2 2 2 2" xfId="2368"/>
    <cellStyle name="40 % - Aksentti5 2 2 2 2 2" xfId="2369"/>
    <cellStyle name="40 % - Aksentti5 2 2 2 2 2 2" xfId="2370"/>
    <cellStyle name="40 % - Aksentti5 2 2 2 2 2 2 2" xfId="2371"/>
    <cellStyle name="40 % - Aksentti5 2 2 2 2 2 3" xfId="2372"/>
    <cellStyle name="40 % - Aksentti5 2 2 2 2 2 3 2" xfId="2373"/>
    <cellStyle name="40 % - Aksentti5 2 2 2 2 2 4" xfId="2374"/>
    <cellStyle name="40 % - Aksentti5 2 2 2 2 2 5" xfId="2375"/>
    <cellStyle name="40 % - Aksentti5 2 2 2 2 3" xfId="2376"/>
    <cellStyle name="40 % - Aksentti5 2 2 2 2 3 2" xfId="2377"/>
    <cellStyle name="40 % - Aksentti5 2 2 2 2 4" xfId="2378"/>
    <cellStyle name="40 % - Aksentti5 2 2 2 2 4 2" xfId="2379"/>
    <cellStyle name="40 % - Aksentti5 2 2 2 2 5" xfId="2380"/>
    <cellStyle name="40 % - Aksentti5 2 2 2 2 6" xfId="2381"/>
    <cellStyle name="40 % - Aksentti5 2 2 2 3" xfId="2382"/>
    <cellStyle name="40 % - Aksentti5 2 2 2 3 2" xfId="2383"/>
    <cellStyle name="40 % - Aksentti5 2 2 2 3 2 2" xfId="2384"/>
    <cellStyle name="40 % - Aksentti5 2 2 2 3 3" xfId="2385"/>
    <cellStyle name="40 % - Aksentti5 2 2 2 3 3 2" xfId="2386"/>
    <cellStyle name="40 % - Aksentti5 2 2 2 3 4" xfId="2387"/>
    <cellStyle name="40 % - Aksentti5 2 2 2 3 5" xfId="2388"/>
    <cellStyle name="40 % - Aksentti5 2 2 2 4" xfId="2389"/>
    <cellStyle name="40 % - Aksentti5 2 2 2 4 2" xfId="2390"/>
    <cellStyle name="40 % - Aksentti5 2 2 2 5" xfId="2391"/>
    <cellStyle name="40 % - Aksentti5 2 2 2 5 2" xfId="2392"/>
    <cellStyle name="40 % - Aksentti5 2 2 2 6" xfId="2393"/>
    <cellStyle name="40 % - Aksentti5 2 2 2 7" xfId="2394"/>
    <cellStyle name="40 % - Aksentti5 2 2 3" xfId="2395"/>
    <cellStyle name="40 % - Aksentti5 2 2 3 2" xfId="2396"/>
    <cellStyle name="40 % - Aksentti5 2 2 3 2 2" xfId="2397"/>
    <cellStyle name="40 % - Aksentti5 2 2 3 2 2 2" xfId="2398"/>
    <cellStyle name="40 % - Aksentti5 2 2 3 2 3" xfId="2399"/>
    <cellStyle name="40 % - Aksentti5 2 2 3 2 3 2" xfId="2400"/>
    <cellStyle name="40 % - Aksentti5 2 2 3 2 4" xfId="2401"/>
    <cellStyle name="40 % - Aksentti5 2 2 3 2 5" xfId="2402"/>
    <cellStyle name="40 % - Aksentti5 2 2 3 3" xfId="2403"/>
    <cellStyle name="40 % - Aksentti5 2 2 3 3 2" xfId="2404"/>
    <cellStyle name="40 % - Aksentti5 2 2 3 4" xfId="2405"/>
    <cellStyle name="40 % - Aksentti5 2 2 3 4 2" xfId="2406"/>
    <cellStyle name="40 % - Aksentti5 2 2 3 5" xfId="2407"/>
    <cellStyle name="40 % - Aksentti5 2 2 3 6" xfId="2408"/>
    <cellStyle name="40 % - Aksentti5 2 2 4" xfId="2409"/>
    <cellStyle name="40 % - Aksentti5 2 2 4 2" xfId="2410"/>
    <cellStyle name="40 % - Aksentti5 2 2 4 2 2" xfId="2411"/>
    <cellStyle name="40 % - Aksentti5 2 2 4 3" xfId="2412"/>
    <cellStyle name="40 % - Aksentti5 2 2 4 3 2" xfId="2413"/>
    <cellStyle name="40 % - Aksentti5 2 2 4 4" xfId="2414"/>
    <cellStyle name="40 % - Aksentti5 2 2 4 5" xfId="2415"/>
    <cellStyle name="40 % - Aksentti5 2 2 5" xfId="2416"/>
    <cellStyle name="40 % - Aksentti5 2 2 5 2" xfId="2417"/>
    <cellStyle name="40 % - Aksentti5 2 2 5 3" xfId="2418"/>
    <cellStyle name="40 % - Aksentti5 2 2 6" xfId="2419"/>
    <cellStyle name="40 % - Aksentti5 2 2 6 2" xfId="2420"/>
    <cellStyle name="40 % - Aksentti5 2 2 7" xfId="2421"/>
    <cellStyle name="40 % - Aksentti5 2 2 8" xfId="2422"/>
    <cellStyle name="40 % - Aksentti5 2 2 9" xfId="2423"/>
    <cellStyle name="40 % - Aksentti5 2 3" xfId="2424"/>
    <cellStyle name="40 % - Aksentti5 2 3 2" xfId="2425"/>
    <cellStyle name="40 % - Aksentti5 2 3 2 2" xfId="2426"/>
    <cellStyle name="40 % - Aksentti5 2 3 2 2 2" xfId="2427"/>
    <cellStyle name="40 % - Aksentti5 2 3 2 2 2 2" xfId="2428"/>
    <cellStyle name="40 % - Aksentti5 2 3 2 2 2 2 2" xfId="2429"/>
    <cellStyle name="40 % - Aksentti5 2 3 2 2 2 3" xfId="2430"/>
    <cellStyle name="40 % - Aksentti5 2 3 2 2 2 3 2" xfId="2431"/>
    <cellStyle name="40 % - Aksentti5 2 3 2 2 2 4" xfId="2432"/>
    <cellStyle name="40 % - Aksentti5 2 3 2 2 2 5" xfId="2433"/>
    <cellStyle name="40 % - Aksentti5 2 3 2 2 3" xfId="2434"/>
    <cellStyle name="40 % - Aksentti5 2 3 2 2 3 2" xfId="2435"/>
    <cellStyle name="40 % - Aksentti5 2 3 2 2 4" xfId="2436"/>
    <cellStyle name="40 % - Aksentti5 2 3 2 2 4 2" xfId="2437"/>
    <cellStyle name="40 % - Aksentti5 2 3 2 2 5" xfId="2438"/>
    <cellStyle name="40 % - Aksentti5 2 3 2 2 6" xfId="2439"/>
    <cellStyle name="40 % - Aksentti5 2 3 2 3" xfId="2440"/>
    <cellStyle name="40 % - Aksentti5 2 3 2 3 2" xfId="2441"/>
    <cellStyle name="40 % - Aksentti5 2 3 2 3 2 2" xfId="2442"/>
    <cellStyle name="40 % - Aksentti5 2 3 2 3 3" xfId="2443"/>
    <cellStyle name="40 % - Aksentti5 2 3 2 3 3 2" xfId="2444"/>
    <cellStyle name="40 % - Aksentti5 2 3 2 3 4" xfId="2445"/>
    <cellStyle name="40 % - Aksentti5 2 3 2 3 5" xfId="2446"/>
    <cellStyle name="40 % - Aksentti5 2 3 2 4" xfId="2447"/>
    <cellStyle name="40 % - Aksentti5 2 3 2 4 2" xfId="2448"/>
    <cellStyle name="40 % - Aksentti5 2 3 2 5" xfId="2449"/>
    <cellStyle name="40 % - Aksentti5 2 3 2 5 2" xfId="2450"/>
    <cellStyle name="40 % - Aksentti5 2 3 2 6" xfId="2451"/>
    <cellStyle name="40 % - Aksentti5 2 3 2 7" xfId="2452"/>
    <cellStyle name="40 % - Aksentti5 2 3 3" xfId="2453"/>
    <cellStyle name="40 % - Aksentti5 2 3 3 2" xfId="2454"/>
    <cellStyle name="40 % - Aksentti5 2 3 3 2 2" xfId="2455"/>
    <cellStyle name="40 % - Aksentti5 2 3 3 2 2 2" xfId="2456"/>
    <cellStyle name="40 % - Aksentti5 2 3 3 2 3" xfId="2457"/>
    <cellStyle name="40 % - Aksentti5 2 3 3 2 3 2" xfId="2458"/>
    <cellStyle name="40 % - Aksentti5 2 3 3 2 4" xfId="2459"/>
    <cellStyle name="40 % - Aksentti5 2 3 3 2 5" xfId="2460"/>
    <cellStyle name="40 % - Aksentti5 2 3 3 3" xfId="2461"/>
    <cellStyle name="40 % - Aksentti5 2 3 3 3 2" xfId="2462"/>
    <cellStyle name="40 % - Aksentti5 2 3 3 4" xfId="2463"/>
    <cellStyle name="40 % - Aksentti5 2 3 3 4 2" xfId="2464"/>
    <cellStyle name="40 % - Aksentti5 2 3 3 5" xfId="2465"/>
    <cellStyle name="40 % - Aksentti5 2 3 3 6" xfId="2466"/>
    <cellStyle name="40 % - Aksentti5 2 3 4" xfId="2467"/>
    <cellStyle name="40 % - Aksentti5 2 3 4 2" xfId="2468"/>
    <cellStyle name="40 % - Aksentti5 2 3 4 2 2" xfId="2469"/>
    <cellStyle name="40 % - Aksentti5 2 3 4 3" xfId="2470"/>
    <cellStyle name="40 % - Aksentti5 2 3 4 3 2" xfId="2471"/>
    <cellStyle name="40 % - Aksentti5 2 3 4 4" xfId="2472"/>
    <cellStyle name="40 % - Aksentti5 2 3 4 5" xfId="2473"/>
    <cellStyle name="40 % - Aksentti5 2 3 5" xfId="2474"/>
    <cellStyle name="40 % - Aksentti5 2 3 5 2" xfId="2475"/>
    <cellStyle name="40 % - Aksentti5 2 3 5 3" xfId="2476"/>
    <cellStyle name="40 % - Aksentti5 2 3 6" xfId="2477"/>
    <cellStyle name="40 % - Aksentti5 2 3 6 2" xfId="2478"/>
    <cellStyle name="40 % - Aksentti5 2 3 7" xfId="2479"/>
    <cellStyle name="40 % - Aksentti5 2 3 8" xfId="2480"/>
    <cellStyle name="40 % - Aksentti5 2 3 9" xfId="2481"/>
    <cellStyle name="40 % - Aksentti5 2 4" xfId="2482"/>
    <cellStyle name="40 % - Aksentti5 2 4 2" xfId="2483"/>
    <cellStyle name="40 % - Aksentti5 2 4 2 2" xfId="2484"/>
    <cellStyle name="40 % - Aksentti5 2 4 2 2 2" xfId="2485"/>
    <cellStyle name="40 % - Aksentti5 2 4 2 2 2 2" xfId="2486"/>
    <cellStyle name="40 % - Aksentti5 2 4 2 2 2 2 2" xfId="2487"/>
    <cellStyle name="40 % - Aksentti5 2 4 2 2 2 3" xfId="2488"/>
    <cellStyle name="40 % - Aksentti5 2 4 2 2 2 3 2" xfId="2489"/>
    <cellStyle name="40 % - Aksentti5 2 4 2 2 2 4" xfId="2490"/>
    <cellStyle name="40 % - Aksentti5 2 4 2 2 2 5" xfId="2491"/>
    <cellStyle name="40 % - Aksentti5 2 4 2 2 3" xfId="2492"/>
    <cellStyle name="40 % - Aksentti5 2 4 2 2 3 2" xfId="2493"/>
    <cellStyle name="40 % - Aksentti5 2 4 2 2 4" xfId="2494"/>
    <cellStyle name="40 % - Aksentti5 2 4 2 2 4 2" xfId="2495"/>
    <cellStyle name="40 % - Aksentti5 2 4 2 2 5" xfId="2496"/>
    <cellStyle name="40 % - Aksentti5 2 4 2 2 6" xfId="2497"/>
    <cellStyle name="40 % - Aksentti5 2 4 2 3" xfId="2498"/>
    <cellStyle name="40 % - Aksentti5 2 4 2 3 2" xfId="2499"/>
    <cellStyle name="40 % - Aksentti5 2 4 2 3 2 2" xfId="2500"/>
    <cellStyle name="40 % - Aksentti5 2 4 2 3 3" xfId="2501"/>
    <cellStyle name="40 % - Aksentti5 2 4 2 3 3 2" xfId="2502"/>
    <cellStyle name="40 % - Aksentti5 2 4 2 3 4" xfId="2503"/>
    <cellStyle name="40 % - Aksentti5 2 4 2 3 5" xfId="2504"/>
    <cellStyle name="40 % - Aksentti5 2 4 2 4" xfId="2505"/>
    <cellStyle name="40 % - Aksentti5 2 4 2 4 2" xfId="2506"/>
    <cellStyle name="40 % - Aksentti5 2 4 2 5" xfId="2507"/>
    <cellStyle name="40 % - Aksentti5 2 4 2 5 2" xfId="2508"/>
    <cellStyle name="40 % - Aksentti5 2 4 2 6" xfId="2509"/>
    <cellStyle name="40 % - Aksentti5 2 4 2 7" xfId="2510"/>
    <cellStyle name="40 % - Aksentti5 2 4 3" xfId="2511"/>
    <cellStyle name="40 % - Aksentti5 2 4 3 2" xfId="2512"/>
    <cellStyle name="40 % - Aksentti5 2 4 3 2 2" xfId="2513"/>
    <cellStyle name="40 % - Aksentti5 2 4 3 2 2 2" xfId="2514"/>
    <cellStyle name="40 % - Aksentti5 2 4 3 2 3" xfId="2515"/>
    <cellStyle name="40 % - Aksentti5 2 4 3 2 3 2" xfId="2516"/>
    <cellStyle name="40 % - Aksentti5 2 4 3 2 4" xfId="2517"/>
    <cellStyle name="40 % - Aksentti5 2 4 3 2 5" xfId="2518"/>
    <cellStyle name="40 % - Aksentti5 2 4 3 3" xfId="2519"/>
    <cellStyle name="40 % - Aksentti5 2 4 3 3 2" xfId="2520"/>
    <cellStyle name="40 % - Aksentti5 2 4 3 4" xfId="2521"/>
    <cellStyle name="40 % - Aksentti5 2 4 3 4 2" xfId="2522"/>
    <cellStyle name="40 % - Aksentti5 2 4 3 5" xfId="2523"/>
    <cellStyle name="40 % - Aksentti5 2 4 3 6" xfId="2524"/>
    <cellStyle name="40 % - Aksentti5 2 4 4" xfId="2525"/>
    <cellStyle name="40 % - Aksentti5 2 4 4 2" xfId="2526"/>
    <cellStyle name="40 % - Aksentti5 2 4 4 2 2" xfId="2527"/>
    <cellStyle name="40 % - Aksentti5 2 4 4 3" xfId="2528"/>
    <cellStyle name="40 % - Aksentti5 2 4 4 3 2" xfId="2529"/>
    <cellStyle name="40 % - Aksentti5 2 4 4 4" xfId="2530"/>
    <cellStyle name="40 % - Aksentti5 2 4 4 5" xfId="2531"/>
    <cellStyle name="40 % - Aksentti5 2 4 5" xfId="2532"/>
    <cellStyle name="40 % - Aksentti5 2 4 5 2" xfId="2533"/>
    <cellStyle name="40 % - Aksentti5 2 4 5 3" xfId="2534"/>
    <cellStyle name="40 % - Aksentti5 2 4 6" xfId="2535"/>
    <cellStyle name="40 % - Aksentti5 2 4 6 2" xfId="2536"/>
    <cellStyle name="40 % - Aksentti5 2 4 7" xfId="2537"/>
    <cellStyle name="40 % - Aksentti5 2 4 8" xfId="2538"/>
    <cellStyle name="40 % - Aksentti5 2 4 9" xfId="2539"/>
    <cellStyle name="40 % - Aksentti5 2 5" xfId="2540"/>
    <cellStyle name="40 % - Aksentti5 2 5 2" xfId="2541"/>
    <cellStyle name="40 % - Aksentti5 2 5 2 2" xfId="2542"/>
    <cellStyle name="40 % - Aksentti5 2 5 2 2 2" xfId="2543"/>
    <cellStyle name="40 % - Aksentti5 2 5 2 2 2 2" xfId="2544"/>
    <cellStyle name="40 % - Aksentti5 2 5 2 2 3" xfId="2545"/>
    <cellStyle name="40 % - Aksentti5 2 5 2 2 3 2" xfId="2546"/>
    <cellStyle name="40 % - Aksentti5 2 5 2 2 4" xfId="2547"/>
    <cellStyle name="40 % - Aksentti5 2 5 2 2 5" xfId="2548"/>
    <cellStyle name="40 % - Aksentti5 2 5 2 3" xfId="2549"/>
    <cellStyle name="40 % - Aksentti5 2 5 2 3 2" xfId="2550"/>
    <cellStyle name="40 % - Aksentti5 2 5 2 4" xfId="2551"/>
    <cellStyle name="40 % - Aksentti5 2 5 2 4 2" xfId="2552"/>
    <cellStyle name="40 % - Aksentti5 2 5 2 5" xfId="2553"/>
    <cellStyle name="40 % - Aksentti5 2 5 2 6" xfId="2554"/>
    <cellStyle name="40 % - Aksentti5 2 5 3" xfId="2555"/>
    <cellStyle name="40 % - Aksentti5 2 5 3 2" xfId="2556"/>
    <cellStyle name="40 % - Aksentti5 2 5 3 2 2" xfId="2557"/>
    <cellStyle name="40 % - Aksentti5 2 5 3 3" xfId="2558"/>
    <cellStyle name="40 % - Aksentti5 2 5 3 3 2" xfId="2559"/>
    <cellStyle name="40 % - Aksentti5 2 5 3 4" xfId="2560"/>
    <cellStyle name="40 % - Aksentti5 2 5 3 5" xfId="2561"/>
    <cellStyle name="40 % - Aksentti5 2 5 4" xfId="2562"/>
    <cellStyle name="40 % - Aksentti5 2 5 4 2" xfId="2563"/>
    <cellStyle name="40 % - Aksentti5 2 5 5" xfId="2564"/>
    <cellStyle name="40 % - Aksentti5 2 5 5 2" xfId="2565"/>
    <cellStyle name="40 % - Aksentti5 2 5 6" xfId="2566"/>
    <cellStyle name="40 % - Aksentti5 2 5 7" xfId="2567"/>
    <cellStyle name="40 % - Aksentti5 2 6" xfId="2568"/>
    <cellStyle name="40 % - Aksentti5 2 6 2" xfId="2569"/>
    <cellStyle name="40 % - Aksentti5 2 6 2 2" xfId="2570"/>
    <cellStyle name="40 % - Aksentti5 2 6 2 2 2" xfId="2571"/>
    <cellStyle name="40 % - Aksentti5 2 6 2 3" xfId="2572"/>
    <cellStyle name="40 % - Aksentti5 2 6 2 3 2" xfId="2573"/>
    <cellStyle name="40 % - Aksentti5 2 6 2 4" xfId="2574"/>
    <cellStyle name="40 % - Aksentti5 2 6 2 5" xfId="2575"/>
    <cellStyle name="40 % - Aksentti5 2 6 3" xfId="2576"/>
    <cellStyle name="40 % - Aksentti5 2 6 3 2" xfId="2577"/>
    <cellStyle name="40 % - Aksentti5 2 6 4" xfId="2578"/>
    <cellStyle name="40 % - Aksentti5 2 6 4 2" xfId="2579"/>
    <cellStyle name="40 % - Aksentti5 2 6 5" xfId="2580"/>
    <cellStyle name="40 % - Aksentti5 2 6 6" xfId="2581"/>
    <cellStyle name="40 % - Aksentti5 2 7" xfId="2582"/>
    <cellStyle name="40 % - Aksentti5 2 7 2" xfId="2583"/>
    <cellStyle name="40 % - Aksentti5 2 7 2 2" xfId="2584"/>
    <cellStyle name="40 % - Aksentti5 2 7 3" xfId="2585"/>
    <cellStyle name="40 % - Aksentti5 2 7 3 2" xfId="2586"/>
    <cellStyle name="40 % - Aksentti5 2 7 4" xfId="2587"/>
    <cellStyle name="40 % - Aksentti5 2 7 5" xfId="2588"/>
    <cellStyle name="40 % - Aksentti5 2 8" xfId="2589"/>
    <cellStyle name="40 % - Aksentti5 2 8 2" xfId="2590"/>
    <cellStyle name="40 % - Aksentti5 2 8 3" xfId="2591"/>
    <cellStyle name="40 % - Aksentti5 2 9" xfId="2592"/>
    <cellStyle name="40 % - Aksentti5 2 9 2" xfId="2593"/>
    <cellStyle name="40 % - Aksentti5 2_T_B1.2" xfId="2594"/>
    <cellStyle name="40 % - Aksentti6 2" xfId="2595"/>
    <cellStyle name="40 % - Aksentti6 2 10" xfId="2596"/>
    <cellStyle name="40 % - Aksentti6 2 11" xfId="2597"/>
    <cellStyle name="40 % - Aksentti6 2 12" xfId="2598"/>
    <cellStyle name="40 % - Aksentti6 2 2" xfId="2599"/>
    <cellStyle name="40 % - Aksentti6 2 2 2" xfId="2600"/>
    <cellStyle name="40 % - Aksentti6 2 2 2 2" xfId="2601"/>
    <cellStyle name="40 % - Aksentti6 2 2 2 2 2" xfId="2602"/>
    <cellStyle name="40 % - Aksentti6 2 2 2 2 2 2" xfId="2603"/>
    <cellStyle name="40 % - Aksentti6 2 2 2 2 2 2 2" xfId="2604"/>
    <cellStyle name="40 % - Aksentti6 2 2 2 2 2 3" xfId="2605"/>
    <cellStyle name="40 % - Aksentti6 2 2 2 2 2 3 2" xfId="2606"/>
    <cellStyle name="40 % - Aksentti6 2 2 2 2 2 4" xfId="2607"/>
    <cellStyle name="40 % - Aksentti6 2 2 2 2 2 5" xfId="2608"/>
    <cellStyle name="40 % - Aksentti6 2 2 2 2 3" xfId="2609"/>
    <cellStyle name="40 % - Aksentti6 2 2 2 2 3 2" xfId="2610"/>
    <cellStyle name="40 % - Aksentti6 2 2 2 2 4" xfId="2611"/>
    <cellStyle name="40 % - Aksentti6 2 2 2 2 4 2" xfId="2612"/>
    <cellStyle name="40 % - Aksentti6 2 2 2 2 5" xfId="2613"/>
    <cellStyle name="40 % - Aksentti6 2 2 2 2 6" xfId="2614"/>
    <cellStyle name="40 % - Aksentti6 2 2 2 3" xfId="2615"/>
    <cellStyle name="40 % - Aksentti6 2 2 2 3 2" xfId="2616"/>
    <cellStyle name="40 % - Aksentti6 2 2 2 3 2 2" xfId="2617"/>
    <cellStyle name="40 % - Aksentti6 2 2 2 3 3" xfId="2618"/>
    <cellStyle name="40 % - Aksentti6 2 2 2 3 3 2" xfId="2619"/>
    <cellStyle name="40 % - Aksentti6 2 2 2 3 4" xfId="2620"/>
    <cellStyle name="40 % - Aksentti6 2 2 2 3 5" xfId="2621"/>
    <cellStyle name="40 % - Aksentti6 2 2 2 4" xfId="2622"/>
    <cellStyle name="40 % - Aksentti6 2 2 2 4 2" xfId="2623"/>
    <cellStyle name="40 % - Aksentti6 2 2 2 5" xfId="2624"/>
    <cellStyle name="40 % - Aksentti6 2 2 2 5 2" xfId="2625"/>
    <cellStyle name="40 % - Aksentti6 2 2 2 6" xfId="2626"/>
    <cellStyle name="40 % - Aksentti6 2 2 2 7" xfId="2627"/>
    <cellStyle name="40 % - Aksentti6 2 2 3" xfId="2628"/>
    <cellStyle name="40 % - Aksentti6 2 2 3 2" xfId="2629"/>
    <cellStyle name="40 % - Aksentti6 2 2 3 2 2" xfId="2630"/>
    <cellStyle name="40 % - Aksentti6 2 2 3 2 2 2" xfId="2631"/>
    <cellStyle name="40 % - Aksentti6 2 2 3 2 3" xfId="2632"/>
    <cellStyle name="40 % - Aksentti6 2 2 3 2 3 2" xfId="2633"/>
    <cellStyle name="40 % - Aksentti6 2 2 3 2 4" xfId="2634"/>
    <cellStyle name="40 % - Aksentti6 2 2 3 2 5" xfId="2635"/>
    <cellStyle name="40 % - Aksentti6 2 2 3 3" xfId="2636"/>
    <cellStyle name="40 % - Aksentti6 2 2 3 3 2" xfId="2637"/>
    <cellStyle name="40 % - Aksentti6 2 2 3 4" xfId="2638"/>
    <cellStyle name="40 % - Aksentti6 2 2 3 4 2" xfId="2639"/>
    <cellStyle name="40 % - Aksentti6 2 2 3 5" xfId="2640"/>
    <cellStyle name="40 % - Aksentti6 2 2 3 6" xfId="2641"/>
    <cellStyle name="40 % - Aksentti6 2 2 4" xfId="2642"/>
    <cellStyle name="40 % - Aksentti6 2 2 4 2" xfId="2643"/>
    <cellStyle name="40 % - Aksentti6 2 2 4 2 2" xfId="2644"/>
    <cellStyle name="40 % - Aksentti6 2 2 4 3" xfId="2645"/>
    <cellStyle name="40 % - Aksentti6 2 2 4 3 2" xfId="2646"/>
    <cellStyle name="40 % - Aksentti6 2 2 4 4" xfId="2647"/>
    <cellStyle name="40 % - Aksentti6 2 2 4 5" xfId="2648"/>
    <cellStyle name="40 % - Aksentti6 2 2 5" xfId="2649"/>
    <cellStyle name="40 % - Aksentti6 2 2 5 2" xfId="2650"/>
    <cellStyle name="40 % - Aksentti6 2 2 5 3" xfId="2651"/>
    <cellStyle name="40 % - Aksentti6 2 2 6" xfId="2652"/>
    <cellStyle name="40 % - Aksentti6 2 2 6 2" xfId="2653"/>
    <cellStyle name="40 % - Aksentti6 2 2 7" xfId="2654"/>
    <cellStyle name="40 % - Aksentti6 2 2 8" xfId="2655"/>
    <cellStyle name="40 % - Aksentti6 2 2 9" xfId="2656"/>
    <cellStyle name="40 % - Aksentti6 2 3" xfId="2657"/>
    <cellStyle name="40 % - Aksentti6 2 3 2" xfId="2658"/>
    <cellStyle name="40 % - Aksentti6 2 3 2 2" xfId="2659"/>
    <cellStyle name="40 % - Aksentti6 2 3 2 2 2" xfId="2660"/>
    <cellStyle name="40 % - Aksentti6 2 3 2 2 2 2" xfId="2661"/>
    <cellStyle name="40 % - Aksentti6 2 3 2 2 2 2 2" xfId="2662"/>
    <cellStyle name="40 % - Aksentti6 2 3 2 2 2 3" xfId="2663"/>
    <cellStyle name="40 % - Aksentti6 2 3 2 2 2 3 2" xfId="2664"/>
    <cellStyle name="40 % - Aksentti6 2 3 2 2 2 4" xfId="2665"/>
    <cellStyle name="40 % - Aksentti6 2 3 2 2 2 5" xfId="2666"/>
    <cellStyle name="40 % - Aksentti6 2 3 2 2 3" xfId="2667"/>
    <cellStyle name="40 % - Aksentti6 2 3 2 2 3 2" xfId="2668"/>
    <cellStyle name="40 % - Aksentti6 2 3 2 2 4" xfId="2669"/>
    <cellStyle name="40 % - Aksentti6 2 3 2 2 4 2" xfId="2670"/>
    <cellStyle name="40 % - Aksentti6 2 3 2 2 5" xfId="2671"/>
    <cellStyle name="40 % - Aksentti6 2 3 2 2 6" xfId="2672"/>
    <cellStyle name="40 % - Aksentti6 2 3 2 3" xfId="2673"/>
    <cellStyle name="40 % - Aksentti6 2 3 2 3 2" xfId="2674"/>
    <cellStyle name="40 % - Aksentti6 2 3 2 3 2 2" xfId="2675"/>
    <cellStyle name="40 % - Aksentti6 2 3 2 3 3" xfId="2676"/>
    <cellStyle name="40 % - Aksentti6 2 3 2 3 3 2" xfId="2677"/>
    <cellStyle name="40 % - Aksentti6 2 3 2 3 4" xfId="2678"/>
    <cellStyle name="40 % - Aksentti6 2 3 2 3 5" xfId="2679"/>
    <cellStyle name="40 % - Aksentti6 2 3 2 4" xfId="2680"/>
    <cellStyle name="40 % - Aksentti6 2 3 2 4 2" xfId="2681"/>
    <cellStyle name="40 % - Aksentti6 2 3 2 5" xfId="2682"/>
    <cellStyle name="40 % - Aksentti6 2 3 2 5 2" xfId="2683"/>
    <cellStyle name="40 % - Aksentti6 2 3 2 6" xfId="2684"/>
    <cellStyle name="40 % - Aksentti6 2 3 2 7" xfId="2685"/>
    <cellStyle name="40 % - Aksentti6 2 3 3" xfId="2686"/>
    <cellStyle name="40 % - Aksentti6 2 3 3 2" xfId="2687"/>
    <cellStyle name="40 % - Aksentti6 2 3 3 2 2" xfId="2688"/>
    <cellStyle name="40 % - Aksentti6 2 3 3 2 2 2" xfId="2689"/>
    <cellStyle name="40 % - Aksentti6 2 3 3 2 3" xfId="2690"/>
    <cellStyle name="40 % - Aksentti6 2 3 3 2 3 2" xfId="2691"/>
    <cellStyle name="40 % - Aksentti6 2 3 3 2 4" xfId="2692"/>
    <cellStyle name="40 % - Aksentti6 2 3 3 2 5" xfId="2693"/>
    <cellStyle name="40 % - Aksentti6 2 3 3 3" xfId="2694"/>
    <cellStyle name="40 % - Aksentti6 2 3 3 3 2" xfId="2695"/>
    <cellStyle name="40 % - Aksentti6 2 3 3 4" xfId="2696"/>
    <cellStyle name="40 % - Aksentti6 2 3 3 4 2" xfId="2697"/>
    <cellStyle name="40 % - Aksentti6 2 3 3 5" xfId="2698"/>
    <cellStyle name="40 % - Aksentti6 2 3 3 6" xfId="2699"/>
    <cellStyle name="40 % - Aksentti6 2 3 4" xfId="2700"/>
    <cellStyle name="40 % - Aksentti6 2 3 4 2" xfId="2701"/>
    <cellStyle name="40 % - Aksentti6 2 3 4 2 2" xfId="2702"/>
    <cellStyle name="40 % - Aksentti6 2 3 4 3" xfId="2703"/>
    <cellStyle name="40 % - Aksentti6 2 3 4 3 2" xfId="2704"/>
    <cellStyle name="40 % - Aksentti6 2 3 4 4" xfId="2705"/>
    <cellStyle name="40 % - Aksentti6 2 3 4 5" xfId="2706"/>
    <cellStyle name="40 % - Aksentti6 2 3 5" xfId="2707"/>
    <cellStyle name="40 % - Aksentti6 2 3 5 2" xfId="2708"/>
    <cellStyle name="40 % - Aksentti6 2 3 5 3" xfId="2709"/>
    <cellStyle name="40 % - Aksentti6 2 3 6" xfId="2710"/>
    <cellStyle name="40 % - Aksentti6 2 3 6 2" xfId="2711"/>
    <cellStyle name="40 % - Aksentti6 2 3 7" xfId="2712"/>
    <cellStyle name="40 % - Aksentti6 2 3 8" xfId="2713"/>
    <cellStyle name="40 % - Aksentti6 2 3 9" xfId="2714"/>
    <cellStyle name="40 % - Aksentti6 2 4" xfId="2715"/>
    <cellStyle name="40 % - Aksentti6 2 4 2" xfId="2716"/>
    <cellStyle name="40 % - Aksentti6 2 4 2 2" xfId="2717"/>
    <cellStyle name="40 % - Aksentti6 2 4 2 2 2" xfId="2718"/>
    <cellStyle name="40 % - Aksentti6 2 4 2 2 2 2" xfId="2719"/>
    <cellStyle name="40 % - Aksentti6 2 4 2 2 2 2 2" xfId="2720"/>
    <cellStyle name="40 % - Aksentti6 2 4 2 2 2 3" xfId="2721"/>
    <cellStyle name="40 % - Aksentti6 2 4 2 2 2 3 2" xfId="2722"/>
    <cellStyle name="40 % - Aksentti6 2 4 2 2 2 4" xfId="2723"/>
    <cellStyle name="40 % - Aksentti6 2 4 2 2 2 5" xfId="2724"/>
    <cellStyle name="40 % - Aksentti6 2 4 2 2 3" xfId="2725"/>
    <cellStyle name="40 % - Aksentti6 2 4 2 2 3 2" xfId="2726"/>
    <cellStyle name="40 % - Aksentti6 2 4 2 2 4" xfId="2727"/>
    <cellStyle name="40 % - Aksentti6 2 4 2 2 4 2" xfId="2728"/>
    <cellStyle name="40 % - Aksentti6 2 4 2 2 5" xfId="2729"/>
    <cellStyle name="40 % - Aksentti6 2 4 2 2 6" xfId="2730"/>
    <cellStyle name="40 % - Aksentti6 2 4 2 3" xfId="2731"/>
    <cellStyle name="40 % - Aksentti6 2 4 2 3 2" xfId="2732"/>
    <cellStyle name="40 % - Aksentti6 2 4 2 3 2 2" xfId="2733"/>
    <cellStyle name="40 % - Aksentti6 2 4 2 3 3" xfId="2734"/>
    <cellStyle name="40 % - Aksentti6 2 4 2 3 3 2" xfId="2735"/>
    <cellStyle name="40 % - Aksentti6 2 4 2 3 4" xfId="2736"/>
    <cellStyle name="40 % - Aksentti6 2 4 2 3 5" xfId="2737"/>
    <cellStyle name="40 % - Aksentti6 2 4 2 4" xfId="2738"/>
    <cellStyle name="40 % - Aksentti6 2 4 2 4 2" xfId="2739"/>
    <cellStyle name="40 % - Aksentti6 2 4 2 5" xfId="2740"/>
    <cellStyle name="40 % - Aksentti6 2 4 2 5 2" xfId="2741"/>
    <cellStyle name="40 % - Aksentti6 2 4 2 6" xfId="2742"/>
    <cellStyle name="40 % - Aksentti6 2 4 2 7" xfId="2743"/>
    <cellStyle name="40 % - Aksentti6 2 4 3" xfId="2744"/>
    <cellStyle name="40 % - Aksentti6 2 4 3 2" xfId="2745"/>
    <cellStyle name="40 % - Aksentti6 2 4 3 2 2" xfId="2746"/>
    <cellStyle name="40 % - Aksentti6 2 4 3 2 2 2" xfId="2747"/>
    <cellStyle name="40 % - Aksentti6 2 4 3 2 3" xfId="2748"/>
    <cellStyle name="40 % - Aksentti6 2 4 3 2 3 2" xfId="2749"/>
    <cellStyle name="40 % - Aksentti6 2 4 3 2 4" xfId="2750"/>
    <cellStyle name="40 % - Aksentti6 2 4 3 2 5" xfId="2751"/>
    <cellStyle name="40 % - Aksentti6 2 4 3 3" xfId="2752"/>
    <cellStyle name="40 % - Aksentti6 2 4 3 3 2" xfId="2753"/>
    <cellStyle name="40 % - Aksentti6 2 4 3 4" xfId="2754"/>
    <cellStyle name="40 % - Aksentti6 2 4 3 4 2" xfId="2755"/>
    <cellStyle name="40 % - Aksentti6 2 4 3 5" xfId="2756"/>
    <cellStyle name="40 % - Aksentti6 2 4 3 6" xfId="2757"/>
    <cellStyle name="40 % - Aksentti6 2 4 4" xfId="2758"/>
    <cellStyle name="40 % - Aksentti6 2 4 4 2" xfId="2759"/>
    <cellStyle name="40 % - Aksentti6 2 4 4 2 2" xfId="2760"/>
    <cellStyle name="40 % - Aksentti6 2 4 4 3" xfId="2761"/>
    <cellStyle name="40 % - Aksentti6 2 4 4 3 2" xfId="2762"/>
    <cellStyle name="40 % - Aksentti6 2 4 4 4" xfId="2763"/>
    <cellStyle name="40 % - Aksentti6 2 4 4 5" xfId="2764"/>
    <cellStyle name="40 % - Aksentti6 2 4 5" xfId="2765"/>
    <cellStyle name="40 % - Aksentti6 2 4 5 2" xfId="2766"/>
    <cellStyle name="40 % - Aksentti6 2 4 5 3" xfId="2767"/>
    <cellStyle name="40 % - Aksentti6 2 4 6" xfId="2768"/>
    <cellStyle name="40 % - Aksentti6 2 4 6 2" xfId="2769"/>
    <cellStyle name="40 % - Aksentti6 2 4 7" xfId="2770"/>
    <cellStyle name="40 % - Aksentti6 2 4 8" xfId="2771"/>
    <cellStyle name="40 % - Aksentti6 2 4 9" xfId="2772"/>
    <cellStyle name="40 % - Aksentti6 2 5" xfId="2773"/>
    <cellStyle name="40 % - Aksentti6 2 5 2" xfId="2774"/>
    <cellStyle name="40 % - Aksentti6 2 5 2 2" xfId="2775"/>
    <cellStyle name="40 % - Aksentti6 2 5 2 2 2" xfId="2776"/>
    <cellStyle name="40 % - Aksentti6 2 5 2 2 2 2" xfId="2777"/>
    <cellStyle name="40 % - Aksentti6 2 5 2 2 3" xfId="2778"/>
    <cellStyle name="40 % - Aksentti6 2 5 2 2 3 2" xfId="2779"/>
    <cellStyle name="40 % - Aksentti6 2 5 2 2 4" xfId="2780"/>
    <cellStyle name="40 % - Aksentti6 2 5 2 2 5" xfId="2781"/>
    <cellStyle name="40 % - Aksentti6 2 5 2 3" xfId="2782"/>
    <cellStyle name="40 % - Aksentti6 2 5 2 3 2" xfId="2783"/>
    <cellStyle name="40 % - Aksentti6 2 5 2 4" xfId="2784"/>
    <cellStyle name="40 % - Aksentti6 2 5 2 4 2" xfId="2785"/>
    <cellStyle name="40 % - Aksentti6 2 5 2 5" xfId="2786"/>
    <cellStyle name="40 % - Aksentti6 2 5 2 6" xfId="2787"/>
    <cellStyle name="40 % - Aksentti6 2 5 3" xfId="2788"/>
    <cellStyle name="40 % - Aksentti6 2 5 3 2" xfId="2789"/>
    <cellStyle name="40 % - Aksentti6 2 5 3 2 2" xfId="2790"/>
    <cellStyle name="40 % - Aksentti6 2 5 3 3" xfId="2791"/>
    <cellStyle name="40 % - Aksentti6 2 5 3 3 2" xfId="2792"/>
    <cellStyle name="40 % - Aksentti6 2 5 3 4" xfId="2793"/>
    <cellStyle name="40 % - Aksentti6 2 5 3 5" xfId="2794"/>
    <cellStyle name="40 % - Aksentti6 2 5 4" xfId="2795"/>
    <cellStyle name="40 % - Aksentti6 2 5 4 2" xfId="2796"/>
    <cellStyle name="40 % - Aksentti6 2 5 5" xfId="2797"/>
    <cellStyle name="40 % - Aksentti6 2 5 5 2" xfId="2798"/>
    <cellStyle name="40 % - Aksentti6 2 5 6" xfId="2799"/>
    <cellStyle name="40 % - Aksentti6 2 5 7" xfId="2800"/>
    <cellStyle name="40 % - Aksentti6 2 6" xfId="2801"/>
    <cellStyle name="40 % - Aksentti6 2 6 2" xfId="2802"/>
    <cellStyle name="40 % - Aksentti6 2 6 2 2" xfId="2803"/>
    <cellStyle name="40 % - Aksentti6 2 6 2 2 2" xfId="2804"/>
    <cellStyle name="40 % - Aksentti6 2 6 2 3" xfId="2805"/>
    <cellStyle name="40 % - Aksentti6 2 6 2 3 2" xfId="2806"/>
    <cellStyle name="40 % - Aksentti6 2 6 2 4" xfId="2807"/>
    <cellStyle name="40 % - Aksentti6 2 6 2 5" xfId="2808"/>
    <cellStyle name="40 % - Aksentti6 2 6 3" xfId="2809"/>
    <cellStyle name="40 % - Aksentti6 2 6 3 2" xfId="2810"/>
    <cellStyle name="40 % - Aksentti6 2 6 4" xfId="2811"/>
    <cellStyle name="40 % - Aksentti6 2 6 4 2" xfId="2812"/>
    <cellStyle name="40 % - Aksentti6 2 6 5" xfId="2813"/>
    <cellStyle name="40 % - Aksentti6 2 6 6" xfId="2814"/>
    <cellStyle name="40 % - Aksentti6 2 7" xfId="2815"/>
    <cellStyle name="40 % - Aksentti6 2 7 2" xfId="2816"/>
    <cellStyle name="40 % - Aksentti6 2 7 2 2" xfId="2817"/>
    <cellStyle name="40 % - Aksentti6 2 7 3" xfId="2818"/>
    <cellStyle name="40 % - Aksentti6 2 7 3 2" xfId="2819"/>
    <cellStyle name="40 % - Aksentti6 2 7 4" xfId="2820"/>
    <cellStyle name="40 % - Aksentti6 2 7 5" xfId="2821"/>
    <cellStyle name="40 % - Aksentti6 2 8" xfId="2822"/>
    <cellStyle name="40 % - Aksentti6 2 8 2" xfId="2823"/>
    <cellStyle name="40 % - Aksentti6 2 8 3" xfId="2824"/>
    <cellStyle name="40 % - Aksentti6 2 9" xfId="2825"/>
    <cellStyle name="40 % - Aksentti6 2 9 2" xfId="2826"/>
    <cellStyle name="40 % - Aksentti6 2_T_B1.2" xfId="2827"/>
    <cellStyle name="40% - Accent1 2" xfId="2828"/>
    <cellStyle name="40% - Accent1 2 2" xfId="2829"/>
    <cellStyle name="40% - Accent1 2 3" xfId="2830"/>
    <cellStyle name="40% - Accent1 2 4" xfId="2831"/>
    <cellStyle name="40% - Accent1 3" xfId="2832"/>
    <cellStyle name="40% - Accent2 2" xfId="2833"/>
    <cellStyle name="40% - Accent2 2 2" xfId="2834"/>
    <cellStyle name="40% - Accent2 2 3" xfId="2835"/>
    <cellStyle name="40% - Accent2 2 4" xfId="2836"/>
    <cellStyle name="40% - Accent2 3" xfId="2837"/>
    <cellStyle name="40% - Accent3 2" xfId="2838"/>
    <cellStyle name="40% - Accent3 2 2" xfId="2839"/>
    <cellStyle name="40% - Accent3 2 3" xfId="2840"/>
    <cellStyle name="40% - Accent3 2 4" xfId="2841"/>
    <cellStyle name="40% - Accent3 3" xfId="2842"/>
    <cellStyle name="40% - Accent4 2" xfId="2843"/>
    <cellStyle name="40% - Accent4 2 2" xfId="2844"/>
    <cellStyle name="40% - Accent4 2 3" xfId="2845"/>
    <cellStyle name="40% - Accent4 2 4" xfId="2846"/>
    <cellStyle name="40% - Accent4 3" xfId="2847"/>
    <cellStyle name="40% - Accent5 2" xfId="2848"/>
    <cellStyle name="40% - Accent5 2 2" xfId="2849"/>
    <cellStyle name="40% - Accent5 2 3" xfId="2850"/>
    <cellStyle name="40% - Accent5 2 4" xfId="2851"/>
    <cellStyle name="40% - Accent5 3" xfId="2852"/>
    <cellStyle name="40% - Accent6 2" xfId="2853"/>
    <cellStyle name="40% - Accent6 2 2" xfId="2854"/>
    <cellStyle name="40% - Accent6 2 3" xfId="2855"/>
    <cellStyle name="40% - Accent6 2 4" xfId="2856"/>
    <cellStyle name="40% - Accent6 3" xfId="2857"/>
    <cellStyle name="60% - Accent1 2" xfId="2858"/>
    <cellStyle name="60% - Accent1 2 2" xfId="2859"/>
    <cellStyle name="60% - Accent1 2 3" xfId="2860"/>
    <cellStyle name="60% - Accent1 2 4" xfId="2861"/>
    <cellStyle name="60% - Accent1 2 5" xfId="2862"/>
    <cellStyle name="60% - Accent1 3" xfId="2863"/>
    <cellStyle name="60% - Accent2 2" xfId="2864"/>
    <cellStyle name="60% - Accent2 2 2" xfId="2865"/>
    <cellStyle name="60% - Accent2 2 3" xfId="2866"/>
    <cellStyle name="60% - Accent2 2 4" xfId="2867"/>
    <cellStyle name="60% - Accent2 2 5" xfId="2868"/>
    <cellStyle name="60% - Accent2 3" xfId="2869"/>
    <cellStyle name="60% - Accent3 2" xfId="2870"/>
    <cellStyle name="60% - Accent3 2 2" xfId="2871"/>
    <cellStyle name="60% - Accent3 2 3" xfId="2872"/>
    <cellStyle name="60% - Accent3 2 4" xfId="2873"/>
    <cellStyle name="60% - Accent3 3" xfId="2874"/>
    <cellStyle name="60% - Accent4 2" xfId="2875"/>
    <cellStyle name="60% - Accent4 2 2" xfId="2876"/>
    <cellStyle name="60% - Accent4 2 3" xfId="2877"/>
    <cellStyle name="60% - Accent4 2 4" xfId="2878"/>
    <cellStyle name="60% - Accent4 3" xfId="2879"/>
    <cellStyle name="60% - Accent5 2" xfId="2880"/>
    <cellStyle name="60% - Accent5 2 2" xfId="2881"/>
    <cellStyle name="60% - Accent5 2 3" xfId="2882"/>
    <cellStyle name="60% - Accent5 2 4" xfId="2883"/>
    <cellStyle name="60% - Accent5 3" xfId="2884"/>
    <cellStyle name="60% - Accent6 2" xfId="2885"/>
    <cellStyle name="60% - Accent6 2 2" xfId="2886"/>
    <cellStyle name="60% - Accent6 2 3" xfId="2887"/>
    <cellStyle name="60% - Accent6 2 4" xfId="2888"/>
    <cellStyle name="60% - Accent6 3" xfId="2889"/>
    <cellStyle name="Accent1 2" xfId="2890"/>
    <cellStyle name="Accent1 2 2" xfId="2891"/>
    <cellStyle name="Accent1 2 3" xfId="2892"/>
    <cellStyle name="Accent1 2 4" xfId="2893"/>
    <cellStyle name="Accent1 3" xfId="2894"/>
    <cellStyle name="Accent2 2" xfId="2895"/>
    <cellStyle name="Accent2 2 2" xfId="2896"/>
    <cellStyle name="Accent2 2 3" xfId="2897"/>
    <cellStyle name="Accent2 2 4" xfId="2898"/>
    <cellStyle name="Accent2 3" xfId="2899"/>
    <cellStyle name="Accent3 2" xfId="2900"/>
    <cellStyle name="Accent3 2 2" xfId="2901"/>
    <cellStyle name="Accent3 2 3" xfId="2902"/>
    <cellStyle name="Accent3 2 4" xfId="2903"/>
    <cellStyle name="Accent3 3" xfId="2904"/>
    <cellStyle name="Accent4 2" xfId="2905"/>
    <cellStyle name="Accent4 2 2" xfId="2906"/>
    <cellStyle name="Accent4 2 3" xfId="2907"/>
    <cellStyle name="Accent4 2 4" xfId="2908"/>
    <cellStyle name="Accent4 3" xfId="2909"/>
    <cellStyle name="Accent5 2" xfId="2910"/>
    <cellStyle name="Accent5 2 2" xfId="2911"/>
    <cellStyle name="Accent5 2 3" xfId="2912"/>
    <cellStyle name="Accent5 2 4" xfId="2913"/>
    <cellStyle name="Accent5 3" xfId="2914"/>
    <cellStyle name="Accent6 2" xfId="2915"/>
    <cellStyle name="Accent6 2 2" xfId="2916"/>
    <cellStyle name="Accent6 2 3" xfId="2917"/>
    <cellStyle name="Accent6 2 4" xfId="2918"/>
    <cellStyle name="Accent6 3" xfId="2919"/>
    <cellStyle name="ANCLAS,REZONES Y SUS PARTES,DE FUNDICION,DE HIERRO O DE ACERO" xfId="2920"/>
    <cellStyle name="annee semestre" xfId="2921"/>
    <cellStyle name="annee semestre 2" xfId="2922"/>
    <cellStyle name="annee semestre 2 2" xfId="2923"/>
    <cellStyle name="annee semestre 2 3" xfId="2924"/>
    <cellStyle name="Bad 2" xfId="2925"/>
    <cellStyle name="Bad 2 2" xfId="2926"/>
    <cellStyle name="Bad 2 3" xfId="2927"/>
    <cellStyle name="Bad 2 4" xfId="2928"/>
    <cellStyle name="Bad 3" xfId="2929"/>
    <cellStyle name="Bad 3 2" xfId="2930"/>
    <cellStyle name="Bad 3 3" xfId="2931"/>
    <cellStyle name="Bad 3 4" xfId="2932"/>
    <cellStyle name="Bad 4" xfId="2933"/>
    <cellStyle name="bin" xfId="2934"/>
    <cellStyle name="bin 2" xfId="2935"/>
    <cellStyle name="bin 3" xfId="2936"/>
    <cellStyle name="bin 3 2" xfId="2937"/>
    <cellStyle name="bin 4" xfId="2938"/>
    <cellStyle name="bin 5" xfId="2939"/>
    <cellStyle name="bin 6" xfId="2940"/>
    <cellStyle name="bin 7" xfId="2941"/>
    <cellStyle name="bin 8" xfId="2942"/>
    <cellStyle name="bin 9" xfId="2943"/>
    <cellStyle name="blue" xfId="2944"/>
    <cellStyle name="blue 2" xfId="2945"/>
    <cellStyle name="Ç¥ÁØ_ENRL2" xfId="2946"/>
    <cellStyle name="caché" xfId="2947"/>
    <cellStyle name="Calculation 2" xfId="2948"/>
    <cellStyle name="Calculation 2 2" xfId="2949"/>
    <cellStyle name="Calculation 2 3" xfId="2950"/>
    <cellStyle name="Calculation 2 4" xfId="2951"/>
    <cellStyle name="Calculation 3" xfId="2952"/>
    <cellStyle name="cell" xfId="2953"/>
    <cellStyle name="cell 10" xfId="2954"/>
    <cellStyle name="cell 10 2" xfId="2955"/>
    <cellStyle name="cell 10 2 2" xfId="2956"/>
    <cellStyle name="cell 10 3" xfId="2957"/>
    <cellStyle name="cell 11" xfId="2958"/>
    <cellStyle name="cell 11 2" xfId="2959"/>
    <cellStyle name="cell 12" xfId="2960"/>
    <cellStyle name="cell 12 2" xfId="2961"/>
    <cellStyle name="cell 13" xfId="2962"/>
    <cellStyle name="cell 2" xfId="2963"/>
    <cellStyle name="cell 2 2" xfId="2964"/>
    <cellStyle name="cell 2 2 2" xfId="2965"/>
    <cellStyle name="cell 2 2 3" xfId="2966"/>
    <cellStyle name="cell 2 2 4" xfId="2967"/>
    <cellStyle name="cell 2 3" xfId="2968"/>
    <cellStyle name="cell 2 3 2" xfId="2969"/>
    <cellStyle name="cell 2 4" xfId="2970"/>
    <cellStyle name="cell 2 5" xfId="2971"/>
    <cellStyle name="cell 3" xfId="2972"/>
    <cellStyle name="cell 3 10" xfId="2973"/>
    <cellStyle name="cell 3 10 2" xfId="2974"/>
    <cellStyle name="cell 3 11" xfId="2975"/>
    <cellStyle name="cell 3 2" xfId="2976"/>
    <cellStyle name="cell 3 2 2" xfId="2977"/>
    <cellStyle name="cell 3 2 2 2" xfId="2978"/>
    <cellStyle name="cell 3 2 2 2 10" xfId="2979"/>
    <cellStyle name="cell 3 2 2 2 10 2" xfId="2980"/>
    <cellStyle name="cell 3 2 2 2 11" xfId="2981"/>
    <cellStyle name="cell 3 2 2 2 2" xfId="2982"/>
    <cellStyle name="cell 3 2 2 2 2 2" xfId="2983"/>
    <cellStyle name="cell 3 2 2 2 2 2 2" xfId="2984"/>
    <cellStyle name="cell 3 2 2 2 2 2 2 2" xfId="2985"/>
    <cellStyle name="cell 3 2 2 2 2 2 3" xfId="2986"/>
    <cellStyle name="cell 3 2 2 2 2 3" xfId="2987"/>
    <cellStyle name="cell 3 2 2 2 2 3 2" xfId="2988"/>
    <cellStyle name="cell 3 2 2 2 2 3 2 2" xfId="2989"/>
    <cellStyle name="cell 3 2 2 2 2 3 3" xfId="2990"/>
    <cellStyle name="cell 3 2 2 2 2 4" xfId="2991"/>
    <cellStyle name="cell 3 2 2 2 2 4 2" xfId="2992"/>
    <cellStyle name="cell 3 2 2 2 2 5" xfId="2993"/>
    <cellStyle name="cell 3 2 2 2 2 5 2" xfId="2994"/>
    <cellStyle name="cell 3 2 2 2 2 6" xfId="2995"/>
    <cellStyle name="cell 3 2 2 2 2 6 2" xfId="2996"/>
    <cellStyle name="cell 3 2 2 2 2 7" xfId="2997"/>
    <cellStyle name="cell 3 2 2 2 3" xfId="2998"/>
    <cellStyle name="cell 3 2 2 2 3 2" xfId="2999"/>
    <cellStyle name="cell 3 2 2 2 3 2 2" xfId="3000"/>
    <cellStyle name="cell 3 2 2 2 3 2 2 2" xfId="3001"/>
    <cellStyle name="cell 3 2 2 2 3 2 3" xfId="3002"/>
    <cellStyle name="cell 3 2 2 2 3 3" xfId="3003"/>
    <cellStyle name="cell 3 2 2 2 3 3 2" xfId="3004"/>
    <cellStyle name="cell 3 2 2 2 3 3 2 2" xfId="3005"/>
    <cellStyle name="cell 3 2 2 2 3 3 3" xfId="3006"/>
    <cellStyle name="cell 3 2 2 2 3 4" xfId="3007"/>
    <cellStyle name="cell 3 2 2 2 3 4 2" xfId="3008"/>
    <cellStyle name="cell 3 2 2 2 3 5" xfId="3009"/>
    <cellStyle name="cell 3 2 2 2 3 5 2" xfId="3010"/>
    <cellStyle name="cell 3 2 2 2 3 6" xfId="3011"/>
    <cellStyle name="cell 3 2 2 2 3 6 2" xfId="3012"/>
    <cellStyle name="cell 3 2 2 2 3 7" xfId="3013"/>
    <cellStyle name="cell 3 2 2 2 4" xfId="3014"/>
    <cellStyle name="cell 3 2 2 2 4 2" xfId="3015"/>
    <cellStyle name="cell 3 2 2 2 4 2 2" xfId="3016"/>
    <cellStyle name="cell 3 2 2 2 4 2 2 2" xfId="3017"/>
    <cellStyle name="cell 3 2 2 2 4 2 3" xfId="3018"/>
    <cellStyle name="cell 3 2 2 2 4 3" xfId="3019"/>
    <cellStyle name="cell 3 2 2 2 4 3 2" xfId="3020"/>
    <cellStyle name="cell 3 2 2 2 4 3 2 2" xfId="3021"/>
    <cellStyle name="cell 3 2 2 2 4 3 3" xfId="3022"/>
    <cellStyle name="cell 3 2 2 2 4 4" xfId="3023"/>
    <cellStyle name="cell 3 2 2 2 4 4 2" xfId="3024"/>
    <cellStyle name="cell 3 2 2 2 4 5" xfId="3025"/>
    <cellStyle name="cell 3 2 2 2 4 5 2" xfId="3026"/>
    <cellStyle name="cell 3 2 2 2 4 6" xfId="3027"/>
    <cellStyle name="cell 3 2 2 2 4 6 2" xfId="3028"/>
    <cellStyle name="cell 3 2 2 2 4 7" xfId="3029"/>
    <cellStyle name="cell 3 2 2 2 5" xfId="3030"/>
    <cellStyle name="cell 3 2 2 2 5 2" xfId="3031"/>
    <cellStyle name="cell 3 2 2 2 5 2 2" xfId="3032"/>
    <cellStyle name="cell 3 2 2 2 5 2 2 2" xfId="3033"/>
    <cellStyle name="cell 3 2 2 2 5 2 3" xfId="3034"/>
    <cellStyle name="cell 3 2 2 2 5 3" xfId="3035"/>
    <cellStyle name="cell 3 2 2 2 5 3 2" xfId="3036"/>
    <cellStyle name="cell 3 2 2 2 5 3 2 2" xfId="3037"/>
    <cellStyle name="cell 3 2 2 2 5 3 3" xfId="3038"/>
    <cellStyle name="cell 3 2 2 2 5 4" xfId="3039"/>
    <cellStyle name="cell 3 2 2 2 5 4 2" xfId="3040"/>
    <cellStyle name="cell 3 2 2 2 5 5" xfId="3041"/>
    <cellStyle name="cell 3 2 2 2 5 5 2" xfId="3042"/>
    <cellStyle name="cell 3 2 2 2 5 6" xfId="3043"/>
    <cellStyle name="cell 3 2 2 2 5 6 2" xfId="3044"/>
    <cellStyle name="cell 3 2 2 2 5 7" xfId="3045"/>
    <cellStyle name="cell 3 2 2 2 6" xfId="3046"/>
    <cellStyle name="cell 3 2 2 2 6 2" xfId="3047"/>
    <cellStyle name="cell 3 2 2 2 6 2 2" xfId="3048"/>
    <cellStyle name="cell 3 2 2 2 6 2 2 2" xfId="3049"/>
    <cellStyle name="cell 3 2 2 2 6 2 3" xfId="3050"/>
    <cellStyle name="cell 3 2 2 2 6 3" xfId="3051"/>
    <cellStyle name="cell 3 2 2 2 6 3 2" xfId="3052"/>
    <cellStyle name="cell 3 2 2 2 6 3 2 2" xfId="3053"/>
    <cellStyle name="cell 3 2 2 2 6 3 3" xfId="3054"/>
    <cellStyle name="cell 3 2 2 2 6 4" xfId="3055"/>
    <cellStyle name="cell 3 2 2 2 6 4 2" xfId="3056"/>
    <cellStyle name="cell 3 2 2 2 6 5" xfId="3057"/>
    <cellStyle name="cell 3 2 2 2 6 5 2" xfId="3058"/>
    <cellStyle name="cell 3 2 2 2 6 6" xfId="3059"/>
    <cellStyle name="cell 3 2 2 2 6 6 2" xfId="3060"/>
    <cellStyle name="cell 3 2 2 2 6 7" xfId="3061"/>
    <cellStyle name="cell 3 2 2 2 7" xfId="3062"/>
    <cellStyle name="cell 3 2 2 2 7 2" xfId="3063"/>
    <cellStyle name="cell 3 2 2 2 8" xfId="3064"/>
    <cellStyle name="cell 3 2 2 2 8 2" xfId="3065"/>
    <cellStyle name="cell 3 2 2 2 9" xfId="3066"/>
    <cellStyle name="cell 3 2 2 2 9 2" xfId="3067"/>
    <cellStyle name="cell 3 2 2 3" xfId="3068"/>
    <cellStyle name="cell 3 2 2 3 2" xfId="3069"/>
    <cellStyle name="cell 3 2 2 4" xfId="3070"/>
    <cellStyle name="cell 3 2 2 4 2" xfId="3071"/>
    <cellStyle name="cell 3 2 2 5" xfId="3072"/>
    <cellStyle name="cell 3 2 2 5 2" xfId="3073"/>
    <cellStyle name="cell 3 2 2 6" xfId="3074"/>
    <cellStyle name="cell 3 2 2 6 2" xfId="3075"/>
    <cellStyle name="cell 3 2 2 7" xfId="3076"/>
    <cellStyle name="cell 3 2 2_STUD aligned by INSTIT" xfId="3077"/>
    <cellStyle name="cell 3 2 3" xfId="3078"/>
    <cellStyle name="cell 3 2 3 2" xfId="3079"/>
    <cellStyle name="cell 3 2 3 2 2" xfId="3080"/>
    <cellStyle name="cell 3 2 3 3" xfId="3081"/>
    <cellStyle name="cell 3 2 3 3 2" xfId="3082"/>
    <cellStyle name="cell 3 2 3 4" xfId="3083"/>
    <cellStyle name="cell 3 2 3 4 2" xfId="3084"/>
    <cellStyle name="cell 3 2 3 5" xfId="3085"/>
    <cellStyle name="cell 3 2 4" xfId="3086"/>
    <cellStyle name="cell 3 2 4 2" xfId="3087"/>
    <cellStyle name="cell 3 2 5" xfId="3088"/>
    <cellStyle name="cell 3 2 5 2" xfId="3089"/>
    <cellStyle name="cell 3 2 6" xfId="3090"/>
    <cellStyle name="cell 3 2 6 2" xfId="3091"/>
    <cellStyle name="cell 3 2 7" xfId="3092"/>
    <cellStyle name="cell 3 2 7 2" xfId="3093"/>
    <cellStyle name="cell 3 2 8" xfId="3094"/>
    <cellStyle name="cell 3 2 8 2" xfId="3095"/>
    <cellStyle name="cell 3 2 9" xfId="3096"/>
    <cellStyle name="cell 3 2_STUD aligned by INSTIT" xfId="3097"/>
    <cellStyle name="cell 3 3" xfId="3098"/>
    <cellStyle name="cell 3 3 2" xfId="3099"/>
    <cellStyle name="cell 3 3 2 2" xfId="3100"/>
    <cellStyle name="cell 3 3 2 2 2" xfId="3101"/>
    <cellStyle name="cell 3 3 2 2 2 2" xfId="3102"/>
    <cellStyle name="cell 3 3 2 2 3" xfId="3103"/>
    <cellStyle name="cell 3 3 2 2 3 2" xfId="3104"/>
    <cellStyle name="cell 3 3 2 2 4" xfId="3105"/>
    <cellStyle name="cell 3 3 2 2 4 2" xfId="3106"/>
    <cellStyle name="cell 3 3 2 2 5" xfId="3107"/>
    <cellStyle name="cell 3 3 2 2 5 2" xfId="3108"/>
    <cellStyle name="cell 3 3 2 2 6" xfId="3109"/>
    <cellStyle name="cell 3 3 2 3" xfId="3110"/>
    <cellStyle name="cell 3 3 2 3 2" xfId="3111"/>
    <cellStyle name="cell 3 3 2 4" xfId="3112"/>
    <cellStyle name="cell 3 3 2 4 2" xfId="3113"/>
    <cellStyle name="cell 3 3 2 5" xfId="3114"/>
    <cellStyle name="cell 3 3 2 5 2" xfId="3115"/>
    <cellStyle name="cell 3 3 2 6" xfId="3116"/>
    <cellStyle name="cell 3 3 2 6 2" xfId="3117"/>
    <cellStyle name="cell 3 3 2 7" xfId="3118"/>
    <cellStyle name="cell 3 3 2_STUD aligned by INSTIT" xfId="3119"/>
    <cellStyle name="cell 3 3 3" xfId="3120"/>
    <cellStyle name="cell 3 3 3 2" xfId="3121"/>
    <cellStyle name="cell 3 3 3 2 2" xfId="3122"/>
    <cellStyle name="cell 3 3 3 3" xfId="3123"/>
    <cellStyle name="cell 3 3 3 3 2" xfId="3124"/>
    <cellStyle name="cell 3 3 3 4" xfId="3125"/>
    <cellStyle name="cell 3 3 3 4 2" xfId="3126"/>
    <cellStyle name="cell 3 3 3 5" xfId="3127"/>
    <cellStyle name="cell 3 3 3 5 2" xfId="3128"/>
    <cellStyle name="cell 3 3 3 6" xfId="3129"/>
    <cellStyle name="cell 3 3 4" xfId="3130"/>
    <cellStyle name="cell 3 3 4 2" xfId="3131"/>
    <cellStyle name="cell 3 3 5" xfId="3132"/>
    <cellStyle name="cell 3 3 5 2" xfId="3133"/>
    <cellStyle name="cell 3 3 6" xfId="3134"/>
    <cellStyle name="cell 3 3 6 2" xfId="3135"/>
    <cellStyle name="cell 3 3 7" xfId="3136"/>
    <cellStyle name="cell 3 3 7 2" xfId="3137"/>
    <cellStyle name="cell 3 3 8" xfId="3138"/>
    <cellStyle name="cell 3 3 8 2" xfId="3139"/>
    <cellStyle name="cell 3 3 9" xfId="3140"/>
    <cellStyle name="cell 3 3_STUD aligned by INSTIT" xfId="3141"/>
    <cellStyle name="cell 3 4" xfId="3142"/>
    <cellStyle name="cell 3 4 2" xfId="3143"/>
    <cellStyle name="cell 3 4 2 2" xfId="3144"/>
    <cellStyle name="cell 3 4 2 2 2" xfId="3145"/>
    <cellStyle name="cell 3 4 2 3" xfId="3146"/>
    <cellStyle name="cell 3 4 2 3 2" xfId="3147"/>
    <cellStyle name="cell 3 4 2 4" xfId="3148"/>
    <cellStyle name="cell 3 4 2 4 2" xfId="3149"/>
    <cellStyle name="cell 3 4 2 5" xfId="3150"/>
    <cellStyle name="cell 3 4 2 5 2" xfId="3151"/>
    <cellStyle name="cell 3 4 2 6" xfId="3152"/>
    <cellStyle name="cell 3 4 3" xfId="3153"/>
    <cellStyle name="cell 3 4 3 2" xfId="3154"/>
    <cellStyle name="cell 3 4 4" xfId="3155"/>
    <cellStyle name="cell 3 4 4 2" xfId="3156"/>
    <cellStyle name="cell 3 4 5" xfId="3157"/>
    <cellStyle name="cell 3 4 5 2" xfId="3158"/>
    <cellStyle name="cell 3 4 6" xfId="3159"/>
    <cellStyle name="cell 3 4 6 2" xfId="3160"/>
    <cellStyle name="cell 3 4 7" xfId="3161"/>
    <cellStyle name="cell 3 4_STUD aligned by INSTIT" xfId="3162"/>
    <cellStyle name="cell 3 5" xfId="3163"/>
    <cellStyle name="cell 3 5 2" xfId="3164"/>
    <cellStyle name="cell 3 5 2 2" xfId="3165"/>
    <cellStyle name="cell 3 5 3" xfId="3166"/>
    <cellStyle name="cell 3 5 3 2" xfId="3167"/>
    <cellStyle name="cell 3 5 4" xfId="3168"/>
    <cellStyle name="cell 3 5 4 2" xfId="3169"/>
    <cellStyle name="cell 3 5 5" xfId="3170"/>
    <cellStyle name="cell 3 6" xfId="3171"/>
    <cellStyle name="cell 3 6 2" xfId="3172"/>
    <cellStyle name="cell 3 7" xfId="3173"/>
    <cellStyle name="cell 3 7 2" xfId="3174"/>
    <cellStyle name="cell 3 8" xfId="3175"/>
    <cellStyle name="cell 3 8 2" xfId="3176"/>
    <cellStyle name="cell 3 9" xfId="3177"/>
    <cellStyle name="cell 3 9 2" xfId="3178"/>
    <cellStyle name="cell 3_STUD aligned by INSTIT" xfId="3179"/>
    <cellStyle name="cell 4" xfId="3180"/>
    <cellStyle name="cell 4 2" xfId="3181"/>
    <cellStyle name="cell 4 2 2" xfId="3182"/>
    <cellStyle name="cell 4 2 2 2" xfId="3183"/>
    <cellStyle name="cell 4 2 2 2 2" xfId="3184"/>
    <cellStyle name="cell 4 2 2 3" xfId="3185"/>
    <cellStyle name="cell 4 2 2 3 2" xfId="3186"/>
    <cellStyle name="cell 4 2 2 4" xfId="3187"/>
    <cellStyle name="cell 4 2 2 4 2" xfId="3188"/>
    <cellStyle name="cell 4 2 2 5" xfId="3189"/>
    <cellStyle name="cell 4 2 2 5 2" xfId="3190"/>
    <cellStyle name="cell 4 2 2 6" xfId="3191"/>
    <cellStyle name="cell 4 2 3" xfId="3192"/>
    <cellStyle name="cell 4 2 3 2" xfId="3193"/>
    <cellStyle name="cell 4 2 4" xfId="3194"/>
    <cellStyle name="cell 4 2 4 2" xfId="3195"/>
    <cellStyle name="cell 4 2 5" xfId="3196"/>
    <cellStyle name="cell 4 2 5 2" xfId="3197"/>
    <cellStyle name="cell 4 2 6" xfId="3198"/>
    <cellStyle name="cell 4 2 6 2" xfId="3199"/>
    <cellStyle name="cell 4 2 7" xfId="3200"/>
    <cellStyle name="cell 4 2_STUD aligned by INSTIT" xfId="3201"/>
    <cellStyle name="cell 4 3" xfId="3202"/>
    <cellStyle name="cell 4 3 2" xfId="3203"/>
    <cellStyle name="cell 4 3 2 2" xfId="3204"/>
    <cellStyle name="cell 4 3 3" xfId="3205"/>
    <cellStyle name="cell 4 3 3 2" xfId="3206"/>
    <cellStyle name="cell 4 3 4" xfId="3207"/>
    <cellStyle name="cell 4 3 4 2" xfId="3208"/>
    <cellStyle name="cell 4 3 5" xfId="3209"/>
    <cellStyle name="cell 4 3 5 2" xfId="3210"/>
    <cellStyle name="cell 4 3 6" xfId="3211"/>
    <cellStyle name="cell 4 4" xfId="3212"/>
    <cellStyle name="cell 4 4 2" xfId="3213"/>
    <cellStyle name="cell 4 5" xfId="3214"/>
    <cellStyle name="cell 4 5 2" xfId="3215"/>
    <cellStyle name="cell 4 6" xfId="3216"/>
    <cellStyle name="cell 4 6 2" xfId="3217"/>
    <cellStyle name="cell 4 7" xfId="3218"/>
    <cellStyle name="cell 4 7 2" xfId="3219"/>
    <cellStyle name="cell 4 8" xfId="3220"/>
    <cellStyle name="cell 4_STUD aligned by INSTIT" xfId="3221"/>
    <cellStyle name="cell 5" xfId="3222"/>
    <cellStyle name="cell 5 2" xfId="3223"/>
    <cellStyle name="cell 5 2 10" xfId="3224"/>
    <cellStyle name="cell 5 2 10 2" xfId="3225"/>
    <cellStyle name="cell 5 2 11" xfId="3226"/>
    <cellStyle name="cell 5 2 2" xfId="3227"/>
    <cellStyle name="cell 5 2 2 2" xfId="3228"/>
    <cellStyle name="cell 5 2 2 2 2" xfId="3229"/>
    <cellStyle name="cell 5 2 2 2 2 2" xfId="3230"/>
    <cellStyle name="cell 5 2 2 2 3" xfId="3231"/>
    <cellStyle name="cell 5 2 2 3" xfId="3232"/>
    <cellStyle name="cell 5 2 2 3 2" xfId="3233"/>
    <cellStyle name="cell 5 2 2 3 2 2" xfId="3234"/>
    <cellStyle name="cell 5 2 2 3 3" xfId="3235"/>
    <cellStyle name="cell 5 2 2 4" xfId="3236"/>
    <cellStyle name="cell 5 2 2 4 2" xfId="3237"/>
    <cellStyle name="cell 5 2 2 5" xfId="3238"/>
    <cellStyle name="cell 5 2 2 5 2" xfId="3239"/>
    <cellStyle name="cell 5 2 2 6" xfId="3240"/>
    <cellStyle name="cell 5 2 2 6 2" xfId="3241"/>
    <cellStyle name="cell 5 2 2 7" xfId="3242"/>
    <cellStyle name="cell 5 2 3" xfId="3243"/>
    <cellStyle name="cell 5 2 3 2" xfId="3244"/>
    <cellStyle name="cell 5 2 3 2 2" xfId="3245"/>
    <cellStyle name="cell 5 2 3 2 2 2" xfId="3246"/>
    <cellStyle name="cell 5 2 3 2 3" xfId="3247"/>
    <cellStyle name="cell 5 2 3 3" xfId="3248"/>
    <cellStyle name="cell 5 2 3 3 2" xfId="3249"/>
    <cellStyle name="cell 5 2 3 3 2 2" xfId="3250"/>
    <cellStyle name="cell 5 2 3 3 3" xfId="3251"/>
    <cellStyle name="cell 5 2 3 4" xfId="3252"/>
    <cellStyle name="cell 5 2 3 4 2" xfId="3253"/>
    <cellStyle name="cell 5 2 3 5" xfId="3254"/>
    <cellStyle name="cell 5 2 3 5 2" xfId="3255"/>
    <cellStyle name="cell 5 2 3 6" xfId="3256"/>
    <cellStyle name="cell 5 2 3 6 2" xfId="3257"/>
    <cellStyle name="cell 5 2 3 7" xfId="3258"/>
    <cellStyle name="cell 5 2 4" xfId="3259"/>
    <cellStyle name="cell 5 2 4 2" xfId="3260"/>
    <cellStyle name="cell 5 2 4 2 2" xfId="3261"/>
    <cellStyle name="cell 5 2 4 2 2 2" xfId="3262"/>
    <cellStyle name="cell 5 2 4 2 3" xfId="3263"/>
    <cellStyle name="cell 5 2 4 3" xfId="3264"/>
    <cellStyle name="cell 5 2 4 3 2" xfId="3265"/>
    <cellStyle name="cell 5 2 4 3 2 2" xfId="3266"/>
    <cellStyle name="cell 5 2 4 3 3" xfId="3267"/>
    <cellStyle name="cell 5 2 4 4" xfId="3268"/>
    <cellStyle name="cell 5 2 4 4 2" xfId="3269"/>
    <cellStyle name="cell 5 2 4 5" xfId="3270"/>
    <cellStyle name="cell 5 2 4 5 2" xfId="3271"/>
    <cellStyle name="cell 5 2 4 6" xfId="3272"/>
    <cellStyle name="cell 5 2 4 6 2" xfId="3273"/>
    <cellStyle name="cell 5 2 4 7" xfId="3274"/>
    <cellStyle name="cell 5 2 5" xfId="3275"/>
    <cellStyle name="cell 5 2 5 2" xfId="3276"/>
    <cellStyle name="cell 5 2 5 2 2" xfId="3277"/>
    <cellStyle name="cell 5 2 5 2 2 2" xfId="3278"/>
    <cellStyle name="cell 5 2 5 2 3" xfId="3279"/>
    <cellStyle name="cell 5 2 5 3" xfId="3280"/>
    <cellStyle name="cell 5 2 5 3 2" xfId="3281"/>
    <cellStyle name="cell 5 2 5 3 2 2" xfId="3282"/>
    <cellStyle name="cell 5 2 5 3 3" xfId="3283"/>
    <cellStyle name="cell 5 2 5 4" xfId="3284"/>
    <cellStyle name="cell 5 2 5 4 2" xfId="3285"/>
    <cellStyle name="cell 5 2 5 5" xfId="3286"/>
    <cellStyle name="cell 5 2 5 5 2" xfId="3287"/>
    <cellStyle name="cell 5 2 5 6" xfId="3288"/>
    <cellStyle name="cell 5 2 5 6 2" xfId="3289"/>
    <cellStyle name="cell 5 2 5 7" xfId="3290"/>
    <cellStyle name="cell 5 2 6" xfId="3291"/>
    <cellStyle name="cell 5 2 6 2" xfId="3292"/>
    <cellStyle name="cell 5 2 6 2 2" xfId="3293"/>
    <cellStyle name="cell 5 2 6 2 2 2" xfId="3294"/>
    <cellStyle name="cell 5 2 6 2 3" xfId="3295"/>
    <cellStyle name="cell 5 2 6 3" xfId="3296"/>
    <cellStyle name="cell 5 2 6 3 2" xfId="3297"/>
    <cellStyle name="cell 5 2 6 3 2 2" xfId="3298"/>
    <cellStyle name="cell 5 2 6 3 3" xfId="3299"/>
    <cellStyle name="cell 5 2 6 4" xfId="3300"/>
    <cellStyle name="cell 5 2 6 4 2" xfId="3301"/>
    <cellStyle name="cell 5 2 6 5" xfId="3302"/>
    <cellStyle name="cell 5 2 6 5 2" xfId="3303"/>
    <cellStyle name="cell 5 2 6 6" xfId="3304"/>
    <cellStyle name="cell 5 2 6 6 2" xfId="3305"/>
    <cellStyle name="cell 5 2 6 7" xfId="3306"/>
    <cellStyle name="cell 5 2 7" xfId="3307"/>
    <cellStyle name="cell 5 2 7 2" xfId="3308"/>
    <cellStyle name="cell 5 2 8" xfId="3309"/>
    <cellStyle name="cell 5 2 8 2" xfId="3310"/>
    <cellStyle name="cell 5 2 9" xfId="3311"/>
    <cellStyle name="cell 5 2 9 2" xfId="3312"/>
    <cellStyle name="cell 5 3" xfId="3313"/>
    <cellStyle name="cell 5 3 2" xfId="3314"/>
    <cellStyle name="cell 5 4" xfId="3315"/>
    <cellStyle name="cell 5 4 2" xfId="3316"/>
    <cellStyle name="cell 5 5" xfId="3317"/>
    <cellStyle name="cell 5 5 2" xfId="3318"/>
    <cellStyle name="cell 5 6" xfId="3319"/>
    <cellStyle name="cell 5 6 2" xfId="3320"/>
    <cellStyle name="cell 5 7" xfId="3321"/>
    <cellStyle name="cell 5_STUD aligned by INSTIT" xfId="3322"/>
    <cellStyle name="cell 6" xfId="3323"/>
    <cellStyle name="cell 6 10" xfId="3324"/>
    <cellStyle name="cell 6 10 2" xfId="3325"/>
    <cellStyle name="cell 6 11" xfId="3326"/>
    <cellStyle name="cell 6 2" xfId="3327"/>
    <cellStyle name="cell 6 2 2" xfId="3328"/>
    <cellStyle name="cell 6 2 2 2" xfId="3329"/>
    <cellStyle name="cell 6 2 3" xfId="3330"/>
    <cellStyle name="cell 6 2 3 2" xfId="3331"/>
    <cellStyle name="cell 6 2 4" xfId="3332"/>
    <cellStyle name="cell 6 2 4 2" xfId="3333"/>
    <cellStyle name="cell 6 2 5" xfId="3334"/>
    <cellStyle name="cell 6 2 5 2" xfId="3335"/>
    <cellStyle name="cell 6 2 6" xfId="3336"/>
    <cellStyle name="cell 6 3" xfId="3337"/>
    <cellStyle name="cell 6 3 2" xfId="3338"/>
    <cellStyle name="cell 6 3 2 2" xfId="3339"/>
    <cellStyle name="cell 6 3 2 2 2" xfId="3340"/>
    <cellStyle name="cell 6 3 2 3" xfId="3341"/>
    <cellStyle name="cell 6 3 3" xfId="3342"/>
    <cellStyle name="cell 6 3 3 2" xfId="3343"/>
    <cellStyle name="cell 6 3 3 2 2" xfId="3344"/>
    <cellStyle name="cell 6 3 3 3" xfId="3345"/>
    <cellStyle name="cell 6 3 4" xfId="3346"/>
    <cellStyle name="cell 6 3 4 2" xfId="3347"/>
    <cellStyle name="cell 6 3 5" xfId="3348"/>
    <cellStyle name="cell 6 3 5 2" xfId="3349"/>
    <cellStyle name="cell 6 3 6" xfId="3350"/>
    <cellStyle name="cell 6 3 6 2" xfId="3351"/>
    <cellStyle name="cell 6 3 7" xfId="3352"/>
    <cellStyle name="cell 6 4" xfId="3353"/>
    <cellStyle name="cell 6 4 2" xfId="3354"/>
    <cellStyle name="cell 6 4 2 2" xfId="3355"/>
    <cellStyle name="cell 6 4 2 2 2" xfId="3356"/>
    <cellStyle name="cell 6 4 2 3" xfId="3357"/>
    <cellStyle name="cell 6 4 3" xfId="3358"/>
    <cellStyle name="cell 6 4 3 2" xfId="3359"/>
    <cellStyle name="cell 6 4 3 2 2" xfId="3360"/>
    <cellStyle name="cell 6 4 3 3" xfId="3361"/>
    <cellStyle name="cell 6 4 4" xfId="3362"/>
    <cellStyle name="cell 6 4 4 2" xfId="3363"/>
    <cellStyle name="cell 6 4 5" xfId="3364"/>
    <cellStyle name="cell 6 4 5 2" xfId="3365"/>
    <cellStyle name="cell 6 4 6" xfId="3366"/>
    <cellStyle name="cell 6 4 6 2" xfId="3367"/>
    <cellStyle name="cell 6 4 7" xfId="3368"/>
    <cellStyle name="cell 6 5" xfId="3369"/>
    <cellStyle name="cell 6 5 2" xfId="3370"/>
    <cellStyle name="cell 6 5 2 2" xfId="3371"/>
    <cellStyle name="cell 6 5 2 2 2" xfId="3372"/>
    <cellStyle name="cell 6 5 2 3" xfId="3373"/>
    <cellStyle name="cell 6 5 3" xfId="3374"/>
    <cellStyle name="cell 6 5 3 2" xfId="3375"/>
    <cellStyle name="cell 6 5 3 2 2" xfId="3376"/>
    <cellStyle name="cell 6 5 3 3" xfId="3377"/>
    <cellStyle name="cell 6 5 4" xfId="3378"/>
    <cellStyle name="cell 6 5 4 2" xfId="3379"/>
    <cellStyle name="cell 6 5 5" xfId="3380"/>
    <cellStyle name="cell 6 5 5 2" xfId="3381"/>
    <cellStyle name="cell 6 5 6" xfId="3382"/>
    <cellStyle name="cell 6 5 6 2" xfId="3383"/>
    <cellStyle name="cell 6 5 7" xfId="3384"/>
    <cellStyle name="cell 6 6" xfId="3385"/>
    <cellStyle name="cell 6 6 2" xfId="3386"/>
    <cellStyle name="cell 6 6 2 2" xfId="3387"/>
    <cellStyle name="cell 6 6 2 2 2" xfId="3388"/>
    <cellStyle name="cell 6 6 2 3" xfId="3389"/>
    <cellStyle name="cell 6 6 3" xfId="3390"/>
    <cellStyle name="cell 6 6 3 2" xfId="3391"/>
    <cellStyle name="cell 6 6 3 2 2" xfId="3392"/>
    <cellStyle name="cell 6 6 3 3" xfId="3393"/>
    <cellStyle name="cell 6 6 4" xfId="3394"/>
    <cellStyle name="cell 6 6 4 2" xfId="3395"/>
    <cellStyle name="cell 6 6 5" xfId="3396"/>
    <cellStyle name="cell 6 6 5 2" xfId="3397"/>
    <cellStyle name="cell 6 6 6" xfId="3398"/>
    <cellStyle name="cell 6 6 6 2" xfId="3399"/>
    <cellStyle name="cell 6 6 7" xfId="3400"/>
    <cellStyle name="cell 6 7" xfId="3401"/>
    <cellStyle name="cell 6 7 2" xfId="3402"/>
    <cellStyle name="cell 6 8" xfId="3403"/>
    <cellStyle name="cell 6 8 2" xfId="3404"/>
    <cellStyle name="cell 6 9" xfId="3405"/>
    <cellStyle name="cell 6 9 2" xfId="3406"/>
    <cellStyle name="cell 7" xfId="3407"/>
    <cellStyle name="cell 7 10" xfId="3408"/>
    <cellStyle name="cell 7 10 2" xfId="3409"/>
    <cellStyle name="cell 7 11" xfId="3410"/>
    <cellStyle name="cell 7 11 2" xfId="3411"/>
    <cellStyle name="cell 7 12" xfId="3412"/>
    <cellStyle name="cell 7 2" xfId="3413"/>
    <cellStyle name="cell 7 2 10" xfId="3414"/>
    <cellStyle name="cell 7 2 10 2" xfId="3415"/>
    <cellStyle name="cell 7 2 11" xfId="3416"/>
    <cellStyle name="cell 7 2 11 2" xfId="3417"/>
    <cellStyle name="cell 7 2 12" xfId="3418"/>
    <cellStyle name="cell 7 2 2" xfId="3419"/>
    <cellStyle name="cell 7 2 2 2" xfId="3420"/>
    <cellStyle name="cell 7 2 2 2 2" xfId="3421"/>
    <cellStyle name="cell 7 2 2 2 2 2" xfId="3422"/>
    <cellStyle name="cell 7 2 2 2 3" xfId="3423"/>
    <cellStyle name="cell 7 2 2 3" xfId="3424"/>
    <cellStyle name="cell 7 2 2 3 2" xfId="3425"/>
    <cellStyle name="cell 7 2 2 3 2 2" xfId="3426"/>
    <cellStyle name="cell 7 2 2 3 3" xfId="3427"/>
    <cellStyle name="cell 7 2 2 4" xfId="3428"/>
    <cellStyle name="cell 7 2 2 4 2" xfId="3429"/>
    <cellStyle name="cell 7 2 2 5" xfId="3430"/>
    <cellStyle name="cell 7 2 2 5 2" xfId="3431"/>
    <cellStyle name="cell 7 2 2 6" xfId="3432"/>
    <cellStyle name="cell 7 2 2 6 2" xfId="3433"/>
    <cellStyle name="cell 7 2 2 7" xfId="3434"/>
    <cellStyle name="cell 7 2 3" xfId="3435"/>
    <cellStyle name="cell 7 2 3 2" xfId="3436"/>
    <cellStyle name="cell 7 2 3 2 2" xfId="3437"/>
    <cellStyle name="cell 7 2 3 2 2 2" xfId="3438"/>
    <cellStyle name="cell 7 2 3 2 3" xfId="3439"/>
    <cellStyle name="cell 7 2 3 3" xfId="3440"/>
    <cellStyle name="cell 7 2 3 3 2" xfId="3441"/>
    <cellStyle name="cell 7 2 3 3 2 2" xfId="3442"/>
    <cellStyle name="cell 7 2 3 3 3" xfId="3443"/>
    <cellStyle name="cell 7 2 3 4" xfId="3444"/>
    <cellStyle name="cell 7 2 3 4 2" xfId="3445"/>
    <cellStyle name="cell 7 2 3 5" xfId="3446"/>
    <cellStyle name="cell 7 2 3 5 2" xfId="3447"/>
    <cellStyle name="cell 7 2 3 6" xfId="3448"/>
    <cellStyle name="cell 7 2 3 6 2" xfId="3449"/>
    <cellStyle name="cell 7 2 3 7" xfId="3450"/>
    <cellStyle name="cell 7 2 4" xfId="3451"/>
    <cellStyle name="cell 7 2 4 2" xfId="3452"/>
    <cellStyle name="cell 7 2 4 2 2" xfId="3453"/>
    <cellStyle name="cell 7 2 4 2 2 2" xfId="3454"/>
    <cellStyle name="cell 7 2 4 2 3" xfId="3455"/>
    <cellStyle name="cell 7 2 4 3" xfId="3456"/>
    <cellStyle name="cell 7 2 4 3 2" xfId="3457"/>
    <cellStyle name="cell 7 2 4 3 2 2" xfId="3458"/>
    <cellStyle name="cell 7 2 4 3 3" xfId="3459"/>
    <cellStyle name="cell 7 2 4 4" xfId="3460"/>
    <cellStyle name="cell 7 2 4 4 2" xfId="3461"/>
    <cellStyle name="cell 7 2 4 5" xfId="3462"/>
    <cellStyle name="cell 7 2 4 5 2" xfId="3463"/>
    <cellStyle name="cell 7 2 4 6" xfId="3464"/>
    <cellStyle name="cell 7 2 4 6 2" xfId="3465"/>
    <cellStyle name="cell 7 2 4 7" xfId="3466"/>
    <cellStyle name="cell 7 2 5" xfId="3467"/>
    <cellStyle name="cell 7 2 5 2" xfId="3468"/>
    <cellStyle name="cell 7 2 5 2 2" xfId="3469"/>
    <cellStyle name="cell 7 2 5 2 2 2" xfId="3470"/>
    <cellStyle name="cell 7 2 5 2 3" xfId="3471"/>
    <cellStyle name="cell 7 2 5 3" xfId="3472"/>
    <cellStyle name="cell 7 2 5 3 2" xfId="3473"/>
    <cellStyle name="cell 7 2 5 3 2 2" xfId="3474"/>
    <cellStyle name="cell 7 2 5 3 3" xfId="3475"/>
    <cellStyle name="cell 7 2 5 4" xfId="3476"/>
    <cellStyle name="cell 7 2 5 4 2" xfId="3477"/>
    <cellStyle name="cell 7 2 5 5" xfId="3478"/>
    <cellStyle name="cell 7 2 5 5 2" xfId="3479"/>
    <cellStyle name="cell 7 2 5 6" xfId="3480"/>
    <cellStyle name="cell 7 2 5 6 2" xfId="3481"/>
    <cellStyle name="cell 7 2 5 7" xfId="3482"/>
    <cellStyle name="cell 7 2 6" xfId="3483"/>
    <cellStyle name="cell 7 2 6 2" xfId="3484"/>
    <cellStyle name="cell 7 2 6 2 2" xfId="3485"/>
    <cellStyle name="cell 7 2 6 2 2 2" xfId="3486"/>
    <cellStyle name="cell 7 2 6 2 3" xfId="3487"/>
    <cellStyle name="cell 7 2 6 3" xfId="3488"/>
    <cellStyle name="cell 7 2 6 3 2" xfId="3489"/>
    <cellStyle name="cell 7 2 6 3 2 2" xfId="3490"/>
    <cellStyle name="cell 7 2 6 3 3" xfId="3491"/>
    <cellStyle name="cell 7 2 6 4" xfId="3492"/>
    <cellStyle name="cell 7 2 6 4 2" xfId="3493"/>
    <cellStyle name="cell 7 2 6 5" xfId="3494"/>
    <cellStyle name="cell 7 2 6 5 2" xfId="3495"/>
    <cellStyle name="cell 7 2 6 6" xfId="3496"/>
    <cellStyle name="cell 7 2 6 6 2" xfId="3497"/>
    <cellStyle name="cell 7 2 6 7" xfId="3498"/>
    <cellStyle name="cell 7 2 7" xfId="3499"/>
    <cellStyle name="cell 7 2 7 2" xfId="3500"/>
    <cellStyle name="cell 7 2 7 2 2" xfId="3501"/>
    <cellStyle name="cell 7 2 7 3" xfId="3502"/>
    <cellStyle name="cell 7 2 8" xfId="3503"/>
    <cellStyle name="cell 7 2 8 2" xfId="3504"/>
    <cellStyle name="cell 7 2 8 2 2" xfId="3505"/>
    <cellStyle name="cell 7 2 8 3" xfId="3506"/>
    <cellStyle name="cell 7 2 9" xfId="3507"/>
    <cellStyle name="cell 7 2 9 2" xfId="3508"/>
    <cellStyle name="cell 7 3" xfId="3509"/>
    <cellStyle name="cell 7 3 10" xfId="3510"/>
    <cellStyle name="cell 7 3 10 2" xfId="3511"/>
    <cellStyle name="cell 7 3 11" xfId="3512"/>
    <cellStyle name="cell 7 3 2" xfId="3513"/>
    <cellStyle name="cell 7 3 2 2" xfId="3514"/>
    <cellStyle name="cell 7 3 2 2 2" xfId="3515"/>
    <cellStyle name="cell 7 3 2 2 2 2" xfId="3516"/>
    <cellStyle name="cell 7 3 2 2 3" xfId="3517"/>
    <cellStyle name="cell 7 3 2 3" xfId="3518"/>
    <cellStyle name="cell 7 3 2 3 2" xfId="3519"/>
    <cellStyle name="cell 7 3 2 3 2 2" xfId="3520"/>
    <cellStyle name="cell 7 3 2 3 3" xfId="3521"/>
    <cellStyle name="cell 7 3 2 4" xfId="3522"/>
    <cellStyle name="cell 7 3 2 4 2" xfId="3523"/>
    <cellStyle name="cell 7 3 2 5" xfId="3524"/>
    <cellStyle name="cell 7 3 2 5 2" xfId="3525"/>
    <cellStyle name="cell 7 3 2 6" xfId="3526"/>
    <cellStyle name="cell 7 3 2 6 2" xfId="3527"/>
    <cellStyle name="cell 7 3 2 7" xfId="3528"/>
    <cellStyle name="cell 7 3 3" xfId="3529"/>
    <cellStyle name="cell 7 3 3 2" xfId="3530"/>
    <cellStyle name="cell 7 3 3 2 2" xfId="3531"/>
    <cellStyle name="cell 7 3 3 2 2 2" xfId="3532"/>
    <cellStyle name="cell 7 3 3 2 3" xfId="3533"/>
    <cellStyle name="cell 7 3 3 3" xfId="3534"/>
    <cellStyle name="cell 7 3 3 3 2" xfId="3535"/>
    <cellStyle name="cell 7 3 3 3 2 2" xfId="3536"/>
    <cellStyle name="cell 7 3 3 3 3" xfId="3537"/>
    <cellStyle name="cell 7 3 3 4" xfId="3538"/>
    <cellStyle name="cell 7 3 3 4 2" xfId="3539"/>
    <cellStyle name="cell 7 3 3 5" xfId="3540"/>
    <cellStyle name="cell 7 3 3 5 2" xfId="3541"/>
    <cellStyle name="cell 7 3 3 6" xfId="3542"/>
    <cellStyle name="cell 7 3 3 6 2" xfId="3543"/>
    <cellStyle name="cell 7 3 3 7" xfId="3544"/>
    <cellStyle name="cell 7 3 4" xfId="3545"/>
    <cellStyle name="cell 7 3 4 2" xfId="3546"/>
    <cellStyle name="cell 7 3 4 2 2" xfId="3547"/>
    <cellStyle name="cell 7 3 4 2 2 2" xfId="3548"/>
    <cellStyle name="cell 7 3 4 2 3" xfId="3549"/>
    <cellStyle name="cell 7 3 4 3" xfId="3550"/>
    <cellStyle name="cell 7 3 4 3 2" xfId="3551"/>
    <cellStyle name="cell 7 3 4 3 2 2" xfId="3552"/>
    <cellStyle name="cell 7 3 4 3 3" xfId="3553"/>
    <cellStyle name="cell 7 3 4 4" xfId="3554"/>
    <cellStyle name="cell 7 3 4 4 2" xfId="3555"/>
    <cellStyle name="cell 7 3 4 5" xfId="3556"/>
    <cellStyle name="cell 7 3 4 5 2" xfId="3557"/>
    <cellStyle name="cell 7 3 4 6" xfId="3558"/>
    <cellStyle name="cell 7 3 4 6 2" xfId="3559"/>
    <cellStyle name="cell 7 3 4 7" xfId="3560"/>
    <cellStyle name="cell 7 3 5" xfId="3561"/>
    <cellStyle name="cell 7 3 5 2" xfId="3562"/>
    <cellStyle name="cell 7 3 5 2 2" xfId="3563"/>
    <cellStyle name="cell 7 3 5 2 2 2" xfId="3564"/>
    <cellStyle name="cell 7 3 5 2 3" xfId="3565"/>
    <cellStyle name="cell 7 3 5 3" xfId="3566"/>
    <cellStyle name="cell 7 3 5 3 2" xfId="3567"/>
    <cellStyle name="cell 7 3 5 3 2 2" xfId="3568"/>
    <cellStyle name="cell 7 3 5 3 3" xfId="3569"/>
    <cellStyle name="cell 7 3 5 4" xfId="3570"/>
    <cellStyle name="cell 7 3 5 4 2" xfId="3571"/>
    <cellStyle name="cell 7 3 5 5" xfId="3572"/>
    <cellStyle name="cell 7 3 5 5 2" xfId="3573"/>
    <cellStyle name="cell 7 3 5 6" xfId="3574"/>
    <cellStyle name="cell 7 3 5 6 2" xfId="3575"/>
    <cellStyle name="cell 7 3 5 7" xfId="3576"/>
    <cellStyle name="cell 7 3 6" xfId="3577"/>
    <cellStyle name="cell 7 3 6 2" xfId="3578"/>
    <cellStyle name="cell 7 3 6 2 2" xfId="3579"/>
    <cellStyle name="cell 7 3 6 2 2 2" xfId="3580"/>
    <cellStyle name="cell 7 3 6 2 3" xfId="3581"/>
    <cellStyle name="cell 7 3 6 3" xfId="3582"/>
    <cellStyle name="cell 7 3 6 3 2" xfId="3583"/>
    <cellStyle name="cell 7 3 6 3 2 2" xfId="3584"/>
    <cellStyle name="cell 7 3 6 3 3" xfId="3585"/>
    <cellStyle name="cell 7 3 6 4" xfId="3586"/>
    <cellStyle name="cell 7 3 6 4 2" xfId="3587"/>
    <cellStyle name="cell 7 3 6 5" xfId="3588"/>
    <cellStyle name="cell 7 3 6 5 2" xfId="3589"/>
    <cellStyle name="cell 7 3 6 6" xfId="3590"/>
    <cellStyle name="cell 7 3 6 6 2" xfId="3591"/>
    <cellStyle name="cell 7 3 6 7" xfId="3592"/>
    <cellStyle name="cell 7 3 7" xfId="3593"/>
    <cellStyle name="cell 7 3 7 2" xfId="3594"/>
    <cellStyle name="cell 7 3 8" xfId="3595"/>
    <cellStyle name="cell 7 3 8 2" xfId="3596"/>
    <cellStyle name="cell 7 3 9" xfId="3597"/>
    <cellStyle name="cell 7 3 9 2" xfId="3598"/>
    <cellStyle name="cell 7 4" xfId="3599"/>
    <cellStyle name="cell 7 4 2" xfId="3600"/>
    <cellStyle name="cell 7 4 2 2" xfId="3601"/>
    <cellStyle name="cell 7 4 2 2 2" xfId="3602"/>
    <cellStyle name="cell 7 4 2 3" xfId="3603"/>
    <cellStyle name="cell 7 4 3" xfId="3604"/>
    <cellStyle name="cell 7 4 3 2" xfId="3605"/>
    <cellStyle name="cell 7 4 3 2 2" xfId="3606"/>
    <cellStyle name="cell 7 4 3 3" xfId="3607"/>
    <cellStyle name="cell 7 4 4" xfId="3608"/>
    <cellStyle name="cell 7 4 4 2" xfId="3609"/>
    <cellStyle name="cell 7 4 5" xfId="3610"/>
    <cellStyle name="cell 7 4 5 2" xfId="3611"/>
    <cellStyle name="cell 7 4 6" xfId="3612"/>
    <cellStyle name="cell 7 4 6 2" xfId="3613"/>
    <cellStyle name="cell 7 4 7" xfId="3614"/>
    <cellStyle name="cell 7 5" xfId="3615"/>
    <cellStyle name="cell 7 5 2" xfId="3616"/>
    <cellStyle name="cell 7 5 2 2" xfId="3617"/>
    <cellStyle name="cell 7 5 2 2 2" xfId="3618"/>
    <cellStyle name="cell 7 5 2 3" xfId="3619"/>
    <cellStyle name="cell 7 5 3" xfId="3620"/>
    <cellStyle name="cell 7 5 3 2" xfId="3621"/>
    <cellStyle name="cell 7 5 3 2 2" xfId="3622"/>
    <cellStyle name="cell 7 5 3 3" xfId="3623"/>
    <cellStyle name="cell 7 5 4" xfId="3624"/>
    <cellStyle name="cell 7 5 4 2" xfId="3625"/>
    <cellStyle name="cell 7 5 5" xfId="3626"/>
    <cellStyle name="cell 7 5 5 2" xfId="3627"/>
    <cellStyle name="cell 7 5 6" xfId="3628"/>
    <cellStyle name="cell 7 5 6 2" xfId="3629"/>
    <cellStyle name="cell 7 5 7" xfId="3630"/>
    <cellStyle name="cell 7 6" xfId="3631"/>
    <cellStyle name="cell 7 6 2" xfId="3632"/>
    <cellStyle name="cell 7 6 2 2" xfId="3633"/>
    <cellStyle name="cell 7 6 2 2 2" xfId="3634"/>
    <cellStyle name="cell 7 6 2 3" xfId="3635"/>
    <cellStyle name="cell 7 6 3" xfId="3636"/>
    <cellStyle name="cell 7 6 3 2" xfId="3637"/>
    <cellStyle name="cell 7 6 3 2 2" xfId="3638"/>
    <cellStyle name="cell 7 6 3 3" xfId="3639"/>
    <cellStyle name="cell 7 6 4" xfId="3640"/>
    <cellStyle name="cell 7 6 4 2" xfId="3641"/>
    <cellStyle name="cell 7 6 5" xfId="3642"/>
    <cellStyle name="cell 7 6 5 2" xfId="3643"/>
    <cellStyle name="cell 7 6 6" xfId="3644"/>
    <cellStyle name="cell 7 6 6 2" xfId="3645"/>
    <cellStyle name="cell 7 6 7" xfId="3646"/>
    <cellStyle name="cell 7 7" xfId="3647"/>
    <cellStyle name="cell 7 7 2" xfId="3648"/>
    <cellStyle name="cell 7 7 2 2" xfId="3649"/>
    <cellStyle name="cell 7 7 3" xfId="3650"/>
    <cellStyle name="cell 7 8" xfId="3651"/>
    <cellStyle name="cell 7 8 2" xfId="3652"/>
    <cellStyle name="cell 7 9" xfId="3653"/>
    <cellStyle name="cell 7 9 2" xfId="3654"/>
    <cellStyle name="cell 8" xfId="3655"/>
    <cellStyle name="cell 8 2" xfId="3656"/>
    <cellStyle name="cell 8 2 2" xfId="3657"/>
    <cellStyle name="cell 8 2 3" xfId="3658"/>
    <cellStyle name="cell 8 3" xfId="3659"/>
    <cellStyle name="cell 8 4" xfId="3660"/>
    <cellStyle name="cell 9" xfId="3661"/>
    <cellStyle name="cell 9 2" xfId="3662"/>
    <cellStyle name="cell 9 2 2" xfId="3663"/>
    <cellStyle name="cell 9 2 3" xfId="3664"/>
    <cellStyle name="cell 9 3" xfId="3665"/>
    <cellStyle name="cell 9 4" xfId="3666"/>
    <cellStyle name="cell_06entr" xfId="3667"/>
    <cellStyle name="Check Cell 2" xfId="3668"/>
    <cellStyle name="Check Cell 2 2" xfId="3669"/>
    <cellStyle name="Check Cell 2 3" xfId="3670"/>
    <cellStyle name="Check Cell 2 4" xfId="3671"/>
    <cellStyle name="Check Cell 3" xfId="3672"/>
    <cellStyle name="Code additions" xfId="3673"/>
    <cellStyle name="Code additions 2" xfId="3674"/>
    <cellStyle name="Code additions 2 2" xfId="3675"/>
    <cellStyle name="Code additions 2 2 2" xfId="3676"/>
    <cellStyle name="Code additions 2 2 2 2" xfId="3677"/>
    <cellStyle name="Code additions 2 3" xfId="3678"/>
    <cellStyle name="Code additions 2 3 2" xfId="3679"/>
    <cellStyle name="Code additions 2 3 2 2" xfId="3680"/>
    <cellStyle name="Code additions 2 4" xfId="3681"/>
    <cellStyle name="Code additions 2 4 2" xfId="3682"/>
    <cellStyle name="Code additions 3" xfId="3683"/>
    <cellStyle name="Code additions 3 2" xfId="3684"/>
    <cellStyle name="Code additions 3 2 2" xfId="3685"/>
    <cellStyle name="Code additions 3 2 2 2" xfId="3686"/>
    <cellStyle name="Code additions 3 3" xfId="3687"/>
    <cellStyle name="Code additions 3 3 2" xfId="3688"/>
    <cellStyle name="Code additions 3 3 2 2" xfId="3689"/>
    <cellStyle name="Code additions 3 4" xfId="3690"/>
    <cellStyle name="Code additions 3 4 2" xfId="3691"/>
    <cellStyle name="Code additions 4" xfId="3692"/>
    <cellStyle name="Code additions 4 2" xfId="3693"/>
    <cellStyle name="Code additions 4 2 2" xfId="3694"/>
    <cellStyle name="Code additions 4 2 2 2" xfId="3695"/>
    <cellStyle name="Code additions 4 3" xfId="3696"/>
    <cellStyle name="Code additions 4 3 2" xfId="3697"/>
    <cellStyle name="Code additions 4 3 2 2" xfId="3698"/>
    <cellStyle name="Code additions 4 4" xfId="3699"/>
    <cellStyle name="Code additions 4 4 2" xfId="3700"/>
    <cellStyle name="Code additions 5" xfId="3701"/>
    <cellStyle name="Code additions 5 2" xfId="3702"/>
    <cellStyle name="Code additions 5 2 2" xfId="3703"/>
    <cellStyle name="Code additions 6" xfId="3704"/>
    <cellStyle name="Code additions 6 2" xfId="3705"/>
    <cellStyle name="Code additions 6 2 2" xfId="3706"/>
    <cellStyle name="Code additions 7" xfId="3707"/>
    <cellStyle name="Code additions 7 2" xfId="3708"/>
    <cellStyle name="Code additions 7 2 2" xfId="3709"/>
    <cellStyle name="Code additions 8" xfId="3710"/>
    <cellStyle name="Code additions 8 2" xfId="3711"/>
    <cellStyle name="Col&amp;RowHeadings" xfId="3712"/>
    <cellStyle name="ColCodes" xfId="3713"/>
    <cellStyle name="ColTitles" xfId="3714"/>
    <cellStyle name="ColTitles 10" xfId="3715"/>
    <cellStyle name="ColTitles 10 2" xfId="3716"/>
    <cellStyle name="ColTitles 10 2 2" xfId="3717"/>
    <cellStyle name="ColTitles 10 3" xfId="3718"/>
    <cellStyle name="ColTitles 11" xfId="3719"/>
    <cellStyle name="ColTitles 11 2" xfId="3720"/>
    <cellStyle name="ColTitles 11 2 2" xfId="3721"/>
    <cellStyle name="ColTitles 11 3" xfId="3722"/>
    <cellStyle name="ColTitles 12" xfId="3723"/>
    <cellStyle name="ColTitles 12 2" xfId="3724"/>
    <cellStyle name="ColTitles 12 3" xfId="3725"/>
    <cellStyle name="ColTitles 13" xfId="3726"/>
    <cellStyle name="ColTitles 13 2" xfId="3727"/>
    <cellStyle name="ColTitles 13 3" xfId="3728"/>
    <cellStyle name="ColTitles 14" xfId="3729"/>
    <cellStyle name="ColTitles 14 2" xfId="3730"/>
    <cellStyle name="ColTitles 15" xfId="3731"/>
    <cellStyle name="ColTitles 15 2" xfId="3732"/>
    <cellStyle name="ColTitles 16" xfId="3733"/>
    <cellStyle name="ColTitles 16 2" xfId="3734"/>
    <cellStyle name="ColTitles 17" xfId="3735"/>
    <cellStyle name="ColTitles 18" xfId="3736"/>
    <cellStyle name="ColTitles 2" xfId="3737"/>
    <cellStyle name="ColTitles 2 2" xfId="3738"/>
    <cellStyle name="ColTitles 2 2 2" xfId="3739"/>
    <cellStyle name="ColTitles 2 3" xfId="3740"/>
    <cellStyle name="ColTitles 3" xfId="3741"/>
    <cellStyle name="ColTitles 3 2" xfId="3742"/>
    <cellStyle name="ColTitles 3 2 2" xfId="3743"/>
    <cellStyle name="ColTitles 3 3" xfId="3744"/>
    <cellStyle name="ColTitles 4" xfId="3745"/>
    <cellStyle name="ColTitles 4 2" xfId="3746"/>
    <cellStyle name="ColTitles 4 2 2" xfId="3747"/>
    <cellStyle name="ColTitles 4 3" xfId="3748"/>
    <cellStyle name="ColTitles 5" xfId="3749"/>
    <cellStyle name="ColTitles 5 2" xfId="3750"/>
    <cellStyle name="ColTitles 5 2 2" xfId="3751"/>
    <cellStyle name="ColTitles 5 3" xfId="3752"/>
    <cellStyle name="ColTitles 6" xfId="3753"/>
    <cellStyle name="ColTitles 6 2" xfId="3754"/>
    <cellStyle name="ColTitles 6 2 2" xfId="3755"/>
    <cellStyle name="ColTitles 6 3" xfId="3756"/>
    <cellStyle name="ColTitles 7" xfId="3757"/>
    <cellStyle name="ColTitles 7 2" xfId="3758"/>
    <cellStyle name="ColTitles 7 2 2" xfId="3759"/>
    <cellStyle name="ColTitles 7 3" xfId="3760"/>
    <cellStyle name="ColTitles 8" xfId="3761"/>
    <cellStyle name="ColTitles 8 2" xfId="3762"/>
    <cellStyle name="ColTitles 8 2 2" xfId="3763"/>
    <cellStyle name="ColTitles 8 3" xfId="3764"/>
    <cellStyle name="ColTitles 9" xfId="3765"/>
    <cellStyle name="ColTitles 9 2" xfId="3766"/>
    <cellStyle name="ColTitles 9 2 2" xfId="3767"/>
    <cellStyle name="ColTitles 9 3" xfId="3768"/>
    <cellStyle name="column" xfId="3769"/>
    <cellStyle name="Comma  [1]" xfId="3770"/>
    <cellStyle name="Comma [0] 2" xfId="3771"/>
    <cellStyle name="Comma [0] 2 2" xfId="3772"/>
    <cellStyle name="Comma [0] 2 2 2" xfId="3773"/>
    <cellStyle name="Comma [0] 2 2 3" xfId="3774"/>
    <cellStyle name="Comma [0] 2 3" xfId="3775"/>
    <cellStyle name="Comma [0] 2 3 2" xfId="3776"/>
    <cellStyle name="Comma [0] 2 3 3" xfId="3777"/>
    <cellStyle name="Comma [0] 2 4" xfId="3778"/>
    <cellStyle name="Comma [0] 2 5" xfId="3779"/>
    <cellStyle name="Comma [0] 2 6" xfId="3780"/>
    <cellStyle name="Comma [0] 3" xfId="3781"/>
    <cellStyle name="Comma [0] 4" xfId="3782"/>
    <cellStyle name="Comma [1]" xfId="3783"/>
    <cellStyle name="Comma 10" xfId="3784"/>
    <cellStyle name="Comma 10 2" xfId="3785"/>
    <cellStyle name="Comma 10 2 2" xfId="3786"/>
    <cellStyle name="Comma 10 2 2 2" xfId="3787"/>
    <cellStyle name="Comma 10 2 2 2 2" xfId="3788"/>
    <cellStyle name="Comma 10 2 2 2 2 2" xfId="3789"/>
    <cellStyle name="Comma 10 2 2 2 3" xfId="3790"/>
    <cellStyle name="Comma 10 2 2 3" xfId="3791"/>
    <cellStyle name="Comma 10 2 2 3 2" xfId="3792"/>
    <cellStyle name="Comma 10 2 2 4" xfId="3793"/>
    <cellStyle name="Comma 10 2 3" xfId="3794"/>
    <cellStyle name="Comma 10 2 3 2" xfId="3795"/>
    <cellStyle name="Comma 10 2 3 2 2" xfId="3796"/>
    <cellStyle name="Comma 10 2 3 2 2 2" xfId="3797"/>
    <cellStyle name="Comma 10 2 3 2 3" xfId="3798"/>
    <cellStyle name="Comma 10 2 3 3" xfId="3799"/>
    <cellStyle name="Comma 10 2 3 3 2" xfId="3800"/>
    <cellStyle name="Comma 10 2 3 4" xfId="3801"/>
    <cellStyle name="Comma 10 2 4" xfId="3802"/>
    <cellStyle name="Comma 10 3" xfId="3803"/>
    <cellStyle name="Comma 10 3 2" xfId="3804"/>
    <cellStyle name="Comma 10 3 2 2" xfId="3805"/>
    <cellStyle name="Comma 10 3 2 2 2" xfId="3806"/>
    <cellStyle name="Comma 10 3 2 3" xfId="3807"/>
    <cellStyle name="Comma 10 3 3" xfId="3808"/>
    <cellStyle name="Comma 10 3 3 2" xfId="3809"/>
    <cellStyle name="Comma 10 3 4" xfId="3810"/>
    <cellStyle name="Comma 10 4" xfId="3811"/>
    <cellStyle name="Comma 10 4 2" xfId="3812"/>
    <cellStyle name="Comma 10 4 2 2" xfId="3813"/>
    <cellStyle name="Comma 10 4 2 2 2" xfId="3814"/>
    <cellStyle name="Comma 10 4 2 3" xfId="3815"/>
    <cellStyle name="Comma 10 4 3" xfId="3816"/>
    <cellStyle name="Comma 10 4 3 2" xfId="3817"/>
    <cellStyle name="Comma 10 4 4" xfId="3818"/>
    <cellStyle name="Comma 10 5" xfId="3819"/>
    <cellStyle name="Comma 10 5 2" xfId="3820"/>
    <cellStyle name="Comma 10 5 2 2" xfId="3821"/>
    <cellStyle name="Comma 10 5 3" xfId="3822"/>
    <cellStyle name="Comma 10 6" xfId="3823"/>
    <cellStyle name="Comma 10 6 2" xfId="3824"/>
    <cellStyle name="Comma 10 7" xfId="3825"/>
    <cellStyle name="Comma 10 8" xfId="3826"/>
    <cellStyle name="Comma 10 9" xfId="3827"/>
    <cellStyle name="Comma 100" xfId="3828"/>
    <cellStyle name="Comma 101" xfId="3829"/>
    <cellStyle name="Comma 102" xfId="3830"/>
    <cellStyle name="Comma 103" xfId="3831"/>
    <cellStyle name="Comma 104" xfId="3832"/>
    <cellStyle name="Comma 106" xfId="3833"/>
    <cellStyle name="Comma 107" xfId="3834"/>
    <cellStyle name="Comma 108" xfId="3835"/>
    <cellStyle name="Comma 11" xfId="3836"/>
    <cellStyle name="Comma 11 2" xfId="3837"/>
    <cellStyle name="Comma 11 2 2" xfId="3838"/>
    <cellStyle name="Comma 11 2 2 2" xfId="3839"/>
    <cellStyle name="Comma 11 2 2 2 2" xfId="3840"/>
    <cellStyle name="Comma 11 2 2 2 2 2" xfId="3841"/>
    <cellStyle name="Comma 11 2 2 2 3" xfId="3842"/>
    <cellStyle name="Comma 11 2 2 3" xfId="3843"/>
    <cellStyle name="Comma 11 2 2 3 2" xfId="3844"/>
    <cellStyle name="Comma 11 2 2 4" xfId="3845"/>
    <cellStyle name="Comma 11 2 3" xfId="3846"/>
    <cellStyle name="Comma 11 2 3 2" xfId="3847"/>
    <cellStyle name="Comma 11 2 3 2 2" xfId="3848"/>
    <cellStyle name="Comma 11 2 3 2 2 2" xfId="3849"/>
    <cellStyle name="Comma 11 2 3 2 3" xfId="3850"/>
    <cellStyle name="Comma 11 2 3 3" xfId="3851"/>
    <cellStyle name="Comma 11 2 3 3 2" xfId="3852"/>
    <cellStyle name="Comma 11 2 3 4" xfId="3853"/>
    <cellStyle name="Comma 11 2 4" xfId="3854"/>
    <cellStyle name="Comma 11 2 4 2" xfId="3855"/>
    <cellStyle name="Comma 11 2 4 2 2" xfId="3856"/>
    <cellStyle name="Comma 11 2 4 3" xfId="3857"/>
    <cellStyle name="Comma 11 2 5" xfId="3858"/>
    <cellStyle name="Comma 11 2 5 2" xfId="3859"/>
    <cellStyle name="Comma 11 2 6" xfId="3860"/>
    <cellStyle name="Comma 11 3" xfId="3861"/>
    <cellStyle name="Comma 11 3 2" xfId="3862"/>
    <cellStyle name="Comma 11 3 2 2" xfId="3863"/>
    <cellStyle name="Comma 11 3 2 2 2" xfId="3864"/>
    <cellStyle name="Comma 11 3 2 3" xfId="3865"/>
    <cellStyle name="Comma 11 3 3" xfId="3866"/>
    <cellStyle name="Comma 11 3 3 2" xfId="3867"/>
    <cellStyle name="Comma 11 3 4" xfId="3868"/>
    <cellStyle name="Comma 11 4" xfId="3869"/>
    <cellStyle name="Comma 11 4 2" xfId="3870"/>
    <cellStyle name="Comma 11 4 2 2" xfId="3871"/>
    <cellStyle name="Comma 11 4 2 2 2" xfId="3872"/>
    <cellStyle name="Comma 11 4 2 3" xfId="3873"/>
    <cellStyle name="Comma 11 4 3" xfId="3874"/>
    <cellStyle name="Comma 11 4 3 2" xfId="3875"/>
    <cellStyle name="Comma 11 4 4" xfId="3876"/>
    <cellStyle name="Comma 11 5" xfId="3877"/>
    <cellStyle name="Comma 11 5 2" xfId="3878"/>
    <cellStyle name="Comma 11 5 2 2" xfId="3879"/>
    <cellStyle name="Comma 11 5 3" xfId="3880"/>
    <cellStyle name="Comma 11 6" xfId="3881"/>
    <cellStyle name="Comma 11 6 2" xfId="3882"/>
    <cellStyle name="Comma 11 7" xfId="3883"/>
    <cellStyle name="Comma 11 8" xfId="3884"/>
    <cellStyle name="Comma 110" xfId="3885"/>
    <cellStyle name="Comma 111" xfId="3886"/>
    <cellStyle name="Comma 112" xfId="3887"/>
    <cellStyle name="Comma 114" xfId="3888"/>
    <cellStyle name="Comma 115" xfId="3889"/>
    <cellStyle name="Comma 116" xfId="3890"/>
    <cellStyle name="Comma 118" xfId="3891"/>
    <cellStyle name="Comma 12" xfId="3892"/>
    <cellStyle name="Comma 12 2" xfId="3893"/>
    <cellStyle name="Comma 12 2 2" xfId="3894"/>
    <cellStyle name="Comma 12 2 2 2" xfId="3895"/>
    <cellStyle name="Comma 12 2 2 2 2" xfId="3896"/>
    <cellStyle name="Comma 12 2 2 2 2 2" xfId="3897"/>
    <cellStyle name="Comma 12 2 2 2 3" xfId="3898"/>
    <cellStyle name="Comma 12 2 2 3" xfId="3899"/>
    <cellStyle name="Comma 12 2 2 3 2" xfId="3900"/>
    <cellStyle name="Comma 12 2 2 4" xfId="3901"/>
    <cellStyle name="Comma 12 2 3" xfId="3902"/>
    <cellStyle name="Comma 12 2 3 2" xfId="3903"/>
    <cellStyle name="Comma 12 2 3 2 2" xfId="3904"/>
    <cellStyle name="Comma 12 2 3 2 2 2" xfId="3905"/>
    <cellStyle name="Comma 12 2 3 2 3" xfId="3906"/>
    <cellStyle name="Comma 12 2 3 3" xfId="3907"/>
    <cellStyle name="Comma 12 2 3 3 2" xfId="3908"/>
    <cellStyle name="Comma 12 2 3 4" xfId="3909"/>
    <cellStyle name="Comma 12 2 4" xfId="3910"/>
    <cellStyle name="Comma 12 2 4 2" xfId="3911"/>
    <cellStyle name="Comma 12 2 4 2 2" xfId="3912"/>
    <cellStyle name="Comma 12 2 4 3" xfId="3913"/>
    <cellStyle name="Comma 12 2 5" xfId="3914"/>
    <cellStyle name="Comma 12 2 5 2" xfId="3915"/>
    <cellStyle name="Comma 12 2 6" xfId="3916"/>
    <cellStyle name="Comma 12 3" xfId="3917"/>
    <cellStyle name="Comma 12 3 2" xfId="3918"/>
    <cellStyle name="Comma 12 3 2 2" xfId="3919"/>
    <cellStyle name="Comma 12 3 2 2 2" xfId="3920"/>
    <cellStyle name="Comma 12 3 2 3" xfId="3921"/>
    <cellStyle name="Comma 12 3 3" xfId="3922"/>
    <cellStyle name="Comma 12 3 3 2" xfId="3923"/>
    <cellStyle name="Comma 12 3 4" xfId="3924"/>
    <cellStyle name="Comma 12 4" xfId="3925"/>
    <cellStyle name="Comma 12 4 2" xfId="3926"/>
    <cellStyle name="Comma 12 4 2 2" xfId="3927"/>
    <cellStyle name="Comma 12 4 2 2 2" xfId="3928"/>
    <cellStyle name="Comma 12 4 2 3" xfId="3929"/>
    <cellStyle name="Comma 12 4 3" xfId="3930"/>
    <cellStyle name="Comma 12 4 3 2" xfId="3931"/>
    <cellStyle name="Comma 12 4 4" xfId="3932"/>
    <cellStyle name="Comma 12 5" xfId="3933"/>
    <cellStyle name="Comma 12 5 2" xfId="3934"/>
    <cellStyle name="Comma 12 5 2 2" xfId="3935"/>
    <cellStyle name="Comma 12 5 3" xfId="3936"/>
    <cellStyle name="Comma 12 6" xfId="3937"/>
    <cellStyle name="Comma 12 6 2" xfId="3938"/>
    <cellStyle name="Comma 12 7" xfId="3939"/>
    <cellStyle name="Comma 12 8" xfId="3940"/>
    <cellStyle name="Comma 120" xfId="3941"/>
    <cellStyle name="Comma 121" xfId="3942"/>
    <cellStyle name="Comma 124" xfId="3943"/>
    <cellStyle name="Comma 125" xfId="3944"/>
    <cellStyle name="Comma 126" xfId="3945"/>
    <cellStyle name="Comma 127" xfId="3946"/>
    <cellStyle name="Comma 128" xfId="3947"/>
    <cellStyle name="Comma 129" xfId="3948"/>
    <cellStyle name="Comma 13" xfId="3949"/>
    <cellStyle name="Comma 13 2" xfId="3950"/>
    <cellStyle name="Comma 13 2 2" xfId="3951"/>
    <cellStyle name="Comma 13 2 2 2" xfId="3952"/>
    <cellStyle name="Comma 13 2 3" xfId="3953"/>
    <cellStyle name="Comma 13 3" xfId="3954"/>
    <cellStyle name="Comma 13 3 2" xfId="3955"/>
    <cellStyle name="Comma 13 4" xfId="3956"/>
    <cellStyle name="Comma 13 5" xfId="3957"/>
    <cellStyle name="Comma 130" xfId="3958"/>
    <cellStyle name="Comma 14" xfId="3959"/>
    <cellStyle name="Comma 14 2" xfId="3960"/>
    <cellStyle name="Comma 14 2 2" xfId="3961"/>
    <cellStyle name="Comma 14 2 2 2" xfId="3962"/>
    <cellStyle name="Comma 14 2 2 2 2" xfId="3963"/>
    <cellStyle name="Comma 14 2 2 2 2 2" xfId="3964"/>
    <cellStyle name="Comma 14 2 2 2 3" xfId="3965"/>
    <cellStyle name="Comma 14 2 2 3" xfId="3966"/>
    <cellStyle name="Comma 14 2 2 3 2" xfId="3967"/>
    <cellStyle name="Comma 14 2 2 4" xfId="3968"/>
    <cellStyle name="Comma 14 2 3" xfId="3969"/>
    <cellStyle name="Comma 14 2 3 2" xfId="3970"/>
    <cellStyle name="Comma 14 2 3 2 2" xfId="3971"/>
    <cellStyle name="Comma 14 2 3 2 2 2" xfId="3972"/>
    <cellStyle name="Comma 14 2 3 2 3" xfId="3973"/>
    <cellStyle name="Comma 14 2 3 3" xfId="3974"/>
    <cellStyle name="Comma 14 2 3 3 2" xfId="3975"/>
    <cellStyle name="Comma 14 2 3 4" xfId="3976"/>
    <cellStyle name="Comma 14 2 4" xfId="3977"/>
    <cellStyle name="Comma 14 2 4 2" xfId="3978"/>
    <cellStyle name="Comma 14 2 4 2 2" xfId="3979"/>
    <cellStyle name="Comma 14 2 4 3" xfId="3980"/>
    <cellStyle name="Comma 14 2 5" xfId="3981"/>
    <cellStyle name="Comma 14 2 5 2" xfId="3982"/>
    <cellStyle name="Comma 14 2 6" xfId="3983"/>
    <cellStyle name="Comma 14 3" xfId="3984"/>
    <cellStyle name="Comma 14 3 2" xfId="3985"/>
    <cellStyle name="Comma 14 3 2 2" xfId="3986"/>
    <cellStyle name="Comma 14 3 2 2 2" xfId="3987"/>
    <cellStyle name="Comma 14 3 2 3" xfId="3988"/>
    <cellStyle name="Comma 14 3 3" xfId="3989"/>
    <cellStyle name="Comma 14 3 3 2" xfId="3990"/>
    <cellStyle name="Comma 14 3 4" xfId="3991"/>
    <cellStyle name="Comma 14 4" xfId="3992"/>
    <cellStyle name="Comma 14 4 2" xfId="3993"/>
    <cellStyle name="Comma 14 4 2 2" xfId="3994"/>
    <cellStyle name="Comma 14 4 2 2 2" xfId="3995"/>
    <cellStyle name="Comma 14 4 2 3" xfId="3996"/>
    <cellStyle name="Comma 14 4 3" xfId="3997"/>
    <cellStyle name="Comma 14 4 3 2" xfId="3998"/>
    <cellStyle name="Comma 14 4 4" xfId="3999"/>
    <cellStyle name="Comma 14 5" xfId="4000"/>
    <cellStyle name="Comma 14 5 2" xfId="4001"/>
    <cellStyle name="Comma 14 5 2 2" xfId="4002"/>
    <cellStyle name="Comma 14 5 3" xfId="4003"/>
    <cellStyle name="Comma 14 6" xfId="4004"/>
    <cellStyle name="Comma 14 6 2" xfId="4005"/>
    <cellStyle name="Comma 14 7" xfId="4006"/>
    <cellStyle name="Comma 14 8" xfId="4007"/>
    <cellStyle name="Comma 15" xfId="4008"/>
    <cellStyle name="Comma 15 2" xfId="4009"/>
    <cellStyle name="Comma 15 2 2" xfId="4010"/>
    <cellStyle name="Comma 15 2 2 2" xfId="4011"/>
    <cellStyle name="Comma 15 2 3" xfId="4012"/>
    <cellStyle name="Comma 15 3" xfId="4013"/>
    <cellStyle name="Comma 15 3 2" xfId="4014"/>
    <cellStyle name="Comma 15 4" xfId="4015"/>
    <cellStyle name="Comma 15 5" xfId="4016"/>
    <cellStyle name="Comma 16" xfId="4017"/>
    <cellStyle name="Comma 16 2" xfId="4018"/>
    <cellStyle name="Comma 16 2 2" xfId="4019"/>
    <cellStyle name="Comma 16 2 2 2" xfId="4020"/>
    <cellStyle name="Comma 16 2 2 2 2" xfId="4021"/>
    <cellStyle name="Comma 16 2 2 3" xfId="4022"/>
    <cellStyle name="Comma 16 2 3" xfId="4023"/>
    <cellStyle name="Comma 16 2 3 2" xfId="4024"/>
    <cellStyle name="Comma 16 2 4" xfId="4025"/>
    <cellStyle name="Comma 16 3" xfId="4026"/>
    <cellStyle name="Comma 16 3 2" xfId="4027"/>
    <cellStyle name="Comma 16 3 2 2" xfId="4028"/>
    <cellStyle name="Comma 16 3 2 2 2" xfId="4029"/>
    <cellStyle name="Comma 16 3 2 3" xfId="4030"/>
    <cellStyle name="Comma 16 3 3" xfId="4031"/>
    <cellStyle name="Comma 16 3 3 2" xfId="4032"/>
    <cellStyle name="Comma 16 3 4" xfId="4033"/>
    <cellStyle name="Comma 16 4" xfId="4034"/>
    <cellStyle name="Comma 16 4 2" xfId="4035"/>
    <cellStyle name="Comma 16 4 2 2" xfId="4036"/>
    <cellStyle name="Comma 16 4 3" xfId="4037"/>
    <cellStyle name="Comma 16 5" xfId="4038"/>
    <cellStyle name="Comma 16 5 2" xfId="4039"/>
    <cellStyle name="Comma 16 6" xfId="4040"/>
    <cellStyle name="Comma 16 7" xfId="4041"/>
    <cellStyle name="Comma 17" xfId="4042"/>
    <cellStyle name="Comma 17 2" xfId="4043"/>
    <cellStyle name="Comma 17 2 2" xfId="4044"/>
    <cellStyle name="Comma 17 2 2 2" xfId="4045"/>
    <cellStyle name="Comma 17 2 2 2 2" xfId="4046"/>
    <cellStyle name="Comma 17 2 2 3" xfId="4047"/>
    <cellStyle name="Comma 17 2 3" xfId="4048"/>
    <cellStyle name="Comma 17 2 3 2" xfId="4049"/>
    <cellStyle name="Comma 17 2 4" xfId="4050"/>
    <cellStyle name="Comma 17 3" xfId="4051"/>
    <cellStyle name="Comma 17 3 2" xfId="4052"/>
    <cellStyle name="Comma 17 3 2 2" xfId="4053"/>
    <cellStyle name="Comma 17 3 2 2 2" xfId="4054"/>
    <cellStyle name="Comma 17 3 2 3" xfId="4055"/>
    <cellStyle name="Comma 17 3 3" xfId="4056"/>
    <cellStyle name="Comma 17 3 3 2" xfId="4057"/>
    <cellStyle name="Comma 17 3 4" xfId="4058"/>
    <cellStyle name="Comma 17 4" xfId="4059"/>
    <cellStyle name="Comma 17 5" xfId="4060"/>
    <cellStyle name="Comma 18" xfId="4061"/>
    <cellStyle name="Comma 18 2" xfId="4062"/>
    <cellStyle name="Comma 18 2 2" xfId="4063"/>
    <cellStyle name="Comma 18 2 2 2" xfId="4064"/>
    <cellStyle name="Comma 18 2 2 2 2" xfId="4065"/>
    <cellStyle name="Comma 18 2 2 3" xfId="4066"/>
    <cellStyle name="Comma 18 2 3" xfId="4067"/>
    <cellStyle name="Comma 18 2 3 2" xfId="4068"/>
    <cellStyle name="Comma 18 2 4" xfId="4069"/>
    <cellStyle name="Comma 18 3" xfId="4070"/>
    <cellStyle name="Comma 18 3 2" xfId="4071"/>
    <cellStyle name="Comma 18 3 2 2" xfId="4072"/>
    <cellStyle name="Comma 18 3 2 2 2" xfId="4073"/>
    <cellStyle name="Comma 18 3 2 3" xfId="4074"/>
    <cellStyle name="Comma 18 3 3" xfId="4075"/>
    <cellStyle name="Comma 18 3 3 2" xfId="4076"/>
    <cellStyle name="Comma 18 3 4" xfId="4077"/>
    <cellStyle name="Comma 18 4" xfId="4078"/>
    <cellStyle name="Comma 18 4 2" xfId="4079"/>
    <cellStyle name="Comma 18 4 2 2" xfId="4080"/>
    <cellStyle name="Comma 18 4 3" xfId="4081"/>
    <cellStyle name="Comma 18 5" xfId="4082"/>
    <cellStyle name="Comma 18 5 2" xfId="4083"/>
    <cellStyle name="Comma 18 6" xfId="4084"/>
    <cellStyle name="Comma 19" xfId="4085"/>
    <cellStyle name="Comma 19 2" xfId="4086"/>
    <cellStyle name="Comma 19 2 2" xfId="4087"/>
    <cellStyle name="Comma 19 2 2 2" xfId="4088"/>
    <cellStyle name="Comma 19 2 2 2 2" xfId="4089"/>
    <cellStyle name="Comma 19 2 2 3" xfId="4090"/>
    <cellStyle name="Comma 19 2 3" xfId="4091"/>
    <cellStyle name="Comma 19 2 3 2" xfId="4092"/>
    <cellStyle name="Comma 19 2 4" xfId="4093"/>
    <cellStyle name="Comma 19 3" xfId="4094"/>
    <cellStyle name="Comma 19 3 2" xfId="4095"/>
    <cellStyle name="Comma 19 3 2 2" xfId="4096"/>
    <cellStyle name="Comma 19 3 2 2 2" xfId="4097"/>
    <cellStyle name="Comma 19 3 2 3" xfId="4098"/>
    <cellStyle name="Comma 19 3 3" xfId="4099"/>
    <cellStyle name="Comma 19 3 3 2" xfId="4100"/>
    <cellStyle name="Comma 19 3 4" xfId="4101"/>
    <cellStyle name="Comma 19 4" xfId="4102"/>
    <cellStyle name="Comma 19 4 2" xfId="4103"/>
    <cellStyle name="Comma 19 4 2 2" xfId="4104"/>
    <cellStyle name="Comma 19 4 3" xfId="4105"/>
    <cellStyle name="Comma 19 5" xfId="4106"/>
    <cellStyle name="Comma 19 5 2" xfId="4107"/>
    <cellStyle name="Comma 19 6" xfId="4108"/>
    <cellStyle name="Comma 2" xfId="4109"/>
    <cellStyle name="Comma 2 10" xfId="4110"/>
    <cellStyle name="Comma 2 2" xfId="4111"/>
    <cellStyle name="Comma 2 2 2" xfId="4112"/>
    <cellStyle name="Comma 2 2 2 2" xfId="4113"/>
    <cellStyle name="Comma 2 2 2 2 2" xfId="4114"/>
    <cellStyle name="Comma 2 2 2 2 2 2" xfId="4115"/>
    <cellStyle name="Comma 2 2 2 2 3" xfId="4116"/>
    <cellStyle name="Comma 2 2 2 3" xfId="4117"/>
    <cellStyle name="Comma 2 2 2 3 2" xfId="4118"/>
    <cellStyle name="Comma 2 2 2 4" xfId="4119"/>
    <cellStyle name="Comma 2 2 2 5" xfId="4120"/>
    <cellStyle name="Comma 2 2 3" xfId="4121"/>
    <cellStyle name="Comma 2 2 3 2" xfId="4122"/>
    <cellStyle name="Comma 2 2 3 2 2" xfId="4123"/>
    <cellStyle name="Comma 2 2 3 2 2 2" xfId="4124"/>
    <cellStyle name="Comma 2 2 3 2 3" xfId="4125"/>
    <cellStyle name="Comma 2 2 3 3" xfId="4126"/>
    <cellStyle name="Comma 2 2 3 3 2" xfId="4127"/>
    <cellStyle name="Comma 2 2 3 4" xfId="4128"/>
    <cellStyle name="Comma 2 2 4" xfId="4129"/>
    <cellStyle name="Comma 2 2 5" xfId="4130"/>
    <cellStyle name="Comma 2 2 6" xfId="4131"/>
    <cellStyle name="Comma 2 2 7" xfId="4132"/>
    <cellStyle name="Comma 2 3" xfId="4133"/>
    <cellStyle name="Comma 2 3 2" xfId="4134"/>
    <cellStyle name="Comma 2 3 2 2" xfId="4135"/>
    <cellStyle name="Comma 2 3 2 3" xfId="4136"/>
    <cellStyle name="Comma 2 3 2 4" xfId="4137"/>
    <cellStyle name="Comma 2 3 3" xfId="4138"/>
    <cellStyle name="Comma 2 3 4" xfId="4139"/>
    <cellStyle name="Comma 2 3 5" xfId="4140"/>
    <cellStyle name="Comma 2 3 6" xfId="4141"/>
    <cellStyle name="Comma 2 4" xfId="4142"/>
    <cellStyle name="Comma 2 4 2" xfId="4143"/>
    <cellStyle name="Comma 2 4 2 2" xfId="4144"/>
    <cellStyle name="Comma 2 4 3" xfId="4145"/>
    <cellStyle name="Comma 2 4 3 2" xfId="4146"/>
    <cellStyle name="Comma 2 4 4" xfId="4147"/>
    <cellStyle name="Comma 2 4 5" xfId="4148"/>
    <cellStyle name="Comma 2 5" xfId="4149"/>
    <cellStyle name="Comma 2 5 2" xfId="4150"/>
    <cellStyle name="Comma 2 5 3" xfId="4151"/>
    <cellStyle name="Comma 2 5 4" xfId="4152"/>
    <cellStyle name="Comma 2 5 5" xfId="4153"/>
    <cellStyle name="Comma 2 5 6" xfId="4154"/>
    <cellStyle name="Comma 2 6" xfId="4155"/>
    <cellStyle name="Comma 2 6 2" xfId="4156"/>
    <cellStyle name="Comma 2 6 2 2" xfId="4157"/>
    <cellStyle name="Comma 2 6 2 3" xfId="4158"/>
    <cellStyle name="Comma 2 6 2 4" xfId="4159"/>
    <cellStyle name="Comma 2 6 3" xfId="4160"/>
    <cellStyle name="Comma 2 6 4" xfId="4161"/>
    <cellStyle name="Comma 2 6 5" xfId="4162"/>
    <cellStyle name="Comma 2 6 6" xfId="4163"/>
    <cellStyle name="Comma 2 7" xfId="4164"/>
    <cellStyle name="Comma 2 7 2" xfId="4165"/>
    <cellStyle name="Comma 2 7 3" xfId="4166"/>
    <cellStyle name="Comma 2 7 4" xfId="4167"/>
    <cellStyle name="Comma 2 7 5" xfId="4168"/>
    <cellStyle name="Comma 2 8" xfId="4169"/>
    <cellStyle name="Comma 2 9" xfId="4170"/>
    <cellStyle name="Comma 20" xfId="4171"/>
    <cellStyle name="Comma 20 2" xfId="4172"/>
    <cellStyle name="Comma 20 2 2" xfId="4173"/>
    <cellStyle name="Comma 20 2 2 2" xfId="4174"/>
    <cellStyle name="Comma 20 2 3" xfId="4175"/>
    <cellStyle name="Comma 20 3" xfId="4176"/>
    <cellStyle name="Comma 20 3 2" xfId="4177"/>
    <cellStyle name="Comma 20 4" xfId="4178"/>
    <cellStyle name="Comma 21" xfId="4179"/>
    <cellStyle name="Comma 21 2" xfId="4180"/>
    <cellStyle name="Comma 21 2 2" xfId="4181"/>
    <cellStyle name="Comma 21 2 2 2" xfId="4182"/>
    <cellStyle name="Comma 21 2 3" xfId="4183"/>
    <cellStyle name="Comma 21 3" xfId="4184"/>
    <cellStyle name="Comma 21 3 2" xfId="4185"/>
    <cellStyle name="Comma 21 4" xfId="4186"/>
    <cellStyle name="Comma 22" xfId="4187"/>
    <cellStyle name="Comma 22 2" xfId="4188"/>
    <cellStyle name="Comma 22 2 2" xfId="4189"/>
    <cellStyle name="Comma 22 2 2 2" xfId="4190"/>
    <cellStyle name="Comma 22 2 2 2 2" xfId="4191"/>
    <cellStyle name="Comma 22 2 2 3" xfId="4192"/>
    <cellStyle name="Comma 22 2 3" xfId="4193"/>
    <cellStyle name="Comma 22 2 3 2" xfId="4194"/>
    <cellStyle name="Comma 22 2 4" xfId="4195"/>
    <cellStyle name="Comma 22 3" xfId="4196"/>
    <cellStyle name="Comma 22 3 2" xfId="4197"/>
    <cellStyle name="Comma 22 3 2 2" xfId="4198"/>
    <cellStyle name="Comma 22 3 2 2 2" xfId="4199"/>
    <cellStyle name="Comma 22 3 2 3" xfId="4200"/>
    <cellStyle name="Comma 22 3 3" xfId="4201"/>
    <cellStyle name="Comma 22 3 3 2" xfId="4202"/>
    <cellStyle name="Comma 22 3 4" xfId="4203"/>
    <cellStyle name="Comma 22 4" xfId="4204"/>
    <cellStyle name="Comma 22 4 2" xfId="4205"/>
    <cellStyle name="Comma 22 4 2 2" xfId="4206"/>
    <cellStyle name="Comma 22 4 3" xfId="4207"/>
    <cellStyle name="Comma 22 5" xfId="4208"/>
    <cellStyle name="Comma 22 5 2" xfId="4209"/>
    <cellStyle name="Comma 22 6" xfId="4210"/>
    <cellStyle name="Comma 23" xfId="4211"/>
    <cellStyle name="Comma 23 2" xfId="4212"/>
    <cellStyle name="Comma 23 2 2" xfId="4213"/>
    <cellStyle name="Comma 23 2 2 2" xfId="4214"/>
    <cellStyle name="Comma 23 2 2 2 2" xfId="4215"/>
    <cellStyle name="Comma 23 2 2 3" xfId="4216"/>
    <cellStyle name="Comma 23 2 3" xfId="4217"/>
    <cellStyle name="Comma 23 2 3 2" xfId="4218"/>
    <cellStyle name="Comma 23 2 4" xfId="4219"/>
    <cellStyle name="Comma 23 3" xfId="4220"/>
    <cellStyle name="Comma 23 3 2" xfId="4221"/>
    <cellStyle name="Comma 23 3 2 2" xfId="4222"/>
    <cellStyle name="Comma 23 3 2 2 2" xfId="4223"/>
    <cellStyle name="Comma 23 3 2 3" xfId="4224"/>
    <cellStyle name="Comma 23 3 3" xfId="4225"/>
    <cellStyle name="Comma 23 3 3 2" xfId="4226"/>
    <cellStyle name="Comma 23 3 4" xfId="4227"/>
    <cellStyle name="Comma 23 4" xfId="4228"/>
    <cellStyle name="Comma 23 4 2" xfId="4229"/>
    <cellStyle name="Comma 23 4 2 2" xfId="4230"/>
    <cellStyle name="Comma 23 4 3" xfId="4231"/>
    <cellStyle name="Comma 23 5" xfId="4232"/>
    <cellStyle name="Comma 23 5 2" xfId="4233"/>
    <cellStyle name="Comma 23 6" xfId="4234"/>
    <cellStyle name="Comma 24" xfId="4235"/>
    <cellStyle name="Comma 24 2" xfId="4236"/>
    <cellStyle name="Comma 24 2 2" xfId="4237"/>
    <cellStyle name="Comma 24 2 2 2" xfId="4238"/>
    <cellStyle name="Comma 24 2 2 2 2" xfId="4239"/>
    <cellStyle name="Comma 24 2 2 3" xfId="4240"/>
    <cellStyle name="Comma 24 2 3" xfId="4241"/>
    <cellStyle name="Comma 24 2 3 2" xfId="4242"/>
    <cellStyle name="Comma 24 2 4" xfId="4243"/>
    <cellStyle name="Comma 24 3" xfId="4244"/>
    <cellStyle name="Comma 24 3 2" xfId="4245"/>
    <cellStyle name="Comma 24 3 2 2" xfId="4246"/>
    <cellStyle name="Comma 24 3 2 2 2" xfId="4247"/>
    <cellStyle name="Comma 24 3 2 3" xfId="4248"/>
    <cellStyle name="Comma 24 3 3" xfId="4249"/>
    <cellStyle name="Comma 24 3 3 2" xfId="4250"/>
    <cellStyle name="Comma 24 3 4" xfId="4251"/>
    <cellStyle name="Comma 24 4" xfId="4252"/>
    <cellStyle name="Comma 24 4 2" xfId="4253"/>
    <cellStyle name="Comma 24 4 2 2" xfId="4254"/>
    <cellStyle name="Comma 24 4 3" xfId="4255"/>
    <cellStyle name="Comma 24 5" xfId="4256"/>
    <cellStyle name="Comma 24 5 2" xfId="4257"/>
    <cellStyle name="Comma 24 6" xfId="4258"/>
    <cellStyle name="Comma 25" xfId="4259"/>
    <cellStyle name="Comma 25 2" xfId="4260"/>
    <cellStyle name="Comma 25 2 2" xfId="4261"/>
    <cellStyle name="Comma 25 2 2 2" xfId="4262"/>
    <cellStyle name="Comma 25 2 2 2 2" xfId="4263"/>
    <cellStyle name="Comma 25 2 2 3" xfId="4264"/>
    <cellStyle name="Comma 25 2 3" xfId="4265"/>
    <cellStyle name="Comma 25 2 3 2" xfId="4266"/>
    <cellStyle name="Comma 25 2 4" xfId="4267"/>
    <cellStyle name="Comma 25 3" xfId="4268"/>
    <cellStyle name="Comma 25 3 2" xfId="4269"/>
    <cellStyle name="Comma 25 3 2 2" xfId="4270"/>
    <cellStyle name="Comma 25 3 2 2 2" xfId="4271"/>
    <cellStyle name="Comma 25 3 2 3" xfId="4272"/>
    <cellStyle name="Comma 25 3 3" xfId="4273"/>
    <cellStyle name="Comma 25 3 3 2" xfId="4274"/>
    <cellStyle name="Comma 25 3 4" xfId="4275"/>
    <cellStyle name="Comma 25 4" xfId="4276"/>
    <cellStyle name="Comma 25 4 2" xfId="4277"/>
    <cellStyle name="Comma 25 4 2 2" xfId="4278"/>
    <cellStyle name="Comma 25 4 3" xfId="4279"/>
    <cellStyle name="Comma 25 5" xfId="4280"/>
    <cellStyle name="Comma 25 5 2" xfId="4281"/>
    <cellStyle name="Comma 25 6" xfId="4282"/>
    <cellStyle name="Comma 26" xfId="4283"/>
    <cellStyle name="Comma 26 2" xfId="4284"/>
    <cellStyle name="Comma 26 2 2" xfId="4285"/>
    <cellStyle name="Comma 26 2 2 2" xfId="4286"/>
    <cellStyle name="Comma 26 2 2 2 2" xfId="4287"/>
    <cellStyle name="Comma 26 2 2 3" xfId="4288"/>
    <cellStyle name="Comma 26 2 3" xfId="4289"/>
    <cellStyle name="Comma 26 2 3 2" xfId="4290"/>
    <cellStyle name="Comma 26 2 4" xfId="4291"/>
    <cellStyle name="Comma 26 3" xfId="4292"/>
    <cellStyle name="Comma 26 3 2" xfId="4293"/>
    <cellStyle name="Comma 26 3 2 2" xfId="4294"/>
    <cellStyle name="Comma 26 3 2 2 2" xfId="4295"/>
    <cellStyle name="Comma 26 3 2 3" xfId="4296"/>
    <cellStyle name="Comma 26 3 3" xfId="4297"/>
    <cellStyle name="Comma 26 3 3 2" xfId="4298"/>
    <cellStyle name="Comma 26 3 4" xfId="4299"/>
    <cellStyle name="Comma 26 4" xfId="4300"/>
    <cellStyle name="Comma 26 4 2" xfId="4301"/>
    <cellStyle name="Comma 26 4 2 2" xfId="4302"/>
    <cellStyle name="Comma 26 4 3" xfId="4303"/>
    <cellStyle name="Comma 26 5" xfId="4304"/>
    <cellStyle name="Comma 26 5 2" xfId="4305"/>
    <cellStyle name="Comma 26 6" xfId="4306"/>
    <cellStyle name="Comma 27" xfId="4307"/>
    <cellStyle name="Comma 27 2" xfId="4308"/>
    <cellStyle name="Comma 27 2 2" xfId="4309"/>
    <cellStyle name="Comma 27 2 2 2" xfId="4310"/>
    <cellStyle name="Comma 27 2 3" xfId="4311"/>
    <cellStyle name="Comma 27 3" xfId="4312"/>
    <cellStyle name="Comma 27 3 2" xfId="4313"/>
    <cellStyle name="Comma 27 4" xfId="4314"/>
    <cellStyle name="Comma 28" xfId="4315"/>
    <cellStyle name="Comma 28 2" xfId="4316"/>
    <cellStyle name="Comma 28 2 2" xfId="4317"/>
    <cellStyle name="Comma 28 2 2 2" xfId="4318"/>
    <cellStyle name="Comma 28 2 3" xfId="4319"/>
    <cellStyle name="Comma 28 3" xfId="4320"/>
    <cellStyle name="Comma 28 3 2" xfId="4321"/>
    <cellStyle name="Comma 28 4" xfId="4322"/>
    <cellStyle name="Comma 29" xfId="4323"/>
    <cellStyle name="Comma 29 2" xfId="4324"/>
    <cellStyle name="Comma 29 2 2" xfId="4325"/>
    <cellStyle name="Comma 29 2 2 2" xfId="4326"/>
    <cellStyle name="Comma 29 2 3" xfId="4327"/>
    <cellStyle name="Comma 29 3" xfId="4328"/>
    <cellStyle name="Comma 29 3 2" xfId="4329"/>
    <cellStyle name="Comma 29 4" xfId="4330"/>
    <cellStyle name="Comma 3" xfId="4331"/>
    <cellStyle name="Comma 3 10" xfId="4332"/>
    <cellStyle name="Comma 3 10 2" xfId="4333"/>
    <cellStyle name="Comma 3 11" xfId="4334"/>
    <cellStyle name="Comma 3 12" xfId="4335"/>
    <cellStyle name="Comma 3 13" xfId="4336"/>
    <cellStyle name="Comma 3 14" xfId="4337"/>
    <cellStyle name="Comma 3 2" xfId="4338"/>
    <cellStyle name="Comma 3 2 10" xfId="4339"/>
    <cellStyle name="Comma 3 2 2" xfId="4340"/>
    <cellStyle name="Comma 3 2 2 2" xfId="4341"/>
    <cellStyle name="Comma 3 2 2 2 2" xfId="4342"/>
    <cellStyle name="Comma 3 2 2 2 2 2" xfId="4343"/>
    <cellStyle name="Comma 3 2 2 2 2 2 2" xfId="4344"/>
    <cellStyle name="Comma 3 2 2 2 2 2 3" xfId="4345"/>
    <cellStyle name="Comma 3 2 2 2 2 3" xfId="4346"/>
    <cellStyle name="Comma 3 2 2 2 2 3 2" xfId="4347"/>
    <cellStyle name="Comma 3 2 2 2 2 4" xfId="4348"/>
    <cellStyle name="Comma 3 2 2 2 2 5" xfId="4349"/>
    <cellStyle name="Comma 3 2 2 2 2 6" xfId="4350"/>
    <cellStyle name="Comma 3 2 2 2 3" xfId="4351"/>
    <cellStyle name="Comma 3 2 2 2 3 2" xfId="4352"/>
    <cellStyle name="Comma 3 2 2 2 3 3" xfId="4353"/>
    <cellStyle name="Comma 3 2 2 2 4" xfId="4354"/>
    <cellStyle name="Comma 3 2 2 2 4 2" xfId="4355"/>
    <cellStyle name="Comma 3 2 2 2 5" xfId="4356"/>
    <cellStyle name="Comma 3 2 2 2 6" xfId="4357"/>
    <cellStyle name="Comma 3 2 2 2 7" xfId="4358"/>
    <cellStyle name="Comma 3 2 2 3" xfId="4359"/>
    <cellStyle name="Comma 3 2 2 3 2" xfId="4360"/>
    <cellStyle name="Comma 3 2 2 3 2 2" xfId="4361"/>
    <cellStyle name="Comma 3 2 2 3 2 3" xfId="4362"/>
    <cellStyle name="Comma 3 2 2 3 3" xfId="4363"/>
    <cellStyle name="Comma 3 2 2 3 3 2" xfId="4364"/>
    <cellStyle name="Comma 3 2 2 3 4" xfId="4365"/>
    <cellStyle name="Comma 3 2 2 3 5" xfId="4366"/>
    <cellStyle name="Comma 3 2 2 3 6" xfId="4367"/>
    <cellStyle name="Comma 3 2 2 4" xfId="4368"/>
    <cellStyle name="Comma 3 2 2 4 2" xfId="4369"/>
    <cellStyle name="Comma 3 2 2 4 3" xfId="4370"/>
    <cellStyle name="Comma 3 2 2 5" xfId="4371"/>
    <cellStyle name="Comma 3 2 2 5 2" xfId="4372"/>
    <cellStyle name="Comma 3 2 2 6" xfId="4373"/>
    <cellStyle name="Comma 3 2 2 7" xfId="4374"/>
    <cellStyle name="Comma 3 2 2 8" xfId="4375"/>
    <cellStyle name="Comma 3 2 3" xfId="4376"/>
    <cellStyle name="Comma 3 2 3 2" xfId="4377"/>
    <cellStyle name="Comma 3 2 3 2 2" xfId="4378"/>
    <cellStyle name="Comma 3 2 3 2 2 2" xfId="4379"/>
    <cellStyle name="Comma 3 2 3 2 2 3" xfId="4380"/>
    <cellStyle name="Comma 3 2 3 2 3" xfId="4381"/>
    <cellStyle name="Comma 3 2 3 2 3 2" xfId="4382"/>
    <cellStyle name="Comma 3 2 3 2 4" xfId="4383"/>
    <cellStyle name="Comma 3 2 3 2 5" xfId="4384"/>
    <cellStyle name="Comma 3 2 3 2 6" xfId="4385"/>
    <cellStyle name="Comma 3 2 3 3" xfId="4386"/>
    <cellStyle name="Comma 3 2 3 3 2" xfId="4387"/>
    <cellStyle name="Comma 3 2 3 3 3" xfId="4388"/>
    <cellStyle name="Comma 3 2 3 4" xfId="4389"/>
    <cellStyle name="Comma 3 2 3 4 2" xfId="4390"/>
    <cellStyle name="Comma 3 2 3 5" xfId="4391"/>
    <cellStyle name="Comma 3 2 3 6" xfId="4392"/>
    <cellStyle name="Comma 3 2 3 7" xfId="4393"/>
    <cellStyle name="Comma 3 2 4" xfId="4394"/>
    <cellStyle name="Comma 3 2 4 2" xfId="4395"/>
    <cellStyle name="Comma 3 2 4 2 2" xfId="4396"/>
    <cellStyle name="Comma 3 2 4 2 3" xfId="4397"/>
    <cellStyle name="Comma 3 2 4 3" xfId="4398"/>
    <cellStyle name="Comma 3 2 4 3 2" xfId="4399"/>
    <cellStyle name="Comma 3 2 4 4" xfId="4400"/>
    <cellStyle name="Comma 3 2 4 5" xfId="4401"/>
    <cellStyle name="Comma 3 2 4 6" xfId="4402"/>
    <cellStyle name="Comma 3 2 5" xfId="4403"/>
    <cellStyle name="Comma 3 2 5 2" xfId="4404"/>
    <cellStyle name="Comma 3 2 5 3" xfId="4405"/>
    <cellStyle name="Comma 3 2 6" xfId="4406"/>
    <cellStyle name="Comma 3 2 6 2" xfId="4407"/>
    <cellStyle name="Comma 3 2 7" xfId="4408"/>
    <cellStyle name="Comma 3 2 8" xfId="4409"/>
    <cellStyle name="Comma 3 2 9" xfId="4410"/>
    <cellStyle name="Comma 3 3" xfId="4411"/>
    <cellStyle name="Comma 3 3 2" xfId="4412"/>
    <cellStyle name="Comma 3 3 2 2" xfId="4413"/>
    <cellStyle name="Comma 3 3 2 2 2" xfId="4414"/>
    <cellStyle name="Comma 3 3 2 2 2 2" xfId="4415"/>
    <cellStyle name="Comma 3 3 2 2 2 2 2" xfId="4416"/>
    <cellStyle name="Comma 3 3 2 2 2 2 3" xfId="4417"/>
    <cellStyle name="Comma 3 3 2 2 2 3" xfId="4418"/>
    <cellStyle name="Comma 3 3 2 2 2 3 2" xfId="4419"/>
    <cellStyle name="Comma 3 3 2 2 2 4" xfId="4420"/>
    <cellStyle name="Comma 3 3 2 2 2 5" xfId="4421"/>
    <cellStyle name="Comma 3 3 2 2 2 6" xfId="4422"/>
    <cellStyle name="Comma 3 3 2 2 3" xfId="4423"/>
    <cellStyle name="Comma 3 3 2 2 3 2" xfId="4424"/>
    <cellStyle name="Comma 3 3 2 2 3 3" xfId="4425"/>
    <cellStyle name="Comma 3 3 2 2 4" xfId="4426"/>
    <cellStyle name="Comma 3 3 2 2 4 2" xfId="4427"/>
    <cellStyle name="Comma 3 3 2 2 5" xfId="4428"/>
    <cellStyle name="Comma 3 3 2 2 6" xfId="4429"/>
    <cellStyle name="Comma 3 3 2 2 7" xfId="4430"/>
    <cellStyle name="Comma 3 3 2 3" xfId="4431"/>
    <cellStyle name="Comma 3 3 2 3 2" xfId="4432"/>
    <cellStyle name="Comma 3 3 2 3 2 2" xfId="4433"/>
    <cellStyle name="Comma 3 3 2 3 2 3" xfId="4434"/>
    <cellStyle name="Comma 3 3 2 3 3" xfId="4435"/>
    <cellStyle name="Comma 3 3 2 3 3 2" xfId="4436"/>
    <cellStyle name="Comma 3 3 2 3 4" xfId="4437"/>
    <cellStyle name="Comma 3 3 2 3 5" xfId="4438"/>
    <cellStyle name="Comma 3 3 2 3 6" xfId="4439"/>
    <cellStyle name="Comma 3 3 2 4" xfId="4440"/>
    <cellStyle name="Comma 3 3 2 4 2" xfId="4441"/>
    <cellStyle name="Comma 3 3 2 4 3" xfId="4442"/>
    <cellStyle name="Comma 3 3 2 5" xfId="4443"/>
    <cellStyle name="Comma 3 3 2 5 2" xfId="4444"/>
    <cellStyle name="Comma 3 3 2 6" xfId="4445"/>
    <cellStyle name="Comma 3 3 2 7" xfId="4446"/>
    <cellStyle name="Comma 3 3 2 8" xfId="4447"/>
    <cellStyle name="Comma 3 3 3" xfId="4448"/>
    <cellStyle name="Comma 3 3 3 2" xfId="4449"/>
    <cellStyle name="Comma 3 3 3 2 2" xfId="4450"/>
    <cellStyle name="Comma 3 3 3 2 2 2" xfId="4451"/>
    <cellStyle name="Comma 3 3 3 2 2 3" xfId="4452"/>
    <cellStyle name="Comma 3 3 3 2 3" xfId="4453"/>
    <cellStyle name="Comma 3 3 3 2 3 2" xfId="4454"/>
    <cellStyle name="Comma 3 3 3 2 4" xfId="4455"/>
    <cellStyle name="Comma 3 3 3 2 5" xfId="4456"/>
    <cellStyle name="Comma 3 3 3 2 6" xfId="4457"/>
    <cellStyle name="Comma 3 3 3 3" xfId="4458"/>
    <cellStyle name="Comma 3 3 3 3 2" xfId="4459"/>
    <cellStyle name="Comma 3 3 3 3 3" xfId="4460"/>
    <cellStyle name="Comma 3 3 3 4" xfId="4461"/>
    <cellStyle name="Comma 3 3 3 4 2" xfId="4462"/>
    <cellStyle name="Comma 3 3 3 5" xfId="4463"/>
    <cellStyle name="Comma 3 3 3 6" xfId="4464"/>
    <cellStyle name="Comma 3 3 3 7" xfId="4465"/>
    <cellStyle name="Comma 3 3 4" xfId="4466"/>
    <cellStyle name="Comma 3 3 4 2" xfId="4467"/>
    <cellStyle name="Comma 3 3 4 2 2" xfId="4468"/>
    <cellStyle name="Comma 3 3 4 2 3" xfId="4469"/>
    <cellStyle name="Comma 3 3 4 3" xfId="4470"/>
    <cellStyle name="Comma 3 3 4 3 2" xfId="4471"/>
    <cellStyle name="Comma 3 3 4 4" xfId="4472"/>
    <cellStyle name="Comma 3 3 4 5" xfId="4473"/>
    <cellStyle name="Comma 3 3 4 6" xfId="4474"/>
    <cellStyle name="Comma 3 3 5" xfId="4475"/>
    <cellStyle name="Comma 3 3 5 2" xfId="4476"/>
    <cellStyle name="Comma 3 3 5 3" xfId="4477"/>
    <cellStyle name="Comma 3 3 6" xfId="4478"/>
    <cellStyle name="Comma 3 3 6 2" xfId="4479"/>
    <cellStyle name="Comma 3 3 7" xfId="4480"/>
    <cellStyle name="Comma 3 3 8" xfId="4481"/>
    <cellStyle name="Comma 3 3 9" xfId="4482"/>
    <cellStyle name="Comma 3 4" xfId="4483"/>
    <cellStyle name="Comma 3 4 2" xfId="4484"/>
    <cellStyle name="Comma 3 4 2 2" xfId="4485"/>
    <cellStyle name="Comma 3 4 2 2 2" xfId="4486"/>
    <cellStyle name="Comma 3 4 2 2 2 2" xfId="4487"/>
    <cellStyle name="Comma 3 4 2 2 2 2 2" xfId="4488"/>
    <cellStyle name="Comma 3 4 2 2 2 2 3" xfId="4489"/>
    <cellStyle name="Comma 3 4 2 2 2 3" xfId="4490"/>
    <cellStyle name="Comma 3 4 2 2 2 3 2" xfId="4491"/>
    <cellStyle name="Comma 3 4 2 2 2 4" xfId="4492"/>
    <cellStyle name="Comma 3 4 2 2 2 5" xfId="4493"/>
    <cellStyle name="Comma 3 4 2 2 2 6" xfId="4494"/>
    <cellStyle name="Comma 3 4 2 2 3" xfId="4495"/>
    <cellStyle name="Comma 3 4 2 2 3 2" xfId="4496"/>
    <cellStyle name="Comma 3 4 2 2 3 3" xfId="4497"/>
    <cellStyle name="Comma 3 4 2 2 4" xfId="4498"/>
    <cellStyle name="Comma 3 4 2 2 4 2" xfId="4499"/>
    <cellStyle name="Comma 3 4 2 2 5" xfId="4500"/>
    <cellStyle name="Comma 3 4 2 2 6" xfId="4501"/>
    <cellStyle name="Comma 3 4 2 2 7" xfId="4502"/>
    <cellStyle name="Comma 3 4 2 3" xfId="4503"/>
    <cellStyle name="Comma 3 4 2 3 2" xfId="4504"/>
    <cellStyle name="Comma 3 4 2 3 2 2" xfId="4505"/>
    <cellStyle name="Comma 3 4 2 3 2 3" xfId="4506"/>
    <cellStyle name="Comma 3 4 2 3 3" xfId="4507"/>
    <cellStyle name="Comma 3 4 2 3 3 2" xfId="4508"/>
    <cellStyle name="Comma 3 4 2 3 4" xfId="4509"/>
    <cellStyle name="Comma 3 4 2 3 5" xfId="4510"/>
    <cellStyle name="Comma 3 4 2 3 6" xfId="4511"/>
    <cellStyle name="Comma 3 4 2 4" xfId="4512"/>
    <cellStyle name="Comma 3 4 2 4 2" xfId="4513"/>
    <cellStyle name="Comma 3 4 2 4 3" xfId="4514"/>
    <cellStyle name="Comma 3 4 2 5" xfId="4515"/>
    <cellStyle name="Comma 3 4 2 5 2" xfId="4516"/>
    <cellStyle name="Comma 3 4 2 6" xfId="4517"/>
    <cellStyle name="Comma 3 4 2 7" xfId="4518"/>
    <cellStyle name="Comma 3 4 2 8" xfId="4519"/>
    <cellStyle name="Comma 3 4 3" xfId="4520"/>
    <cellStyle name="Comma 3 4 3 2" xfId="4521"/>
    <cellStyle name="Comma 3 4 3 2 2" xfId="4522"/>
    <cellStyle name="Comma 3 4 3 2 2 2" xfId="4523"/>
    <cellStyle name="Comma 3 4 3 2 2 3" xfId="4524"/>
    <cellStyle name="Comma 3 4 3 2 3" xfId="4525"/>
    <cellStyle name="Comma 3 4 3 2 3 2" xfId="4526"/>
    <cellStyle name="Comma 3 4 3 2 4" xfId="4527"/>
    <cellStyle name="Comma 3 4 3 2 5" xfId="4528"/>
    <cellStyle name="Comma 3 4 3 2 6" xfId="4529"/>
    <cellStyle name="Comma 3 4 3 3" xfId="4530"/>
    <cellStyle name="Comma 3 4 3 3 2" xfId="4531"/>
    <cellStyle name="Comma 3 4 3 3 3" xfId="4532"/>
    <cellStyle name="Comma 3 4 3 4" xfId="4533"/>
    <cellStyle name="Comma 3 4 3 4 2" xfId="4534"/>
    <cellStyle name="Comma 3 4 3 5" xfId="4535"/>
    <cellStyle name="Comma 3 4 3 6" xfId="4536"/>
    <cellStyle name="Comma 3 4 3 7" xfId="4537"/>
    <cellStyle name="Comma 3 4 4" xfId="4538"/>
    <cellStyle name="Comma 3 4 4 2" xfId="4539"/>
    <cellStyle name="Comma 3 4 4 2 2" xfId="4540"/>
    <cellStyle name="Comma 3 4 4 2 3" xfId="4541"/>
    <cellStyle name="Comma 3 4 4 3" xfId="4542"/>
    <cellStyle name="Comma 3 4 4 3 2" xfId="4543"/>
    <cellStyle name="Comma 3 4 4 4" xfId="4544"/>
    <cellStyle name="Comma 3 4 4 5" xfId="4545"/>
    <cellStyle name="Comma 3 4 4 6" xfId="4546"/>
    <cellStyle name="Comma 3 4 5" xfId="4547"/>
    <cellStyle name="Comma 3 4 5 2" xfId="4548"/>
    <cellStyle name="Comma 3 4 5 3" xfId="4549"/>
    <cellStyle name="Comma 3 4 6" xfId="4550"/>
    <cellStyle name="Comma 3 4 6 2" xfId="4551"/>
    <cellStyle name="Comma 3 4 7" xfId="4552"/>
    <cellStyle name="Comma 3 4 8" xfId="4553"/>
    <cellStyle name="Comma 3 4 9" xfId="4554"/>
    <cellStyle name="Comma 3 5" xfId="4555"/>
    <cellStyle name="Comma 3 5 2" xfId="4556"/>
    <cellStyle name="Comma 3 5 2 2" xfId="4557"/>
    <cellStyle name="Comma 3 5 2 2 2" xfId="4558"/>
    <cellStyle name="Comma 3 5 2 2 2 2" xfId="4559"/>
    <cellStyle name="Comma 3 5 2 2 2 3" xfId="4560"/>
    <cellStyle name="Comma 3 5 2 2 3" xfId="4561"/>
    <cellStyle name="Comma 3 5 2 2 3 2" xfId="4562"/>
    <cellStyle name="Comma 3 5 2 2 3 3" xfId="4563"/>
    <cellStyle name="Comma 3 5 2 2 4" xfId="4564"/>
    <cellStyle name="Comma 3 5 2 2 5" xfId="4565"/>
    <cellStyle name="Comma 3 5 2 3" xfId="4566"/>
    <cellStyle name="Comma 3 5 2 3 2" xfId="4567"/>
    <cellStyle name="Comma 3 5 2 3 3" xfId="4568"/>
    <cellStyle name="Comma 3 5 2 4" xfId="4569"/>
    <cellStyle name="Comma 3 5 2 4 2" xfId="4570"/>
    <cellStyle name="Comma 3 5 2 4 3" xfId="4571"/>
    <cellStyle name="Comma 3 5 2 5" xfId="4572"/>
    <cellStyle name="Comma 3 5 2 6" xfId="4573"/>
    <cellStyle name="Comma 3 5 3" xfId="4574"/>
    <cellStyle name="Comma 3 5 3 2" xfId="4575"/>
    <cellStyle name="Comma 3 5 3 2 2" xfId="4576"/>
    <cellStyle name="Comma 3 5 3 2 3" xfId="4577"/>
    <cellStyle name="Comma 3 5 3 3" xfId="4578"/>
    <cellStyle name="Comma 3 5 3 3 2" xfId="4579"/>
    <cellStyle name="Comma 3 5 3 3 3" xfId="4580"/>
    <cellStyle name="Comma 3 5 3 4" xfId="4581"/>
    <cellStyle name="Comma 3 5 3 5" xfId="4582"/>
    <cellStyle name="Comma 3 5 4" xfId="4583"/>
    <cellStyle name="Comma 3 5 4 2" xfId="4584"/>
    <cellStyle name="Comma 3 5 4 3" xfId="4585"/>
    <cellStyle name="Comma 3 5 5" xfId="4586"/>
    <cellStyle name="Comma 3 5 5 2" xfId="4587"/>
    <cellStyle name="Comma 3 5 5 3" xfId="4588"/>
    <cellStyle name="Comma 3 5 6" xfId="4589"/>
    <cellStyle name="Comma 3 5 7" xfId="4590"/>
    <cellStyle name="Comma 3 6" xfId="4591"/>
    <cellStyle name="Comma 3 6 2" xfId="4592"/>
    <cellStyle name="Comma 3 6 2 2" xfId="4593"/>
    <cellStyle name="Comma 3 6 2 2 2" xfId="4594"/>
    <cellStyle name="Comma 3 6 2 2 2 2" xfId="4595"/>
    <cellStyle name="Comma 3 6 2 2 3" xfId="4596"/>
    <cellStyle name="Comma 3 6 2 3" xfId="4597"/>
    <cellStyle name="Comma 3 6 2 3 2" xfId="4598"/>
    <cellStyle name="Comma 3 6 2 3 3" xfId="4599"/>
    <cellStyle name="Comma 3 6 2 4" xfId="4600"/>
    <cellStyle name="Comma 3 6 2 4 2" xfId="4601"/>
    <cellStyle name="Comma 3 6 2 5" xfId="4602"/>
    <cellStyle name="Comma 3 6 3" xfId="4603"/>
    <cellStyle name="Comma 3 6 3 2" xfId="4604"/>
    <cellStyle name="Comma 3 6 3 2 2" xfId="4605"/>
    <cellStyle name="Comma 3 6 3 3" xfId="4606"/>
    <cellStyle name="Comma 3 6 4" xfId="4607"/>
    <cellStyle name="Comma 3 6 4 2" xfId="4608"/>
    <cellStyle name="Comma 3 6 4 3" xfId="4609"/>
    <cellStyle name="Comma 3 6 5" xfId="4610"/>
    <cellStyle name="Comma 3 6 5 2" xfId="4611"/>
    <cellStyle name="Comma 3 6 6" xfId="4612"/>
    <cellStyle name="Comma 3 7" xfId="4613"/>
    <cellStyle name="Comma 3 7 2" xfId="4614"/>
    <cellStyle name="Comma 3 7 2 2" xfId="4615"/>
    <cellStyle name="Comma 3 7 2 2 2" xfId="4616"/>
    <cellStyle name="Comma 3 7 2 2 3" xfId="4617"/>
    <cellStyle name="Comma 3 7 2 3" xfId="4618"/>
    <cellStyle name="Comma 3 7 2 4" xfId="4619"/>
    <cellStyle name="Comma 3 7 3" xfId="4620"/>
    <cellStyle name="Comma 3 7 3 2" xfId="4621"/>
    <cellStyle name="Comma 3 7 3 2 2" xfId="4622"/>
    <cellStyle name="Comma 3 7 3 3" xfId="4623"/>
    <cellStyle name="Comma 3 7 4" xfId="4624"/>
    <cellStyle name="Comma 3 7 4 2" xfId="4625"/>
    <cellStyle name="Comma 3 7 5" xfId="4626"/>
    <cellStyle name="Comma 3 7 6" xfId="4627"/>
    <cellStyle name="Comma 3 8" xfId="4628"/>
    <cellStyle name="Comma 3 8 2" xfId="4629"/>
    <cellStyle name="Comma 3 8 2 2" xfId="4630"/>
    <cellStyle name="Comma 3 8 2 3" xfId="4631"/>
    <cellStyle name="Comma 3 8 3" xfId="4632"/>
    <cellStyle name="Comma 3 8 4" xfId="4633"/>
    <cellStyle name="Comma 3 9" xfId="4634"/>
    <cellStyle name="Comma 3 9 2" xfId="4635"/>
    <cellStyle name="Comma 3 9 2 2" xfId="4636"/>
    <cellStyle name="Comma 3 9 3" xfId="4637"/>
    <cellStyle name="Comma 30" xfId="4638"/>
    <cellStyle name="Comma 30 2" xfId="4639"/>
    <cellStyle name="Comma 30 2 2" xfId="4640"/>
    <cellStyle name="Comma 30 2 2 2" xfId="4641"/>
    <cellStyle name="Comma 30 2 3" xfId="4642"/>
    <cellStyle name="Comma 30 3" xfId="4643"/>
    <cellStyle name="Comma 30 3 2" xfId="4644"/>
    <cellStyle name="Comma 30 4" xfId="4645"/>
    <cellStyle name="Comma 31" xfId="4646"/>
    <cellStyle name="Comma 31 2" xfId="4647"/>
    <cellStyle name="Comma 31 2 2" xfId="4648"/>
    <cellStyle name="Comma 31 2 2 2" xfId="4649"/>
    <cellStyle name="Comma 31 2 3" xfId="4650"/>
    <cellStyle name="Comma 31 3" xfId="4651"/>
    <cellStyle name="Comma 31 3 2" xfId="4652"/>
    <cellStyle name="Comma 31 4" xfId="4653"/>
    <cellStyle name="Comma 32" xfId="4654"/>
    <cellStyle name="Comma 32 2" xfId="4655"/>
    <cellStyle name="Comma 32 2 2" xfId="4656"/>
    <cellStyle name="Comma 32 2 2 2" xfId="4657"/>
    <cellStyle name="Comma 32 2 3" xfId="4658"/>
    <cellStyle name="Comma 32 3" xfId="4659"/>
    <cellStyle name="Comma 32 3 2" xfId="4660"/>
    <cellStyle name="Comma 32 4" xfId="4661"/>
    <cellStyle name="Comma 33" xfId="4662"/>
    <cellStyle name="Comma 33 2" xfId="4663"/>
    <cellStyle name="Comma 33 2 2" xfId="4664"/>
    <cellStyle name="Comma 33 2 2 2" xfId="4665"/>
    <cellStyle name="Comma 33 2 3" xfId="4666"/>
    <cellStyle name="Comma 33 3" xfId="4667"/>
    <cellStyle name="Comma 33 3 2" xfId="4668"/>
    <cellStyle name="Comma 33 4" xfId="4669"/>
    <cellStyle name="Comma 34" xfId="4670"/>
    <cellStyle name="Comma 34 2" xfId="4671"/>
    <cellStyle name="Comma 34 2 2" xfId="4672"/>
    <cellStyle name="Comma 34 2 2 2" xfId="4673"/>
    <cellStyle name="Comma 34 2 3" xfId="4674"/>
    <cellStyle name="Comma 34 3" xfId="4675"/>
    <cellStyle name="Comma 34 3 2" xfId="4676"/>
    <cellStyle name="Comma 34 4" xfId="4677"/>
    <cellStyle name="Comma 35" xfId="4678"/>
    <cellStyle name="Comma 35 2" xfId="4679"/>
    <cellStyle name="Comma 35 2 2" xfId="4680"/>
    <cellStyle name="Comma 35 2 2 2" xfId="4681"/>
    <cellStyle name="Comma 35 2 3" xfId="4682"/>
    <cellStyle name="Comma 35 3" xfId="4683"/>
    <cellStyle name="Comma 35 3 2" xfId="4684"/>
    <cellStyle name="Comma 35 4" xfId="4685"/>
    <cellStyle name="Comma 36" xfId="4686"/>
    <cellStyle name="Comma 36 2" xfId="4687"/>
    <cellStyle name="Comma 36 2 2" xfId="4688"/>
    <cellStyle name="Comma 36 2 2 2" xfId="4689"/>
    <cellStyle name="Comma 36 2 3" xfId="4690"/>
    <cellStyle name="Comma 36 3" xfId="4691"/>
    <cellStyle name="Comma 36 3 2" xfId="4692"/>
    <cellStyle name="Comma 36 4" xfId="4693"/>
    <cellStyle name="Comma 37" xfId="4694"/>
    <cellStyle name="Comma 37 2" xfId="4695"/>
    <cellStyle name="Comma 37 2 2" xfId="4696"/>
    <cellStyle name="Comma 37 2 2 2" xfId="4697"/>
    <cellStyle name="Comma 37 2 3" xfId="4698"/>
    <cellStyle name="Comma 37 3" xfId="4699"/>
    <cellStyle name="Comma 37 3 2" xfId="4700"/>
    <cellStyle name="Comma 37 4" xfId="4701"/>
    <cellStyle name="Comma 38" xfId="4702"/>
    <cellStyle name="Comma 38 2" xfId="4703"/>
    <cellStyle name="Comma 38 2 2" xfId="4704"/>
    <cellStyle name="Comma 38 2 2 2" xfId="4705"/>
    <cellStyle name="Comma 38 2 3" xfId="4706"/>
    <cellStyle name="Comma 38 3" xfId="4707"/>
    <cellStyle name="Comma 38 3 2" xfId="4708"/>
    <cellStyle name="Comma 38 4" xfId="4709"/>
    <cellStyle name="Comma 39" xfId="4710"/>
    <cellStyle name="Comma 39 2" xfId="4711"/>
    <cellStyle name="Comma 39 2 2" xfId="4712"/>
    <cellStyle name="Comma 39 2 2 2" xfId="4713"/>
    <cellStyle name="Comma 39 2 3" xfId="4714"/>
    <cellStyle name="Comma 39 3" xfId="4715"/>
    <cellStyle name="Comma 39 3 2" xfId="4716"/>
    <cellStyle name="Comma 39 4" xfId="4717"/>
    <cellStyle name="Comma 4" xfId="4718"/>
    <cellStyle name="Comma 4 10" xfId="4719"/>
    <cellStyle name="Comma 4 11" xfId="4720"/>
    <cellStyle name="Comma 4 12" xfId="4721"/>
    <cellStyle name="Comma 4 13" xfId="4722"/>
    <cellStyle name="Comma 4 2" xfId="4723"/>
    <cellStyle name="Comma 4 2 2" xfId="4724"/>
    <cellStyle name="Comma 4 2 2 2" xfId="4725"/>
    <cellStyle name="Comma 4 2 2 2 2" xfId="4726"/>
    <cellStyle name="Comma 4 2 2 2 2 2" xfId="4727"/>
    <cellStyle name="Comma 4 2 2 2 2 2 2" xfId="4728"/>
    <cellStyle name="Comma 4 2 2 2 2 2 3" xfId="4729"/>
    <cellStyle name="Comma 4 2 2 2 2 3" xfId="4730"/>
    <cellStyle name="Comma 4 2 2 2 2 3 2" xfId="4731"/>
    <cellStyle name="Comma 4 2 2 2 2 4" xfId="4732"/>
    <cellStyle name="Comma 4 2 2 2 2 5" xfId="4733"/>
    <cellStyle name="Comma 4 2 2 2 2 6" xfId="4734"/>
    <cellStyle name="Comma 4 2 2 2 3" xfId="4735"/>
    <cellStyle name="Comma 4 2 2 2 3 2" xfId="4736"/>
    <cellStyle name="Comma 4 2 2 2 3 3" xfId="4737"/>
    <cellStyle name="Comma 4 2 2 2 4" xfId="4738"/>
    <cellStyle name="Comma 4 2 2 2 4 2" xfId="4739"/>
    <cellStyle name="Comma 4 2 2 2 5" xfId="4740"/>
    <cellStyle name="Comma 4 2 2 2 6" xfId="4741"/>
    <cellStyle name="Comma 4 2 2 2 7" xfId="4742"/>
    <cellStyle name="Comma 4 2 2 3" xfId="4743"/>
    <cellStyle name="Comma 4 2 2 3 2" xfId="4744"/>
    <cellStyle name="Comma 4 2 2 3 2 2" xfId="4745"/>
    <cellStyle name="Comma 4 2 2 3 2 3" xfId="4746"/>
    <cellStyle name="Comma 4 2 2 3 3" xfId="4747"/>
    <cellStyle name="Comma 4 2 2 3 3 2" xfId="4748"/>
    <cellStyle name="Comma 4 2 2 3 4" xfId="4749"/>
    <cellStyle name="Comma 4 2 2 3 5" xfId="4750"/>
    <cellStyle name="Comma 4 2 2 3 6" xfId="4751"/>
    <cellStyle name="Comma 4 2 2 4" xfId="4752"/>
    <cellStyle name="Comma 4 2 2 4 2" xfId="4753"/>
    <cellStyle name="Comma 4 2 2 4 3" xfId="4754"/>
    <cellStyle name="Comma 4 2 2 5" xfId="4755"/>
    <cellStyle name="Comma 4 2 2 5 2" xfId="4756"/>
    <cellStyle name="Comma 4 2 2 6" xfId="4757"/>
    <cellStyle name="Comma 4 2 2 7" xfId="4758"/>
    <cellStyle name="Comma 4 2 2 8" xfId="4759"/>
    <cellStyle name="Comma 4 2 3" xfId="4760"/>
    <cellStyle name="Comma 4 2 3 2" xfId="4761"/>
    <cellStyle name="Comma 4 2 3 2 2" xfId="4762"/>
    <cellStyle name="Comma 4 2 3 2 2 2" xfId="4763"/>
    <cellStyle name="Comma 4 2 3 2 2 3" xfId="4764"/>
    <cellStyle name="Comma 4 2 3 2 3" xfId="4765"/>
    <cellStyle name="Comma 4 2 3 2 3 2" xfId="4766"/>
    <cellStyle name="Comma 4 2 3 2 4" xfId="4767"/>
    <cellStyle name="Comma 4 2 3 2 5" xfId="4768"/>
    <cellStyle name="Comma 4 2 3 2 6" xfId="4769"/>
    <cellStyle name="Comma 4 2 3 3" xfId="4770"/>
    <cellStyle name="Comma 4 2 3 3 2" xfId="4771"/>
    <cellStyle name="Comma 4 2 3 3 3" xfId="4772"/>
    <cellStyle name="Comma 4 2 3 4" xfId="4773"/>
    <cellStyle name="Comma 4 2 3 4 2" xfId="4774"/>
    <cellStyle name="Comma 4 2 3 5" xfId="4775"/>
    <cellStyle name="Comma 4 2 3 6" xfId="4776"/>
    <cellStyle name="Comma 4 2 3 7" xfId="4777"/>
    <cellStyle name="Comma 4 2 4" xfId="4778"/>
    <cellStyle name="Comma 4 2 4 2" xfId="4779"/>
    <cellStyle name="Comma 4 2 4 2 2" xfId="4780"/>
    <cellStyle name="Comma 4 2 4 2 3" xfId="4781"/>
    <cellStyle name="Comma 4 2 4 3" xfId="4782"/>
    <cellStyle name="Comma 4 2 4 3 2" xfId="4783"/>
    <cellStyle name="Comma 4 2 4 4" xfId="4784"/>
    <cellStyle name="Comma 4 2 4 5" xfId="4785"/>
    <cellStyle name="Comma 4 2 4 6" xfId="4786"/>
    <cellStyle name="Comma 4 2 5" xfId="4787"/>
    <cellStyle name="Comma 4 2 5 2" xfId="4788"/>
    <cellStyle name="Comma 4 2 5 3" xfId="4789"/>
    <cellStyle name="Comma 4 2 6" xfId="4790"/>
    <cellStyle name="Comma 4 2 6 2" xfId="4791"/>
    <cellStyle name="Comma 4 2 7" xfId="4792"/>
    <cellStyle name="Comma 4 2 8" xfId="4793"/>
    <cellStyle name="Comma 4 2 9" xfId="4794"/>
    <cellStyle name="Comma 4 3" xfId="4795"/>
    <cellStyle name="Comma 4 3 2" xfId="4796"/>
    <cellStyle name="Comma 4 3 2 2" xfId="4797"/>
    <cellStyle name="Comma 4 3 2 2 2" xfId="4798"/>
    <cellStyle name="Comma 4 3 2 2 2 2" xfId="4799"/>
    <cellStyle name="Comma 4 3 2 2 2 2 2" xfId="4800"/>
    <cellStyle name="Comma 4 3 2 2 2 2 3" xfId="4801"/>
    <cellStyle name="Comma 4 3 2 2 2 3" xfId="4802"/>
    <cellStyle name="Comma 4 3 2 2 2 3 2" xfId="4803"/>
    <cellStyle name="Comma 4 3 2 2 2 4" xfId="4804"/>
    <cellStyle name="Comma 4 3 2 2 2 5" xfId="4805"/>
    <cellStyle name="Comma 4 3 2 2 2 6" xfId="4806"/>
    <cellStyle name="Comma 4 3 2 2 3" xfId="4807"/>
    <cellStyle name="Comma 4 3 2 2 3 2" xfId="4808"/>
    <cellStyle name="Comma 4 3 2 2 3 3" xfId="4809"/>
    <cellStyle name="Comma 4 3 2 2 4" xfId="4810"/>
    <cellStyle name="Comma 4 3 2 2 4 2" xfId="4811"/>
    <cellStyle name="Comma 4 3 2 2 5" xfId="4812"/>
    <cellStyle name="Comma 4 3 2 2 6" xfId="4813"/>
    <cellStyle name="Comma 4 3 2 2 7" xfId="4814"/>
    <cellStyle name="Comma 4 3 2 3" xfId="4815"/>
    <cellStyle name="Comma 4 3 2 3 2" xfId="4816"/>
    <cellStyle name="Comma 4 3 2 3 2 2" xfId="4817"/>
    <cellStyle name="Comma 4 3 2 3 2 3" xfId="4818"/>
    <cellStyle name="Comma 4 3 2 3 3" xfId="4819"/>
    <cellStyle name="Comma 4 3 2 3 3 2" xfId="4820"/>
    <cellStyle name="Comma 4 3 2 3 4" xfId="4821"/>
    <cellStyle name="Comma 4 3 2 3 5" xfId="4822"/>
    <cellStyle name="Comma 4 3 2 3 6" xfId="4823"/>
    <cellStyle name="Comma 4 3 2 4" xfId="4824"/>
    <cellStyle name="Comma 4 3 2 4 2" xfId="4825"/>
    <cellStyle name="Comma 4 3 2 4 3" xfId="4826"/>
    <cellStyle name="Comma 4 3 2 5" xfId="4827"/>
    <cellStyle name="Comma 4 3 2 5 2" xfId="4828"/>
    <cellStyle name="Comma 4 3 2 6" xfId="4829"/>
    <cellStyle name="Comma 4 3 2 7" xfId="4830"/>
    <cellStyle name="Comma 4 3 2 8" xfId="4831"/>
    <cellStyle name="Comma 4 3 3" xfId="4832"/>
    <cellStyle name="Comma 4 3 3 2" xfId="4833"/>
    <cellStyle name="Comma 4 3 3 2 2" xfId="4834"/>
    <cellStyle name="Comma 4 3 3 2 2 2" xfId="4835"/>
    <cellStyle name="Comma 4 3 3 2 2 3" xfId="4836"/>
    <cellStyle name="Comma 4 3 3 2 3" xfId="4837"/>
    <cellStyle name="Comma 4 3 3 2 3 2" xfId="4838"/>
    <cellStyle name="Comma 4 3 3 2 4" xfId="4839"/>
    <cellStyle name="Comma 4 3 3 2 5" xfId="4840"/>
    <cellStyle name="Comma 4 3 3 2 6" xfId="4841"/>
    <cellStyle name="Comma 4 3 3 3" xfId="4842"/>
    <cellStyle name="Comma 4 3 3 3 2" xfId="4843"/>
    <cellStyle name="Comma 4 3 3 3 3" xfId="4844"/>
    <cellStyle name="Comma 4 3 3 4" xfId="4845"/>
    <cellStyle name="Comma 4 3 3 4 2" xfId="4846"/>
    <cellStyle name="Comma 4 3 3 5" xfId="4847"/>
    <cellStyle name="Comma 4 3 3 6" xfId="4848"/>
    <cellStyle name="Comma 4 3 3 7" xfId="4849"/>
    <cellStyle name="Comma 4 3 4" xfId="4850"/>
    <cellStyle name="Comma 4 3 4 2" xfId="4851"/>
    <cellStyle name="Comma 4 3 4 2 2" xfId="4852"/>
    <cellStyle name="Comma 4 3 4 2 3" xfId="4853"/>
    <cellStyle name="Comma 4 3 4 3" xfId="4854"/>
    <cellStyle name="Comma 4 3 4 3 2" xfId="4855"/>
    <cellStyle name="Comma 4 3 4 4" xfId="4856"/>
    <cellStyle name="Comma 4 3 4 5" xfId="4857"/>
    <cellStyle name="Comma 4 3 4 6" xfId="4858"/>
    <cellStyle name="Comma 4 3 5" xfId="4859"/>
    <cellStyle name="Comma 4 3 5 2" xfId="4860"/>
    <cellStyle name="Comma 4 3 5 3" xfId="4861"/>
    <cellStyle name="Comma 4 3 6" xfId="4862"/>
    <cellStyle name="Comma 4 3 6 2" xfId="4863"/>
    <cellStyle name="Comma 4 3 7" xfId="4864"/>
    <cellStyle name="Comma 4 3 8" xfId="4865"/>
    <cellStyle name="Comma 4 3 9" xfId="4866"/>
    <cellStyle name="Comma 4 4" xfId="4867"/>
    <cellStyle name="Comma 4 4 2" xfId="4868"/>
    <cellStyle name="Comma 4 4 2 2" xfId="4869"/>
    <cellStyle name="Comma 4 4 2 2 2" xfId="4870"/>
    <cellStyle name="Comma 4 4 2 2 2 2" xfId="4871"/>
    <cellStyle name="Comma 4 4 2 2 2 2 2" xfId="4872"/>
    <cellStyle name="Comma 4 4 2 2 2 3" xfId="4873"/>
    <cellStyle name="Comma 4 4 2 2 2 3 2" xfId="4874"/>
    <cellStyle name="Comma 4 4 2 2 2 4" xfId="4875"/>
    <cellStyle name="Comma 4 4 2 2 2 5" xfId="4876"/>
    <cellStyle name="Comma 4 4 2 2 3" xfId="4877"/>
    <cellStyle name="Comma 4 4 2 2 3 2" xfId="4878"/>
    <cellStyle name="Comma 4 4 2 2 3 3" xfId="4879"/>
    <cellStyle name="Comma 4 4 2 2 4" xfId="4880"/>
    <cellStyle name="Comma 4 4 2 2 4 2" xfId="4881"/>
    <cellStyle name="Comma 4 4 2 2 5" xfId="4882"/>
    <cellStyle name="Comma 4 4 2 2 6" xfId="4883"/>
    <cellStyle name="Comma 4 4 2 2 7" xfId="4884"/>
    <cellStyle name="Comma 4 4 2 3" xfId="4885"/>
    <cellStyle name="Comma 4 4 2 3 2" xfId="4886"/>
    <cellStyle name="Comma 4 4 2 3 2 2" xfId="4887"/>
    <cellStyle name="Comma 4 4 2 3 3" xfId="4888"/>
    <cellStyle name="Comma 4 4 2 3 3 2" xfId="4889"/>
    <cellStyle name="Comma 4 4 2 3 4" xfId="4890"/>
    <cellStyle name="Comma 4 4 2 3 5" xfId="4891"/>
    <cellStyle name="Comma 4 4 2 4" xfId="4892"/>
    <cellStyle name="Comma 4 4 2 4 2" xfId="4893"/>
    <cellStyle name="Comma 4 4 2 4 3" xfId="4894"/>
    <cellStyle name="Comma 4 4 2 5" xfId="4895"/>
    <cellStyle name="Comma 4 4 2 5 2" xfId="4896"/>
    <cellStyle name="Comma 4 4 2 6" xfId="4897"/>
    <cellStyle name="Comma 4 4 2 7" xfId="4898"/>
    <cellStyle name="Comma 4 4 2 8" xfId="4899"/>
    <cellStyle name="Comma 4 4 3" xfId="4900"/>
    <cellStyle name="Comma 4 4 3 2" xfId="4901"/>
    <cellStyle name="Comma 4 4 3 2 2" xfId="4902"/>
    <cellStyle name="Comma 4 4 3 2 2 2" xfId="4903"/>
    <cellStyle name="Comma 4 4 3 2 3" xfId="4904"/>
    <cellStyle name="Comma 4 4 3 2 3 2" xfId="4905"/>
    <cellStyle name="Comma 4 4 3 2 4" xfId="4906"/>
    <cellStyle name="Comma 4 4 3 2 5" xfId="4907"/>
    <cellStyle name="Comma 4 4 3 3" xfId="4908"/>
    <cellStyle name="Comma 4 4 3 3 2" xfId="4909"/>
    <cellStyle name="Comma 4 4 3 3 3" xfId="4910"/>
    <cellStyle name="Comma 4 4 3 4" xfId="4911"/>
    <cellStyle name="Comma 4 4 3 4 2" xfId="4912"/>
    <cellStyle name="Comma 4 4 3 5" xfId="4913"/>
    <cellStyle name="Comma 4 4 3 6" xfId="4914"/>
    <cellStyle name="Comma 4 4 3 7" xfId="4915"/>
    <cellStyle name="Comma 4 4 4" xfId="4916"/>
    <cellStyle name="Comma 4 4 4 2" xfId="4917"/>
    <cellStyle name="Comma 4 4 4 2 2" xfId="4918"/>
    <cellStyle name="Comma 4 4 4 3" xfId="4919"/>
    <cellStyle name="Comma 4 4 4 3 2" xfId="4920"/>
    <cellStyle name="Comma 4 4 4 4" xfId="4921"/>
    <cellStyle name="Comma 4 4 4 5" xfId="4922"/>
    <cellStyle name="Comma 4 4 5" xfId="4923"/>
    <cellStyle name="Comma 4 4 5 2" xfId="4924"/>
    <cellStyle name="Comma 4 4 5 3" xfId="4925"/>
    <cellStyle name="Comma 4 4 6" xfId="4926"/>
    <cellStyle name="Comma 4 4 6 2" xfId="4927"/>
    <cellStyle name="Comma 4 4 7" xfId="4928"/>
    <cellStyle name="Comma 4 4 8" xfId="4929"/>
    <cellStyle name="Comma 4 4 9" xfId="4930"/>
    <cellStyle name="Comma 4 5" xfId="4931"/>
    <cellStyle name="Comma 4 5 2" xfId="4932"/>
    <cellStyle name="Comma 4 5 2 2" xfId="4933"/>
    <cellStyle name="Comma 4 5 2 2 2" xfId="4934"/>
    <cellStyle name="Comma 4 5 2 2 2 2" xfId="4935"/>
    <cellStyle name="Comma 4 5 2 2 3" xfId="4936"/>
    <cellStyle name="Comma 4 5 2 2 3 2" xfId="4937"/>
    <cellStyle name="Comma 4 5 2 2 4" xfId="4938"/>
    <cellStyle name="Comma 4 5 2 2 5" xfId="4939"/>
    <cellStyle name="Comma 4 5 2 3" xfId="4940"/>
    <cellStyle name="Comma 4 5 2 3 2" xfId="4941"/>
    <cellStyle name="Comma 4 5 2 3 3" xfId="4942"/>
    <cellStyle name="Comma 4 5 2 4" xfId="4943"/>
    <cellStyle name="Comma 4 5 2 4 2" xfId="4944"/>
    <cellStyle name="Comma 4 5 2 5" xfId="4945"/>
    <cellStyle name="Comma 4 5 2 6" xfId="4946"/>
    <cellStyle name="Comma 4 5 2 7" xfId="4947"/>
    <cellStyle name="Comma 4 5 3" xfId="4948"/>
    <cellStyle name="Comma 4 5 3 2" xfId="4949"/>
    <cellStyle name="Comma 4 5 3 2 2" xfId="4950"/>
    <cellStyle name="Comma 4 5 3 3" xfId="4951"/>
    <cellStyle name="Comma 4 5 3 3 2" xfId="4952"/>
    <cellStyle name="Comma 4 5 3 4" xfId="4953"/>
    <cellStyle name="Comma 4 5 3 5" xfId="4954"/>
    <cellStyle name="Comma 4 5 4" xfId="4955"/>
    <cellStyle name="Comma 4 5 4 2" xfId="4956"/>
    <cellStyle name="Comma 4 5 4 3" xfId="4957"/>
    <cellStyle name="Comma 4 5 5" xfId="4958"/>
    <cellStyle name="Comma 4 5 5 2" xfId="4959"/>
    <cellStyle name="Comma 4 5 6" xfId="4960"/>
    <cellStyle name="Comma 4 5 7" xfId="4961"/>
    <cellStyle name="Comma 4 5 8" xfId="4962"/>
    <cellStyle name="Comma 4 6" xfId="4963"/>
    <cellStyle name="Comma 4 6 2" xfId="4964"/>
    <cellStyle name="Comma 4 6 2 2" xfId="4965"/>
    <cellStyle name="Comma 4 6 2 2 2" xfId="4966"/>
    <cellStyle name="Comma 4 6 2 3" xfId="4967"/>
    <cellStyle name="Comma 4 6 2 3 2" xfId="4968"/>
    <cellStyle name="Comma 4 6 2 4" xfId="4969"/>
    <cellStyle name="Comma 4 6 2 5" xfId="4970"/>
    <cellStyle name="Comma 4 6 3" xfId="4971"/>
    <cellStyle name="Comma 4 6 3 2" xfId="4972"/>
    <cellStyle name="Comma 4 6 3 3" xfId="4973"/>
    <cellStyle name="Comma 4 6 4" xfId="4974"/>
    <cellStyle name="Comma 4 6 4 2" xfId="4975"/>
    <cellStyle name="Comma 4 6 5" xfId="4976"/>
    <cellStyle name="Comma 4 6 6" xfId="4977"/>
    <cellStyle name="Comma 4 6 7" xfId="4978"/>
    <cellStyle name="Comma 4 7" xfId="4979"/>
    <cellStyle name="Comma 4 7 2" xfId="4980"/>
    <cellStyle name="Comma 4 7 2 2" xfId="4981"/>
    <cellStyle name="Comma 4 7 3" xfId="4982"/>
    <cellStyle name="Comma 4 7 3 2" xfId="4983"/>
    <cellStyle name="Comma 4 7 4" xfId="4984"/>
    <cellStyle name="Comma 4 7 5" xfId="4985"/>
    <cellStyle name="Comma 4 8" xfId="4986"/>
    <cellStyle name="Comma 4 8 2" xfId="4987"/>
    <cellStyle name="Comma 4 8 3" xfId="4988"/>
    <cellStyle name="Comma 4 9" xfId="4989"/>
    <cellStyle name="Comma 4 9 2" xfId="4990"/>
    <cellStyle name="Comma 40" xfId="4991"/>
    <cellStyle name="Comma 40 2" xfId="4992"/>
    <cellStyle name="Comma 40 2 2" xfId="4993"/>
    <cellStyle name="Comma 40 2 2 2" xfId="4994"/>
    <cellStyle name="Comma 40 2 3" xfId="4995"/>
    <cellStyle name="Comma 40 3" xfId="4996"/>
    <cellStyle name="Comma 40 3 2" xfId="4997"/>
    <cellStyle name="Comma 40 4" xfId="4998"/>
    <cellStyle name="Comma 41" xfId="4999"/>
    <cellStyle name="Comma 41 2" xfId="5000"/>
    <cellStyle name="Comma 41 2 2" xfId="5001"/>
    <cellStyle name="Comma 41 2 2 2" xfId="5002"/>
    <cellStyle name="Comma 41 2 3" xfId="5003"/>
    <cellStyle name="Comma 41 3" xfId="5004"/>
    <cellStyle name="Comma 41 3 2" xfId="5005"/>
    <cellStyle name="Comma 41 4" xfId="5006"/>
    <cellStyle name="Comma 42" xfId="5007"/>
    <cellStyle name="Comma 42 2" xfId="5008"/>
    <cellStyle name="Comma 42 2 2" xfId="5009"/>
    <cellStyle name="Comma 42 2 2 2" xfId="5010"/>
    <cellStyle name="Comma 42 2 3" xfId="5011"/>
    <cellStyle name="Comma 42 3" xfId="5012"/>
    <cellStyle name="Comma 42 3 2" xfId="5013"/>
    <cellStyle name="Comma 42 4" xfId="5014"/>
    <cellStyle name="Comma 43" xfId="5015"/>
    <cellStyle name="Comma 43 2" xfId="5016"/>
    <cellStyle name="Comma 43 2 2" xfId="5017"/>
    <cellStyle name="Comma 43 2 2 2" xfId="5018"/>
    <cellStyle name="Comma 43 2 3" xfId="5019"/>
    <cellStyle name="Comma 43 3" xfId="5020"/>
    <cellStyle name="Comma 43 3 2" xfId="5021"/>
    <cellStyle name="Comma 43 4" xfId="5022"/>
    <cellStyle name="Comma 44" xfId="5023"/>
    <cellStyle name="Comma 44 2" xfId="5024"/>
    <cellStyle name="Comma 44 2 2" xfId="5025"/>
    <cellStyle name="Comma 44 2 2 2" xfId="5026"/>
    <cellStyle name="Comma 44 2 3" xfId="5027"/>
    <cellStyle name="Comma 44 3" xfId="5028"/>
    <cellStyle name="Comma 44 3 2" xfId="5029"/>
    <cellStyle name="Comma 44 4" xfId="5030"/>
    <cellStyle name="Comma 45" xfId="5031"/>
    <cellStyle name="Comma 45 2" xfId="5032"/>
    <cellStyle name="Comma 45 2 2" xfId="5033"/>
    <cellStyle name="Comma 45 2 2 2" xfId="5034"/>
    <cellStyle name="Comma 45 2 3" xfId="5035"/>
    <cellStyle name="Comma 45 3" xfId="5036"/>
    <cellStyle name="Comma 45 3 2" xfId="5037"/>
    <cellStyle name="Comma 45 4" xfId="5038"/>
    <cellStyle name="Comma 46" xfId="5039"/>
    <cellStyle name="Comma 46 2" xfId="5040"/>
    <cellStyle name="Comma 46 2 2" xfId="5041"/>
    <cellStyle name="Comma 46 2 2 2" xfId="5042"/>
    <cellStyle name="Comma 46 2 3" xfId="5043"/>
    <cellStyle name="Comma 46 3" xfId="5044"/>
    <cellStyle name="Comma 46 3 2" xfId="5045"/>
    <cellStyle name="Comma 46 4" xfId="5046"/>
    <cellStyle name="Comma 47" xfId="5047"/>
    <cellStyle name="Comma 47 2" xfId="5048"/>
    <cellStyle name="Comma 47 2 2" xfId="5049"/>
    <cellStyle name="Comma 47 2 2 2" xfId="5050"/>
    <cellStyle name="Comma 47 2 3" xfId="5051"/>
    <cellStyle name="Comma 47 3" xfId="5052"/>
    <cellStyle name="Comma 47 3 2" xfId="5053"/>
    <cellStyle name="Comma 47 4" xfId="5054"/>
    <cellStyle name="Comma 48" xfId="5055"/>
    <cellStyle name="Comma 48 2" xfId="5056"/>
    <cellStyle name="Comma 48 2 2" xfId="5057"/>
    <cellStyle name="Comma 48 2 2 2" xfId="5058"/>
    <cellStyle name="Comma 48 2 3" xfId="5059"/>
    <cellStyle name="Comma 48 3" xfId="5060"/>
    <cellStyle name="Comma 48 3 2" xfId="5061"/>
    <cellStyle name="Comma 48 4" xfId="5062"/>
    <cellStyle name="Comma 49" xfId="5063"/>
    <cellStyle name="Comma 49 2" xfId="5064"/>
    <cellStyle name="Comma 49 2 2" xfId="5065"/>
    <cellStyle name="Comma 49 2 2 2" xfId="5066"/>
    <cellStyle name="Comma 49 2 3" xfId="5067"/>
    <cellStyle name="Comma 49 3" xfId="5068"/>
    <cellStyle name="Comma 49 3 2" xfId="5069"/>
    <cellStyle name="Comma 49 4" xfId="5070"/>
    <cellStyle name="Comma 5" xfId="5071"/>
    <cellStyle name="Comma 5 10" xfId="5072"/>
    <cellStyle name="Comma 5 11" xfId="5073"/>
    <cellStyle name="Comma 5 12" xfId="5074"/>
    <cellStyle name="Comma 5 13" xfId="5075"/>
    <cellStyle name="Comma 5 2" xfId="5076"/>
    <cellStyle name="Comma 5 2 2" xfId="5077"/>
    <cellStyle name="Comma 5 2 2 2" xfId="5078"/>
    <cellStyle name="Comma 5 2 2 2 2" xfId="5079"/>
    <cellStyle name="Comma 5 2 2 2 2 2" xfId="5080"/>
    <cellStyle name="Comma 5 2 2 2 2 2 2" xfId="5081"/>
    <cellStyle name="Comma 5 2 2 2 2 2 3" xfId="5082"/>
    <cellStyle name="Comma 5 2 2 2 2 3" xfId="5083"/>
    <cellStyle name="Comma 5 2 2 2 2 3 2" xfId="5084"/>
    <cellStyle name="Comma 5 2 2 2 2 3 3" xfId="5085"/>
    <cellStyle name="Comma 5 2 2 2 2 4" xfId="5086"/>
    <cellStyle name="Comma 5 2 2 2 2 5" xfId="5087"/>
    <cellStyle name="Comma 5 2 2 2 3" xfId="5088"/>
    <cellStyle name="Comma 5 2 2 2 3 2" xfId="5089"/>
    <cellStyle name="Comma 5 2 2 2 3 3" xfId="5090"/>
    <cellStyle name="Comma 5 2 2 2 4" xfId="5091"/>
    <cellStyle name="Comma 5 2 2 2 4 2" xfId="5092"/>
    <cellStyle name="Comma 5 2 2 2 4 3" xfId="5093"/>
    <cellStyle name="Comma 5 2 2 2 5" xfId="5094"/>
    <cellStyle name="Comma 5 2 2 2 6" xfId="5095"/>
    <cellStyle name="Comma 5 2 2 3" xfId="5096"/>
    <cellStyle name="Comma 5 2 2 3 2" xfId="5097"/>
    <cellStyle name="Comma 5 2 2 3 2 2" xfId="5098"/>
    <cellStyle name="Comma 5 2 2 3 2 3" xfId="5099"/>
    <cellStyle name="Comma 5 2 2 3 3" xfId="5100"/>
    <cellStyle name="Comma 5 2 2 3 3 2" xfId="5101"/>
    <cellStyle name="Comma 5 2 2 3 3 3" xfId="5102"/>
    <cellStyle name="Comma 5 2 2 3 4" xfId="5103"/>
    <cellStyle name="Comma 5 2 2 3 5" xfId="5104"/>
    <cellStyle name="Comma 5 2 2 4" xfId="5105"/>
    <cellStyle name="Comma 5 2 2 4 2" xfId="5106"/>
    <cellStyle name="Comma 5 2 2 4 3" xfId="5107"/>
    <cellStyle name="Comma 5 2 2 5" xfId="5108"/>
    <cellStyle name="Comma 5 2 2 5 2" xfId="5109"/>
    <cellStyle name="Comma 5 2 2 5 3" xfId="5110"/>
    <cellStyle name="Comma 5 2 2 6" xfId="5111"/>
    <cellStyle name="Comma 5 2 2 7" xfId="5112"/>
    <cellStyle name="Comma 5 2 3" xfId="5113"/>
    <cellStyle name="Comma 5 2 3 2" xfId="5114"/>
    <cellStyle name="Comma 5 2 3 2 2" xfId="5115"/>
    <cellStyle name="Comma 5 2 3 2 2 2" xfId="5116"/>
    <cellStyle name="Comma 5 2 3 2 2 2 2" xfId="5117"/>
    <cellStyle name="Comma 5 2 3 2 2 3" xfId="5118"/>
    <cellStyle name="Comma 5 2 3 2 3" xfId="5119"/>
    <cellStyle name="Comma 5 2 3 2 3 2" xfId="5120"/>
    <cellStyle name="Comma 5 2 3 2 3 3" xfId="5121"/>
    <cellStyle name="Comma 5 2 3 2 4" xfId="5122"/>
    <cellStyle name="Comma 5 2 3 2 4 2" xfId="5123"/>
    <cellStyle name="Comma 5 2 3 2 5" xfId="5124"/>
    <cellStyle name="Comma 5 2 3 3" xfId="5125"/>
    <cellStyle name="Comma 5 2 3 3 2" xfId="5126"/>
    <cellStyle name="Comma 5 2 3 3 2 2" xfId="5127"/>
    <cellStyle name="Comma 5 2 3 3 3" xfId="5128"/>
    <cellStyle name="Comma 5 2 3 4" xfId="5129"/>
    <cellStyle name="Comma 5 2 3 4 2" xfId="5130"/>
    <cellStyle name="Comma 5 2 3 4 3" xfId="5131"/>
    <cellStyle name="Comma 5 2 3 5" xfId="5132"/>
    <cellStyle name="Comma 5 2 3 5 2" xfId="5133"/>
    <cellStyle name="Comma 5 2 3 6" xfId="5134"/>
    <cellStyle name="Comma 5 2 4" xfId="5135"/>
    <cellStyle name="Comma 5 2 4 2" xfId="5136"/>
    <cellStyle name="Comma 5 2 4 2 2" xfId="5137"/>
    <cellStyle name="Comma 5 2 4 2 2 2" xfId="5138"/>
    <cellStyle name="Comma 5 2 4 2 3" xfId="5139"/>
    <cellStyle name="Comma 5 2 4 3" xfId="5140"/>
    <cellStyle name="Comma 5 2 4 3 2" xfId="5141"/>
    <cellStyle name="Comma 5 2 4 3 3" xfId="5142"/>
    <cellStyle name="Comma 5 2 4 4" xfId="5143"/>
    <cellStyle name="Comma 5 2 4 4 2" xfId="5144"/>
    <cellStyle name="Comma 5 2 4 5" xfId="5145"/>
    <cellStyle name="Comma 5 2 5" xfId="5146"/>
    <cellStyle name="Comma 5 2 5 2" xfId="5147"/>
    <cellStyle name="Comma 5 2 5 2 2" xfId="5148"/>
    <cellStyle name="Comma 5 2 5 3" xfId="5149"/>
    <cellStyle name="Comma 5 2 6" xfId="5150"/>
    <cellStyle name="Comma 5 2 6 2" xfId="5151"/>
    <cellStyle name="Comma 5 2 6 3" xfId="5152"/>
    <cellStyle name="Comma 5 2 7" xfId="5153"/>
    <cellStyle name="Comma 5 2 7 2" xfId="5154"/>
    <cellStyle name="Comma 5 2 8" xfId="5155"/>
    <cellStyle name="Comma 5 2 9" xfId="5156"/>
    <cellStyle name="Comma 5 3" xfId="5157"/>
    <cellStyle name="Comma 5 3 10" xfId="5158"/>
    <cellStyle name="Comma 5 3 2" xfId="5159"/>
    <cellStyle name="Comma 5 3 2 2" xfId="5160"/>
    <cellStyle name="Comma 5 3 2 2 2" xfId="5161"/>
    <cellStyle name="Comma 5 3 2 2 2 2" xfId="5162"/>
    <cellStyle name="Comma 5 3 2 2 2 2 2" xfId="5163"/>
    <cellStyle name="Comma 5 3 2 2 2 2 3" xfId="5164"/>
    <cellStyle name="Comma 5 3 2 2 2 3" xfId="5165"/>
    <cellStyle name="Comma 5 3 2 2 2 3 2" xfId="5166"/>
    <cellStyle name="Comma 5 3 2 2 2 4" xfId="5167"/>
    <cellStyle name="Comma 5 3 2 2 2 5" xfId="5168"/>
    <cellStyle name="Comma 5 3 2 2 2 6" xfId="5169"/>
    <cellStyle name="Comma 5 3 2 2 3" xfId="5170"/>
    <cellStyle name="Comma 5 3 2 2 3 2" xfId="5171"/>
    <cellStyle name="Comma 5 3 2 2 3 3" xfId="5172"/>
    <cellStyle name="Comma 5 3 2 2 4" xfId="5173"/>
    <cellStyle name="Comma 5 3 2 2 4 2" xfId="5174"/>
    <cellStyle name="Comma 5 3 2 2 5" xfId="5175"/>
    <cellStyle name="Comma 5 3 2 2 6" xfId="5176"/>
    <cellStyle name="Comma 5 3 2 2 7" xfId="5177"/>
    <cellStyle name="Comma 5 3 2 3" xfId="5178"/>
    <cellStyle name="Comma 5 3 2 3 2" xfId="5179"/>
    <cellStyle name="Comma 5 3 2 3 2 2" xfId="5180"/>
    <cellStyle name="Comma 5 3 2 3 2 3" xfId="5181"/>
    <cellStyle name="Comma 5 3 2 3 3" xfId="5182"/>
    <cellStyle name="Comma 5 3 2 3 3 2" xfId="5183"/>
    <cellStyle name="Comma 5 3 2 3 4" xfId="5184"/>
    <cellStyle name="Comma 5 3 2 3 5" xfId="5185"/>
    <cellStyle name="Comma 5 3 2 3 6" xfId="5186"/>
    <cellStyle name="Comma 5 3 2 4" xfId="5187"/>
    <cellStyle name="Comma 5 3 2 4 2" xfId="5188"/>
    <cellStyle name="Comma 5 3 2 4 3" xfId="5189"/>
    <cellStyle name="Comma 5 3 2 5" xfId="5190"/>
    <cellStyle name="Comma 5 3 2 5 2" xfId="5191"/>
    <cellStyle name="Comma 5 3 2 6" xfId="5192"/>
    <cellStyle name="Comma 5 3 2 7" xfId="5193"/>
    <cellStyle name="Comma 5 3 2 8" xfId="5194"/>
    <cellStyle name="Comma 5 3 3" xfId="5195"/>
    <cellStyle name="Comma 5 3 3 2" xfId="5196"/>
    <cellStyle name="Comma 5 3 3 2 2" xfId="5197"/>
    <cellStyle name="Comma 5 3 3 2 2 2" xfId="5198"/>
    <cellStyle name="Comma 5 3 3 2 2 3" xfId="5199"/>
    <cellStyle name="Comma 5 3 3 2 3" xfId="5200"/>
    <cellStyle name="Comma 5 3 3 2 3 2" xfId="5201"/>
    <cellStyle name="Comma 5 3 3 2 4" xfId="5202"/>
    <cellStyle name="Comma 5 3 3 2 5" xfId="5203"/>
    <cellStyle name="Comma 5 3 3 2 6" xfId="5204"/>
    <cellStyle name="Comma 5 3 3 3" xfId="5205"/>
    <cellStyle name="Comma 5 3 3 3 2" xfId="5206"/>
    <cellStyle name="Comma 5 3 3 3 3" xfId="5207"/>
    <cellStyle name="Comma 5 3 3 4" xfId="5208"/>
    <cellStyle name="Comma 5 3 3 4 2" xfId="5209"/>
    <cellStyle name="Comma 5 3 3 5" xfId="5210"/>
    <cellStyle name="Comma 5 3 3 6" xfId="5211"/>
    <cellStyle name="Comma 5 3 3 7" xfId="5212"/>
    <cellStyle name="Comma 5 3 4" xfId="5213"/>
    <cellStyle name="Comma 5 3 4 2" xfId="5214"/>
    <cellStyle name="Comma 5 3 4 2 2" xfId="5215"/>
    <cellStyle name="Comma 5 3 4 2 3" xfId="5216"/>
    <cellStyle name="Comma 5 3 4 3" xfId="5217"/>
    <cellStyle name="Comma 5 3 4 3 2" xfId="5218"/>
    <cellStyle name="Comma 5 3 4 4" xfId="5219"/>
    <cellStyle name="Comma 5 3 4 5" xfId="5220"/>
    <cellStyle name="Comma 5 3 4 6" xfId="5221"/>
    <cellStyle name="Comma 5 3 5" xfId="5222"/>
    <cellStyle name="Comma 5 3 5 2" xfId="5223"/>
    <cellStyle name="Comma 5 3 5 3" xfId="5224"/>
    <cellStyle name="Comma 5 3 6" xfId="5225"/>
    <cellStyle name="Comma 5 3 6 2" xfId="5226"/>
    <cellStyle name="Comma 5 3 7" xfId="5227"/>
    <cellStyle name="Comma 5 3 8" xfId="5228"/>
    <cellStyle name="Comma 5 3 9" xfId="5229"/>
    <cellStyle name="Comma 5 4" xfId="5230"/>
    <cellStyle name="Comma 5 4 2" xfId="5231"/>
    <cellStyle name="Comma 5 4 2 2" xfId="5232"/>
    <cellStyle name="Comma 5 4 2 2 2" xfId="5233"/>
    <cellStyle name="Comma 5 4 2 2 2 2" xfId="5234"/>
    <cellStyle name="Comma 5 4 2 2 2 2 2" xfId="5235"/>
    <cellStyle name="Comma 5 4 2 2 2 2 3" xfId="5236"/>
    <cellStyle name="Comma 5 4 2 2 2 3" xfId="5237"/>
    <cellStyle name="Comma 5 4 2 2 2 3 2" xfId="5238"/>
    <cellStyle name="Comma 5 4 2 2 2 4" xfId="5239"/>
    <cellStyle name="Comma 5 4 2 2 2 5" xfId="5240"/>
    <cellStyle name="Comma 5 4 2 2 2 6" xfId="5241"/>
    <cellStyle name="Comma 5 4 2 2 3" xfId="5242"/>
    <cellStyle name="Comma 5 4 2 2 3 2" xfId="5243"/>
    <cellStyle name="Comma 5 4 2 2 3 3" xfId="5244"/>
    <cellStyle name="Comma 5 4 2 2 4" xfId="5245"/>
    <cellStyle name="Comma 5 4 2 2 4 2" xfId="5246"/>
    <cellStyle name="Comma 5 4 2 2 5" xfId="5247"/>
    <cellStyle name="Comma 5 4 2 2 6" xfId="5248"/>
    <cellStyle name="Comma 5 4 2 2 7" xfId="5249"/>
    <cellStyle name="Comma 5 4 2 3" xfId="5250"/>
    <cellStyle name="Comma 5 4 2 3 2" xfId="5251"/>
    <cellStyle name="Comma 5 4 2 3 2 2" xfId="5252"/>
    <cellStyle name="Comma 5 4 2 3 2 3" xfId="5253"/>
    <cellStyle name="Comma 5 4 2 3 3" xfId="5254"/>
    <cellStyle name="Comma 5 4 2 3 3 2" xfId="5255"/>
    <cellStyle name="Comma 5 4 2 3 4" xfId="5256"/>
    <cellStyle name="Comma 5 4 2 3 5" xfId="5257"/>
    <cellStyle name="Comma 5 4 2 3 6" xfId="5258"/>
    <cellStyle name="Comma 5 4 2 4" xfId="5259"/>
    <cellStyle name="Comma 5 4 2 4 2" xfId="5260"/>
    <cellStyle name="Comma 5 4 2 4 3" xfId="5261"/>
    <cellStyle name="Comma 5 4 2 5" xfId="5262"/>
    <cellStyle name="Comma 5 4 2 5 2" xfId="5263"/>
    <cellStyle name="Comma 5 4 2 6" xfId="5264"/>
    <cellStyle name="Comma 5 4 2 7" xfId="5265"/>
    <cellStyle name="Comma 5 4 2 8" xfId="5266"/>
    <cellStyle name="Comma 5 4 3" xfId="5267"/>
    <cellStyle name="Comma 5 4 3 2" xfId="5268"/>
    <cellStyle name="Comma 5 4 3 2 2" xfId="5269"/>
    <cellStyle name="Comma 5 4 3 2 2 2" xfId="5270"/>
    <cellStyle name="Comma 5 4 3 2 2 3" xfId="5271"/>
    <cellStyle name="Comma 5 4 3 2 3" xfId="5272"/>
    <cellStyle name="Comma 5 4 3 2 3 2" xfId="5273"/>
    <cellStyle name="Comma 5 4 3 2 4" xfId="5274"/>
    <cellStyle name="Comma 5 4 3 2 5" xfId="5275"/>
    <cellStyle name="Comma 5 4 3 2 6" xfId="5276"/>
    <cellStyle name="Comma 5 4 3 3" xfId="5277"/>
    <cellStyle name="Comma 5 4 3 3 2" xfId="5278"/>
    <cellStyle name="Comma 5 4 3 3 3" xfId="5279"/>
    <cellStyle name="Comma 5 4 3 4" xfId="5280"/>
    <cellStyle name="Comma 5 4 3 4 2" xfId="5281"/>
    <cellStyle name="Comma 5 4 3 5" xfId="5282"/>
    <cellStyle name="Comma 5 4 3 6" xfId="5283"/>
    <cellStyle name="Comma 5 4 3 7" xfId="5284"/>
    <cellStyle name="Comma 5 4 4" xfId="5285"/>
    <cellStyle name="Comma 5 4 4 2" xfId="5286"/>
    <cellStyle name="Comma 5 4 4 2 2" xfId="5287"/>
    <cellStyle name="Comma 5 4 4 2 3" xfId="5288"/>
    <cellStyle name="Comma 5 4 4 3" xfId="5289"/>
    <cellStyle name="Comma 5 4 4 3 2" xfId="5290"/>
    <cellStyle name="Comma 5 4 4 4" xfId="5291"/>
    <cellStyle name="Comma 5 4 4 5" xfId="5292"/>
    <cellStyle name="Comma 5 4 4 6" xfId="5293"/>
    <cellStyle name="Comma 5 4 5" xfId="5294"/>
    <cellStyle name="Comma 5 4 5 2" xfId="5295"/>
    <cellStyle name="Comma 5 4 5 3" xfId="5296"/>
    <cellStyle name="Comma 5 4 6" xfId="5297"/>
    <cellStyle name="Comma 5 4 6 2" xfId="5298"/>
    <cellStyle name="Comma 5 4 7" xfId="5299"/>
    <cellStyle name="Comma 5 4 8" xfId="5300"/>
    <cellStyle name="Comma 5 4 9" xfId="5301"/>
    <cellStyle name="Comma 5 5" xfId="5302"/>
    <cellStyle name="Comma 5 5 2" xfId="5303"/>
    <cellStyle name="Comma 5 5 2 2" xfId="5304"/>
    <cellStyle name="Comma 5 5 2 2 2" xfId="5305"/>
    <cellStyle name="Comma 5 5 2 2 2 2" xfId="5306"/>
    <cellStyle name="Comma 5 5 2 2 2 3" xfId="5307"/>
    <cellStyle name="Comma 5 5 2 2 3" xfId="5308"/>
    <cellStyle name="Comma 5 5 2 2 3 2" xfId="5309"/>
    <cellStyle name="Comma 5 5 2 2 4" xfId="5310"/>
    <cellStyle name="Comma 5 5 2 2 5" xfId="5311"/>
    <cellStyle name="Comma 5 5 2 2 6" xfId="5312"/>
    <cellStyle name="Comma 5 5 2 3" xfId="5313"/>
    <cellStyle name="Comma 5 5 2 3 2" xfId="5314"/>
    <cellStyle name="Comma 5 5 2 3 3" xfId="5315"/>
    <cellStyle name="Comma 5 5 2 4" xfId="5316"/>
    <cellStyle name="Comma 5 5 2 4 2" xfId="5317"/>
    <cellStyle name="Comma 5 5 2 5" xfId="5318"/>
    <cellStyle name="Comma 5 5 2 6" xfId="5319"/>
    <cellStyle name="Comma 5 5 2 7" xfId="5320"/>
    <cellStyle name="Comma 5 5 3" xfId="5321"/>
    <cellStyle name="Comma 5 5 3 2" xfId="5322"/>
    <cellStyle name="Comma 5 5 3 2 2" xfId="5323"/>
    <cellStyle name="Comma 5 5 3 2 3" xfId="5324"/>
    <cellStyle name="Comma 5 5 3 3" xfId="5325"/>
    <cellStyle name="Comma 5 5 3 3 2" xfId="5326"/>
    <cellStyle name="Comma 5 5 3 4" xfId="5327"/>
    <cellStyle name="Comma 5 5 3 5" xfId="5328"/>
    <cellStyle name="Comma 5 5 3 6" xfId="5329"/>
    <cellStyle name="Comma 5 5 4" xfId="5330"/>
    <cellStyle name="Comma 5 5 4 2" xfId="5331"/>
    <cellStyle name="Comma 5 5 4 3" xfId="5332"/>
    <cellStyle name="Comma 5 5 5" xfId="5333"/>
    <cellStyle name="Comma 5 5 5 2" xfId="5334"/>
    <cellStyle name="Comma 5 5 6" xfId="5335"/>
    <cellStyle name="Comma 5 5 7" xfId="5336"/>
    <cellStyle name="Comma 5 5 8" xfId="5337"/>
    <cellStyle name="Comma 5 6" xfId="5338"/>
    <cellStyle name="Comma 5 6 2" xfId="5339"/>
    <cellStyle name="Comma 5 6 2 2" xfId="5340"/>
    <cellStyle name="Comma 5 6 2 2 2" xfId="5341"/>
    <cellStyle name="Comma 5 6 2 2 3" xfId="5342"/>
    <cellStyle name="Comma 5 6 2 3" xfId="5343"/>
    <cellStyle name="Comma 5 6 2 3 2" xfId="5344"/>
    <cellStyle name="Comma 5 6 2 4" xfId="5345"/>
    <cellStyle name="Comma 5 6 2 5" xfId="5346"/>
    <cellStyle name="Comma 5 6 2 6" xfId="5347"/>
    <cellStyle name="Comma 5 6 3" xfId="5348"/>
    <cellStyle name="Comma 5 6 3 2" xfId="5349"/>
    <cellStyle name="Comma 5 6 3 3" xfId="5350"/>
    <cellStyle name="Comma 5 6 4" xfId="5351"/>
    <cellStyle name="Comma 5 6 4 2" xfId="5352"/>
    <cellStyle name="Comma 5 6 5" xfId="5353"/>
    <cellStyle name="Comma 5 6 6" xfId="5354"/>
    <cellStyle name="Comma 5 6 7" xfId="5355"/>
    <cellStyle name="Comma 5 7" xfId="5356"/>
    <cellStyle name="Comma 5 7 2" xfId="5357"/>
    <cellStyle name="Comma 5 7 2 2" xfId="5358"/>
    <cellStyle name="Comma 5 7 2 3" xfId="5359"/>
    <cellStyle name="Comma 5 7 3" xfId="5360"/>
    <cellStyle name="Comma 5 7 3 2" xfId="5361"/>
    <cellStyle name="Comma 5 7 4" xfId="5362"/>
    <cellStyle name="Comma 5 7 5" xfId="5363"/>
    <cellStyle name="Comma 5 7 6" xfId="5364"/>
    <cellStyle name="Comma 5 8" xfId="5365"/>
    <cellStyle name="Comma 5 8 2" xfId="5366"/>
    <cellStyle name="Comma 5 8 3" xfId="5367"/>
    <cellStyle name="Comma 5 9" xfId="5368"/>
    <cellStyle name="Comma 5 9 2" xfId="5369"/>
    <cellStyle name="Comma 50" xfId="5370"/>
    <cellStyle name="Comma 50 2" xfId="5371"/>
    <cellStyle name="Comma 50 2 2" xfId="5372"/>
    <cellStyle name="Comma 50 2 2 2" xfId="5373"/>
    <cellStyle name="Comma 50 2 3" xfId="5374"/>
    <cellStyle name="Comma 50 3" xfId="5375"/>
    <cellStyle name="Comma 50 3 2" xfId="5376"/>
    <cellStyle name="Comma 50 4" xfId="5377"/>
    <cellStyle name="Comma 51" xfId="5378"/>
    <cellStyle name="Comma 51 2" xfId="5379"/>
    <cellStyle name="Comma 51 2 2" xfId="5380"/>
    <cellStyle name="Comma 51 2 2 2" xfId="5381"/>
    <cellStyle name="Comma 51 2 3" xfId="5382"/>
    <cellStyle name="Comma 51 3" xfId="5383"/>
    <cellStyle name="Comma 51 3 2" xfId="5384"/>
    <cellStyle name="Comma 51 4" xfId="5385"/>
    <cellStyle name="Comma 52" xfId="5386"/>
    <cellStyle name="Comma 52 2" xfId="5387"/>
    <cellStyle name="Comma 52 2 2" xfId="5388"/>
    <cellStyle name="Comma 52 2 2 2" xfId="5389"/>
    <cellStyle name="Comma 52 2 3" xfId="5390"/>
    <cellStyle name="Comma 52 3" xfId="5391"/>
    <cellStyle name="Comma 52 3 2" xfId="5392"/>
    <cellStyle name="Comma 52 4" xfId="5393"/>
    <cellStyle name="Comma 53" xfId="5394"/>
    <cellStyle name="Comma 53 2" xfId="5395"/>
    <cellStyle name="Comma 53 2 2" xfId="5396"/>
    <cellStyle name="Comma 53 2 2 2" xfId="5397"/>
    <cellStyle name="Comma 53 2 3" xfId="5398"/>
    <cellStyle name="Comma 53 3" xfId="5399"/>
    <cellStyle name="Comma 53 3 2" xfId="5400"/>
    <cellStyle name="Comma 53 4" xfId="5401"/>
    <cellStyle name="Comma 54" xfId="5402"/>
    <cellStyle name="Comma 54 2" xfId="5403"/>
    <cellStyle name="Comma 54 2 2" xfId="5404"/>
    <cellStyle name="Comma 54 2 2 2" xfId="5405"/>
    <cellStyle name="Comma 54 2 3" xfId="5406"/>
    <cellStyle name="Comma 54 3" xfId="5407"/>
    <cellStyle name="Comma 54 3 2" xfId="5408"/>
    <cellStyle name="Comma 54 4" xfId="5409"/>
    <cellStyle name="Comma 55" xfId="5410"/>
    <cellStyle name="Comma 55 2" xfId="5411"/>
    <cellStyle name="Comma 55 2 2" xfId="5412"/>
    <cellStyle name="Comma 55 2 2 2" xfId="5413"/>
    <cellStyle name="Comma 55 2 3" xfId="5414"/>
    <cellStyle name="Comma 55 3" xfId="5415"/>
    <cellStyle name="Comma 55 3 2" xfId="5416"/>
    <cellStyle name="Comma 55 4" xfId="5417"/>
    <cellStyle name="Comma 56" xfId="5418"/>
    <cellStyle name="Comma 56 2" xfId="5419"/>
    <cellStyle name="Comma 56 2 2" xfId="5420"/>
    <cellStyle name="Comma 56 2 2 2" xfId="5421"/>
    <cellStyle name="Comma 56 2 3" xfId="5422"/>
    <cellStyle name="Comma 56 3" xfId="5423"/>
    <cellStyle name="Comma 56 3 2" xfId="5424"/>
    <cellStyle name="Comma 56 4" xfId="5425"/>
    <cellStyle name="Comma 57" xfId="5426"/>
    <cellStyle name="Comma 57 2" xfId="5427"/>
    <cellStyle name="Comma 57 2 2" xfId="5428"/>
    <cellStyle name="Comma 57 2 2 2" xfId="5429"/>
    <cellStyle name="Comma 57 2 3" xfId="5430"/>
    <cellStyle name="Comma 57 3" xfId="5431"/>
    <cellStyle name="Comma 57 3 2" xfId="5432"/>
    <cellStyle name="Comma 57 4" xfId="5433"/>
    <cellStyle name="Comma 58" xfId="5434"/>
    <cellStyle name="Comma 59" xfId="5435"/>
    <cellStyle name="Comma 6" xfId="5436"/>
    <cellStyle name="Comma 6 10" xfId="5437"/>
    <cellStyle name="Comma 6 10 2" xfId="5438"/>
    <cellStyle name="Comma 6 11" xfId="5439"/>
    <cellStyle name="Comma 6 12" xfId="5440"/>
    <cellStyle name="Comma 6 13" xfId="5441"/>
    <cellStyle name="Comma 6 14" xfId="5442"/>
    <cellStyle name="Comma 6 2" xfId="5443"/>
    <cellStyle name="Comma 6 2 10" xfId="5444"/>
    <cellStyle name="Comma 6 2 11" xfId="5445"/>
    <cellStyle name="Comma 6 2 12" xfId="5446"/>
    <cellStyle name="Comma 6 2 13" xfId="5447"/>
    <cellStyle name="Comma 6 2 2" xfId="5448"/>
    <cellStyle name="Comma 6 2 2 10" xfId="5449"/>
    <cellStyle name="Comma 6 2 2 2" xfId="5450"/>
    <cellStyle name="Comma 6 2 2 2 2" xfId="5451"/>
    <cellStyle name="Comma 6 2 2 2 2 2" xfId="5452"/>
    <cellStyle name="Comma 6 2 2 2 2 2 2" xfId="5453"/>
    <cellStyle name="Comma 6 2 2 2 2 2 2 2" xfId="5454"/>
    <cellStyle name="Comma 6 2 2 2 2 2 2 3" xfId="5455"/>
    <cellStyle name="Comma 6 2 2 2 2 2 3" xfId="5456"/>
    <cellStyle name="Comma 6 2 2 2 2 2 3 2" xfId="5457"/>
    <cellStyle name="Comma 6 2 2 2 2 2 4" xfId="5458"/>
    <cellStyle name="Comma 6 2 2 2 2 2 5" xfId="5459"/>
    <cellStyle name="Comma 6 2 2 2 2 2 6" xfId="5460"/>
    <cellStyle name="Comma 6 2 2 2 2 3" xfId="5461"/>
    <cellStyle name="Comma 6 2 2 2 2 3 2" xfId="5462"/>
    <cellStyle name="Comma 6 2 2 2 2 3 3" xfId="5463"/>
    <cellStyle name="Comma 6 2 2 2 2 4" xfId="5464"/>
    <cellStyle name="Comma 6 2 2 2 2 4 2" xfId="5465"/>
    <cellStyle name="Comma 6 2 2 2 2 5" xfId="5466"/>
    <cellStyle name="Comma 6 2 2 2 2 6" xfId="5467"/>
    <cellStyle name="Comma 6 2 2 2 2 7" xfId="5468"/>
    <cellStyle name="Comma 6 2 2 2 3" xfId="5469"/>
    <cellStyle name="Comma 6 2 2 2 3 2" xfId="5470"/>
    <cellStyle name="Comma 6 2 2 2 3 2 2" xfId="5471"/>
    <cellStyle name="Comma 6 2 2 2 3 2 3" xfId="5472"/>
    <cellStyle name="Comma 6 2 2 2 3 3" xfId="5473"/>
    <cellStyle name="Comma 6 2 2 2 3 3 2" xfId="5474"/>
    <cellStyle name="Comma 6 2 2 2 3 4" xfId="5475"/>
    <cellStyle name="Comma 6 2 2 2 3 5" xfId="5476"/>
    <cellStyle name="Comma 6 2 2 2 3 6" xfId="5477"/>
    <cellStyle name="Comma 6 2 2 2 4" xfId="5478"/>
    <cellStyle name="Comma 6 2 2 2 4 2" xfId="5479"/>
    <cellStyle name="Comma 6 2 2 2 4 3" xfId="5480"/>
    <cellStyle name="Comma 6 2 2 2 5" xfId="5481"/>
    <cellStyle name="Comma 6 2 2 2 5 2" xfId="5482"/>
    <cellStyle name="Comma 6 2 2 2 6" xfId="5483"/>
    <cellStyle name="Comma 6 2 2 2 7" xfId="5484"/>
    <cellStyle name="Comma 6 2 2 2 8" xfId="5485"/>
    <cellStyle name="Comma 6 2 2 3" xfId="5486"/>
    <cellStyle name="Comma 6 2 2 3 2" xfId="5487"/>
    <cellStyle name="Comma 6 2 2 3 2 2" xfId="5488"/>
    <cellStyle name="Comma 6 2 2 3 2 2 2" xfId="5489"/>
    <cellStyle name="Comma 6 2 2 3 2 2 3" xfId="5490"/>
    <cellStyle name="Comma 6 2 2 3 2 3" xfId="5491"/>
    <cellStyle name="Comma 6 2 2 3 2 3 2" xfId="5492"/>
    <cellStyle name="Comma 6 2 2 3 2 4" xfId="5493"/>
    <cellStyle name="Comma 6 2 2 3 2 5" xfId="5494"/>
    <cellStyle name="Comma 6 2 2 3 2 6" xfId="5495"/>
    <cellStyle name="Comma 6 2 2 3 3" xfId="5496"/>
    <cellStyle name="Comma 6 2 2 3 3 2" xfId="5497"/>
    <cellStyle name="Comma 6 2 2 3 3 3" xfId="5498"/>
    <cellStyle name="Comma 6 2 2 3 4" xfId="5499"/>
    <cellStyle name="Comma 6 2 2 3 4 2" xfId="5500"/>
    <cellStyle name="Comma 6 2 2 3 5" xfId="5501"/>
    <cellStyle name="Comma 6 2 2 3 6" xfId="5502"/>
    <cellStyle name="Comma 6 2 2 3 7" xfId="5503"/>
    <cellStyle name="Comma 6 2 2 4" xfId="5504"/>
    <cellStyle name="Comma 6 2 2 4 2" xfId="5505"/>
    <cellStyle name="Comma 6 2 2 4 2 2" xfId="5506"/>
    <cellStyle name="Comma 6 2 2 4 2 3" xfId="5507"/>
    <cellStyle name="Comma 6 2 2 4 3" xfId="5508"/>
    <cellStyle name="Comma 6 2 2 4 3 2" xfId="5509"/>
    <cellStyle name="Comma 6 2 2 4 4" xfId="5510"/>
    <cellStyle name="Comma 6 2 2 4 5" xfId="5511"/>
    <cellStyle name="Comma 6 2 2 4 6" xfId="5512"/>
    <cellStyle name="Comma 6 2 2 5" xfId="5513"/>
    <cellStyle name="Comma 6 2 2 5 2" xfId="5514"/>
    <cellStyle name="Comma 6 2 2 5 3" xfId="5515"/>
    <cellStyle name="Comma 6 2 2 6" xfId="5516"/>
    <cellStyle name="Comma 6 2 2 6 2" xfId="5517"/>
    <cellStyle name="Comma 6 2 2 7" xfId="5518"/>
    <cellStyle name="Comma 6 2 2 8" xfId="5519"/>
    <cellStyle name="Comma 6 2 2 9" xfId="5520"/>
    <cellStyle name="Comma 6 2 3" xfId="5521"/>
    <cellStyle name="Comma 6 2 3 10" xfId="5522"/>
    <cellStyle name="Comma 6 2 3 2" xfId="5523"/>
    <cellStyle name="Comma 6 2 3 2 2" xfId="5524"/>
    <cellStyle name="Comma 6 2 3 2 2 2" xfId="5525"/>
    <cellStyle name="Comma 6 2 3 2 2 2 2" xfId="5526"/>
    <cellStyle name="Comma 6 2 3 2 2 2 2 2" xfId="5527"/>
    <cellStyle name="Comma 6 2 3 2 2 2 2 3" xfId="5528"/>
    <cellStyle name="Comma 6 2 3 2 2 2 3" xfId="5529"/>
    <cellStyle name="Comma 6 2 3 2 2 2 3 2" xfId="5530"/>
    <cellStyle name="Comma 6 2 3 2 2 2 4" xfId="5531"/>
    <cellStyle name="Comma 6 2 3 2 2 2 5" xfId="5532"/>
    <cellStyle name="Comma 6 2 3 2 2 2 6" xfId="5533"/>
    <cellStyle name="Comma 6 2 3 2 2 3" xfId="5534"/>
    <cellStyle name="Comma 6 2 3 2 2 3 2" xfId="5535"/>
    <cellStyle name="Comma 6 2 3 2 2 3 3" xfId="5536"/>
    <cellStyle name="Comma 6 2 3 2 2 4" xfId="5537"/>
    <cellStyle name="Comma 6 2 3 2 2 4 2" xfId="5538"/>
    <cellStyle name="Comma 6 2 3 2 2 5" xfId="5539"/>
    <cellStyle name="Comma 6 2 3 2 2 6" xfId="5540"/>
    <cellStyle name="Comma 6 2 3 2 2 7" xfId="5541"/>
    <cellStyle name="Comma 6 2 3 2 3" xfId="5542"/>
    <cellStyle name="Comma 6 2 3 2 3 2" xfId="5543"/>
    <cellStyle name="Comma 6 2 3 2 3 2 2" xfId="5544"/>
    <cellStyle name="Comma 6 2 3 2 3 2 3" xfId="5545"/>
    <cellStyle name="Comma 6 2 3 2 3 3" xfId="5546"/>
    <cellStyle name="Comma 6 2 3 2 3 3 2" xfId="5547"/>
    <cellStyle name="Comma 6 2 3 2 3 4" xfId="5548"/>
    <cellStyle name="Comma 6 2 3 2 3 5" xfId="5549"/>
    <cellStyle name="Comma 6 2 3 2 3 6" xfId="5550"/>
    <cellStyle name="Comma 6 2 3 2 4" xfId="5551"/>
    <cellStyle name="Comma 6 2 3 2 4 2" xfId="5552"/>
    <cellStyle name="Comma 6 2 3 2 4 3" xfId="5553"/>
    <cellStyle name="Comma 6 2 3 2 5" xfId="5554"/>
    <cellStyle name="Comma 6 2 3 2 5 2" xfId="5555"/>
    <cellStyle name="Comma 6 2 3 2 6" xfId="5556"/>
    <cellStyle name="Comma 6 2 3 2 7" xfId="5557"/>
    <cellStyle name="Comma 6 2 3 2 8" xfId="5558"/>
    <cellStyle name="Comma 6 2 3 3" xfId="5559"/>
    <cellStyle name="Comma 6 2 3 3 2" xfId="5560"/>
    <cellStyle name="Comma 6 2 3 3 2 2" xfId="5561"/>
    <cellStyle name="Comma 6 2 3 3 2 2 2" xfId="5562"/>
    <cellStyle name="Comma 6 2 3 3 2 2 3" xfId="5563"/>
    <cellStyle name="Comma 6 2 3 3 2 3" xfId="5564"/>
    <cellStyle name="Comma 6 2 3 3 2 3 2" xfId="5565"/>
    <cellStyle name="Comma 6 2 3 3 2 4" xfId="5566"/>
    <cellStyle name="Comma 6 2 3 3 2 5" xfId="5567"/>
    <cellStyle name="Comma 6 2 3 3 2 6" xfId="5568"/>
    <cellStyle name="Comma 6 2 3 3 3" xfId="5569"/>
    <cellStyle name="Comma 6 2 3 3 3 2" xfId="5570"/>
    <cellStyle name="Comma 6 2 3 3 3 3" xfId="5571"/>
    <cellStyle name="Comma 6 2 3 3 4" xfId="5572"/>
    <cellStyle name="Comma 6 2 3 3 4 2" xfId="5573"/>
    <cellStyle name="Comma 6 2 3 3 5" xfId="5574"/>
    <cellStyle name="Comma 6 2 3 3 6" xfId="5575"/>
    <cellStyle name="Comma 6 2 3 3 7" xfId="5576"/>
    <cellStyle name="Comma 6 2 3 4" xfId="5577"/>
    <cellStyle name="Comma 6 2 3 4 2" xfId="5578"/>
    <cellStyle name="Comma 6 2 3 4 2 2" xfId="5579"/>
    <cellStyle name="Comma 6 2 3 4 2 3" xfId="5580"/>
    <cellStyle name="Comma 6 2 3 4 3" xfId="5581"/>
    <cellStyle name="Comma 6 2 3 4 3 2" xfId="5582"/>
    <cellStyle name="Comma 6 2 3 4 4" xfId="5583"/>
    <cellStyle name="Comma 6 2 3 4 5" xfId="5584"/>
    <cellStyle name="Comma 6 2 3 4 6" xfId="5585"/>
    <cellStyle name="Comma 6 2 3 5" xfId="5586"/>
    <cellStyle name="Comma 6 2 3 5 2" xfId="5587"/>
    <cellStyle name="Comma 6 2 3 5 3" xfId="5588"/>
    <cellStyle name="Comma 6 2 3 6" xfId="5589"/>
    <cellStyle name="Comma 6 2 3 6 2" xfId="5590"/>
    <cellStyle name="Comma 6 2 3 7" xfId="5591"/>
    <cellStyle name="Comma 6 2 3 8" xfId="5592"/>
    <cellStyle name="Comma 6 2 3 9" xfId="5593"/>
    <cellStyle name="Comma 6 2 4" xfId="5594"/>
    <cellStyle name="Comma 6 2 4 2" xfId="5595"/>
    <cellStyle name="Comma 6 2 4 2 2" xfId="5596"/>
    <cellStyle name="Comma 6 2 4 2 2 2" xfId="5597"/>
    <cellStyle name="Comma 6 2 4 2 2 2 2" xfId="5598"/>
    <cellStyle name="Comma 6 2 4 2 2 2 2 2" xfId="5599"/>
    <cellStyle name="Comma 6 2 4 2 2 2 3" xfId="5600"/>
    <cellStyle name="Comma 6 2 4 2 2 2 3 2" xfId="5601"/>
    <cellStyle name="Comma 6 2 4 2 2 2 4" xfId="5602"/>
    <cellStyle name="Comma 6 2 4 2 2 2 5" xfId="5603"/>
    <cellStyle name="Comma 6 2 4 2 2 3" xfId="5604"/>
    <cellStyle name="Comma 6 2 4 2 2 3 2" xfId="5605"/>
    <cellStyle name="Comma 6 2 4 2 2 3 3" xfId="5606"/>
    <cellStyle name="Comma 6 2 4 2 2 4" xfId="5607"/>
    <cellStyle name="Comma 6 2 4 2 2 4 2" xfId="5608"/>
    <cellStyle name="Comma 6 2 4 2 2 5" xfId="5609"/>
    <cellStyle name="Comma 6 2 4 2 2 6" xfId="5610"/>
    <cellStyle name="Comma 6 2 4 2 2 7" xfId="5611"/>
    <cellStyle name="Comma 6 2 4 2 3" xfId="5612"/>
    <cellStyle name="Comma 6 2 4 2 3 2" xfId="5613"/>
    <cellStyle name="Comma 6 2 4 2 3 2 2" xfId="5614"/>
    <cellStyle name="Comma 6 2 4 2 3 3" xfId="5615"/>
    <cellStyle name="Comma 6 2 4 2 3 3 2" xfId="5616"/>
    <cellStyle name="Comma 6 2 4 2 3 4" xfId="5617"/>
    <cellStyle name="Comma 6 2 4 2 3 5" xfId="5618"/>
    <cellStyle name="Comma 6 2 4 2 4" xfId="5619"/>
    <cellStyle name="Comma 6 2 4 2 4 2" xfId="5620"/>
    <cellStyle name="Comma 6 2 4 2 4 3" xfId="5621"/>
    <cellStyle name="Comma 6 2 4 2 5" xfId="5622"/>
    <cellStyle name="Comma 6 2 4 2 5 2" xfId="5623"/>
    <cellStyle name="Comma 6 2 4 2 6" xfId="5624"/>
    <cellStyle name="Comma 6 2 4 2 7" xfId="5625"/>
    <cellStyle name="Comma 6 2 4 2 8" xfId="5626"/>
    <cellStyle name="Comma 6 2 4 3" xfId="5627"/>
    <cellStyle name="Comma 6 2 4 3 2" xfId="5628"/>
    <cellStyle name="Comma 6 2 4 3 2 2" xfId="5629"/>
    <cellStyle name="Comma 6 2 4 3 2 2 2" xfId="5630"/>
    <cellStyle name="Comma 6 2 4 3 2 3" xfId="5631"/>
    <cellStyle name="Comma 6 2 4 3 2 3 2" xfId="5632"/>
    <cellStyle name="Comma 6 2 4 3 2 4" xfId="5633"/>
    <cellStyle name="Comma 6 2 4 3 2 5" xfId="5634"/>
    <cellStyle name="Comma 6 2 4 3 3" xfId="5635"/>
    <cellStyle name="Comma 6 2 4 3 3 2" xfId="5636"/>
    <cellStyle name="Comma 6 2 4 3 3 3" xfId="5637"/>
    <cellStyle name="Comma 6 2 4 3 4" xfId="5638"/>
    <cellStyle name="Comma 6 2 4 3 4 2" xfId="5639"/>
    <cellStyle name="Comma 6 2 4 3 5" xfId="5640"/>
    <cellStyle name="Comma 6 2 4 3 6" xfId="5641"/>
    <cellStyle name="Comma 6 2 4 3 7" xfId="5642"/>
    <cellStyle name="Comma 6 2 4 4" xfId="5643"/>
    <cellStyle name="Comma 6 2 4 4 2" xfId="5644"/>
    <cellStyle name="Comma 6 2 4 4 2 2" xfId="5645"/>
    <cellStyle name="Comma 6 2 4 4 3" xfId="5646"/>
    <cellStyle name="Comma 6 2 4 4 3 2" xfId="5647"/>
    <cellStyle name="Comma 6 2 4 4 4" xfId="5648"/>
    <cellStyle name="Comma 6 2 4 4 5" xfId="5649"/>
    <cellStyle name="Comma 6 2 4 5" xfId="5650"/>
    <cellStyle name="Comma 6 2 4 5 2" xfId="5651"/>
    <cellStyle name="Comma 6 2 4 5 3" xfId="5652"/>
    <cellStyle name="Comma 6 2 4 6" xfId="5653"/>
    <cellStyle name="Comma 6 2 4 6 2" xfId="5654"/>
    <cellStyle name="Comma 6 2 4 7" xfId="5655"/>
    <cellStyle name="Comma 6 2 4 8" xfId="5656"/>
    <cellStyle name="Comma 6 2 4 9" xfId="5657"/>
    <cellStyle name="Comma 6 2 5" xfId="5658"/>
    <cellStyle name="Comma 6 2 5 2" xfId="5659"/>
    <cellStyle name="Comma 6 2 5 2 2" xfId="5660"/>
    <cellStyle name="Comma 6 2 5 2 2 2" xfId="5661"/>
    <cellStyle name="Comma 6 2 5 2 2 2 2" xfId="5662"/>
    <cellStyle name="Comma 6 2 5 2 2 3" xfId="5663"/>
    <cellStyle name="Comma 6 2 5 2 2 3 2" xfId="5664"/>
    <cellStyle name="Comma 6 2 5 2 2 4" xfId="5665"/>
    <cellStyle name="Comma 6 2 5 2 2 5" xfId="5666"/>
    <cellStyle name="Comma 6 2 5 2 3" xfId="5667"/>
    <cellStyle name="Comma 6 2 5 2 3 2" xfId="5668"/>
    <cellStyle name="Comma 6 2 5 2 3 3" xfId="5669"/>
    <cellStyle name="Comma 6 2 5 2 4" xfId="5670"/>
    <cellStyle name="Comma 6 2 5 2 4 2" xfId="5671"/>
    <cellStyle name="Comma 6 2 5 2 5" xfId="5672"/>
    <cellStyle name="Comma 6 2 5 2 6" xfId="5673"/>
    <cellStyle name="Comma 6 2 5 2 7" xfId="5674"/>
    <cellStyle name="Comma 6 2 5 3" xfId="5675"/>
    <cellStyle name="Comma 6 2 5 3 2" xfId="5676"/>
    <cellStyle name="Comma 6 2 5 3 2 2" xfId="5677"/>
    <cellStyle name="Comma 6 2 5 3 3" xfId="5678"/>
    <cellStyle name="Comma 6 2 5 3 3 2" xfId="5679"/>
    <cellStyle name="Comma 6 2 5 3 4" xfId="5680"/>
    <cellStyle name="Comma 6 2 5 3 5" xfId="5681"/>
    <cellStyle name="Comma 6 2 5 4" xfId="5682"/>
    <cellStyle name="Comma 6 2 5 4 2" xfId="5683"/>
    <cellStyle name="Comma 6 2 5 4 3" xfId="5684"/>
    <cellStyle name="Comma 6 2 5 5" xfId="5685"/>
    <cellStyle name="Comma 6 2 5 5 2" xfId="5686"/>
    <cellStyle name="Comma 6 2 5 6" xfId="5687"/>
    <cellStyle name="Comma 6 2 5 7" xfId="5688"/>
    <cellStyle name="Comma 6 2 5 8" xfId="5689"/>
    <cellStyle name="Comma 6 2 6" xfId="5690"/>
    <cellStyle name="Comma 6 2 6 2" xfId="5691"/>
    <cellStyle name="Comma 6 2 6 2 2" xfId="5692"/>
    <cellStyle name="Comma 6 2 6 2 2 2" xfId="5693"/>
    <cellStyle name="Comma 6 2 6 2 3" xfId="5694"/>
    <cellStyle name="Comma 6 2 6 2 3 2" xfId="5695"/>
    <cellStyle name="Comma 6 2 6 2 4" xfId="5696"/>
    <cellStyle name="Comma 6 2 6 2 5" xfId="5697"/>
    <cellStyle name="Comma 6 2 6 3" xfId="5698"/>
    <cellStyle name="Comma 6 2 6 3 2" xfId="5699"/>
    <cellStyle name="Comma 6 2 6 3 3" xfId="5700"/>
    <cellStyle name="Comma 6 2 6 4" xfId="5701"/>
    <cellStyle name="Comma 6 2 6 4 2" xfId="5702"/>
    <cellStyle name="Comma 6 2 6 5" xfId="5703"/>
    <cellStyle name="Comma 6 2 6 6" xfId="5704"/>
    <cellStyle name="Comma 6 2 6 7" xfId="5705"/>
    <cellStyle name="Comma 6 2 7" xfId="5706"/>
    <cellStyle name="Comma 6 2 7 2" xfId="5707"/>
    <cellStyle name="Comma 6 2 7 2 2" xfId="5708"/>
    <cellStyle name="Comma 6 2 7 3" xfId="5709"/>
    <cellStyle name="Comma 6 2 7 3 2" xfId="5710"/>
    <cellStyle name="Comma 6 2 7 4" xfId="5711"/>
    <cellStyle name="Comma 6 2 7 5" xfId="5712"/>
    <cellStyle name="Comma 6 2 8" xfId="5713"/>
    <cellStyle name="Comma 6 2 8 2" xfId="5714"/>
    <cellStyle name="Comma 6 2 8 3" xfId="5715"/>
    <cellStyle name="Comma 6 2 9" xfId="5716"/>
    <cellStyle name="Comma 6 2 9 2" xfId="5717"/>
    <cellStyle name="Comma 6 3" xfId="5718"/>
    <cellStyle name="Comma 6 3 10" xfId="5719"/>
    <cellStyle name="Comma 6 3 2" xfId="5720"/>
    <cellStyle name="Comma 6 3 2 2" xfId="5721"/>
    <cellStyle name="Comma 6 3 2 2 2" xfId="5722"/>
    <cellStyle name="Comma 6 3 2 2 2 2" xfId="5723"/>
    <cellStyle name="Comma 6 3 2 2 2 2 2" xfId="5724"/>
    <cellStyle name="Comma 6 3 2 2 2 2 3" xfId="5725"/>
    <cellStyle name="Comma 6 3 2 2 2 3" xfId="5726"/>
    <cellStyle name="Comma 6 3 2 2 2 3 2" xfId="5727"/>
    <cellStyle name="Comma 6 3 2 2 2 4" xfId="5728"/>
    <cellStyle name="Comma 6 3 2 2 2 5" xfId="5729"/>
    <cellStyle name="Comma 6 3 2 2 2 6" xfId="5730"/>
    <cellStyle name="Comma 6 3 2 2 3" xfId="5731"/>
    <cellStyle name="Comma 6 3 2 2 3 2" xfId="5732"/>
    <cellStyle name="Comma 6 3 2 2 3 3" xfId="5733"/>
    <cellStyle name="Comma 6 3 2 2 4" xfId="5734"/>
    <cellStyle name="Comma 6 3 2 2 4 2" xfId="5735"/>
    <cellStyle name="Comma 6 3 2 2 5" xfId="5736"/>
    <cellStyle name="Comma 6 3 2 2 6" xfId="5737"/>
    <cellStyle name="Comma 6 3 2 2 7" xfId="5738"/>
    <cellStyle name="Comma 6 3 2 3" xfId="5739"/>
    <cellStyle name="Comma 6 3 2 3 2" xfId="5740"/>
    <cellStyle name="Comma 6 3 2 3 2 2" xfId="5741"/>
    <cellStyle name="Comma 6 3 2 3 2 3" xfId="5742"/>
    <cellStyle name="Comma 6 3 2 3 3" xfId="5743"/>
    <cellStyle name="Comma 6 3 2 3 3 2" xfId="5744"/>
    <cellStyle name="Comma 6 3 2 3 4" xfId="5745"/>
    <cellStyle name="Comma 6 3 2 3 5" xfId="5746"/>
    <cellStyle name="Comma 6 3 2 3 6" xfId="5747"/>
    <cellStyle name="Comma 6 3 2 4" xfId="5748"/>
    <cellStyle name="Comma 6 3 2 4 2" xfId="5749"/>
    <cellStyle name="Comma 6 3 2 4 3" xfId="5750"/>
    <cellStyle name="Comma 6 3 2 5" xfId="5751"/>
    <cellStyle name="Comma 6 3 2 5 2" xfId="5752"/>
    <cellStyle name="Comma 6 3 2 6" xfId="5753"/>
    <cellStyle name="Comma 6 3 2 7" xfId="5754"/>
    <cellStyle name="Comma 6 3 2 8" xfId="5755"/>
    <cellStyle name="Comma 6 3 3" xfId="5756"/>
    <cellStyle name="Comma 6 3 3 2" xfId="5757"/>
    <cellStyle name="Comma 6 3 3 2 2" xfId="5758"/>
    <cellStyle name="Comma 6 3 3 2 2 2" xfId="5759"/>
    <cellStyle name="Comma 6 3 3 2 2 3" xfId="5760"/>
    <cellStyle name="Comma 6 3 3 2 3" xfId="5761"/>
    <cellStyle name="Comma 6 3 3 2 3 2" xfId="5762"/>
    <cellStyle name="Comma 6 3 3 2 4" xfId="5763"/>
    <cellStyle name="Comma 6 3 3 2 5" xfId="5764"/>
    <cellStyle name="Comma 6 3 3 2 6" xfId="5765"/>
    <cellStyle name="Comma 6 3 3 3" xfId="5766"/>
    <cellStyle name="Comma 6 3 3 3 2" xfId="5767"/>
    <cellStyle name="Comma 6 3 3 3 3" xfId="5768"/>
    <cellStyle name="Comma 6 3 3 4" xfId="5769"/>
    <cellStyle name="Comma 6 3 3 4 2" xfId="5770"/>
    <cellStyle name="Comma 6 3 3 5" xfId="5771"/>
    <cellStyle name="Comma 6 3 3 6" xfId="5772"/>
    <cellStyle name="Comma 6 3 3 7" xfId="5773"/>
    <cellStyle name="Comma 6 3 4" xfId="5774"/>
    <cellStyle name="Comma 6 3 4 2" xfId="5775"/>
    <cellStyle name="Comma 6 3 4 2 2" xfId="5776"/>
    <cellStyle name="Comma 6 3 4 2 3" xfId="5777"/>
    <cellStyle name="Comma 6 3 4 3" xfId="5778"/>
    <cellStyle name="Comma 6 3 4 3 2" xfId="5779"/>
    <cellStyle name="Comma 6 3 4 4" xfId="5780"/>
    <cellStyle name="Comma 6 3 4 5" xfId="5781"/>
    <cellStyle name="Comma 6 3 4 6" xfId="5782"/>
    <cellStyle name="Comma 6 3 5" xfId="5783"/>
    <cellStyle name="Comma 6 3 5 2" xfId="5784"/>
    <cellStyle name="Comma 6 3 5 3" xfId="5785"/>
    <cellStyle name="Comma 6 3 6" xfId="5786"/>
    <cellStyle name="Comma 6 3 6 2" xfId="5787"/>
    <cellStyle name="Comma 6 3 7" xfId="5788"/>
    <cellStyle name="Comma 6 3 8" xfId="5789"/>
    <cellStyle name="Comma 6 3 9" xfId="5790"/>
    <cellStyle name="Comma 6 4" xfId="5791"/>
    <cellStyle name="Comma 6 4 10" xfId="5792"/>
    <cellStyle name="Comma 6 4 2" xfId="5793"/>
    <cellStyle name="Comma 6 4 2 2" xfId="5794"/>
    <cellStyle name="Comma 6 4 2 2 2" xfId="5795"/>
    <cellStyle name="Comma 6 4 2 2 2 2" xfId="5796"/>
    <cellStyle name="Comma 6 4 2 2 2 2 2" xfId="5797"/>
    <cellStyle name="Comma 6 4 2 2 2 2 3" xfId="5798"/>
    <cellStyle name="Comma 6 4 2 2 2 3" xfId="5799"/>
    <cellStyle name="Comma 6 4 2 2 2 3 2" xfId="5800"/>
    <cellStyle name="Comma 6 4 2 2 2 4" xfId="5801"/>
    <cellStyle name="Comma 6 4 2 2 2 5" xfId="5802"/>
    <cellStyle name="Comma 6 4 2 2 2 6" xfId="5803"/>
    <cellStyle name="Comma 6 4 2 2 3" xfId="5804"/>
    <cellStyle name="Comma 6 4 2 2 3 2" xfId="5805"/>
    <cellStyle name="Comma 6 4 2 2 3 3" xfId="5806"/>
    <cellStyle name="Comma 6 4 2 2 4" xfId="5807"/>
    <cellStyle name="Comma 6 4 2 2 4 2" xfId="5808"/>
    <cellStyle name="Comma 6 4 2 2 5" xfId="5809"/>
    <cellStyle name="Comma 6 4 2 2 6" xfId="5810"/>
    <cellStyle name="Comma 6 4 2 2 7" xfId="5811"/>
    <cellStyle name="Comma 6 4 2 3" xfId="5812"/>
    <cellStyle name="Comma 6 4 2 3 2" xfId="5813"/>
    <cellStyle name="Comma 6 4 2 3 2 2" xfId="5814"/>
    <cellStyle name="Comma 6 4 2 3 2 3" xfId="5815"/>
    <cellStyle name="Comma 6 4 2 3 3" xfId="5816"/>
    <cellStyle name="Comma 6 4 2 3 3 2" xfId="5817"/>
    <cellStyle name="Comma 6 4 2 3 4" xfId="5818"/>
    <cellStyle name="Comma 6 4 2 3 5" xfId="5819"/>
    <cellStyle name="Comma 6 4 2 3 6" xfId="5820"/>
    <cellStyle name="Comma 6 4 2 4" xfId="5821"/>
    <cellStyle name="Comma 6 4 2 4 2" xfId="5822"/>
    <cellStyle name="Comma 6 4 2 4 3" xfId="5823"/>
    <cellStyle name="Comma 6 4 2 5" xfId="5824"/>
    <cellStyle name="Comma 6 4 2 5 2" xfId="5825"/>
    <cellStyle name="Comma 6 4 2 6" xfId="5826"/>
    <cellStyle name="Comma 6 4 2 7" xfId="5827"/>
    <cellStyle name="Comma 6 4 2 8" xfId="5828"/>
    <cellStyle name="Comma 6 4 3" xfId="5829"/>
    <cellStyle name="Comma 6 4 3 2" xfId="5830"/>
    <cellStyle name="Comma 6 4 3 2 2" xfId="5831"/>
    <cellStyle name="Comma 6 4 3 2 2 2" xfId="5832"/>
    <cellStyle name="Comma 6 4 3 2 2 3" xfId="5833"/>
    <cellStyle name="Comma 6 4 3 2 3" xfId="5834"/>
    <cellStyle name="Comma 6 4 3 2 3 2" xfId="5835"/>
    <cellStyle name="Comma 6 4 3 2 4" xfId="5836"/>
    <cellStyle name="Comma 6 4 3 2 5" xfId="5837"/>
    <cellStyle name="Comma 6 4 3 2 6" xfId="5838"/>
    <cellStyle name="Comma 6 4 3 3" xfId="5839"/>
    <cellStyle name="Comma 6 4 3 3 2" xfId="5840"/>
    <cellStyle name="Comma 6 4 3 3 3" xfId="5841"/>
    <cellStyle name="Comma 6 4 3 4" xfId="5842"/>
    <cellStyle name="Comma 6 4 3 4 2" xfId="5843"/>
    <cellStyle name="Comma 6 4 3 5" xfId="5844"/>
    <cellStyle name="Comma 6 4 3 6" xfId="5845"/>
    <cellStyle name="Comma 6 4 3 7" xfId="5846"/>
    <cellStyle name="Comma 6 4 4" xfId="5847"/>
    <cellStyle name="Comma 6 4 4 2" xfId="5848"/>
    <cellStyle name="Comma 6 4 4 2 2" xfId="5849"/>
    <cellStyle name="Comma 6 4 4 2 3" xfId="5850"/>
    <cellStyle name="Comma 6 4 4 3" xfId="5851"/>
    <cellStyle name="Comma 6 4 4 3 2" xfId="5852"/>
    <cellStyle name="Comma 6 4 4 4" xfId="5853"/>
    <cellStyle name="Comma 6 4 4 5" xfId="5854"/>
    <cellStyle name="Comma 6 4 4 6" xfId="5855"/>
    <cellStyle name="Comma 6 4 5" xfId="5856"/>
    <cellStyle name="Comma 6 4 5 2" xfId="5857"/>
    <cellStyle name="Comma 6 4 5 3" xfId="5858"/>
    <cellStyle name="Comma 6 4 6" xfId="5859"/>
    <cellStyle name="Comma 6 4 6 2" xfId="5860"/>
    <cellStyle name="Comma 6 4 7" xfId="5861"/>
    <cellStyle name="Comma 6 4 8" xfId="5862"/>
    <cellStyle name="Comma 6 4 9" xfId="5863"/>
    <cellStyle name="Comma 6 5" xfId="5864"/>
    <cellStyle name="Comma 6 5 2" xfId="5865"/>
    <cellStyle name="Comma 6 5 2 2" xfId="5866"/>
    <cellStyle name="Comma 6 5 2 2 2" xfId="5867"/>
    <cellStyle name="Comma 6 5 2 2 2 2" xfId="5868"/>
    <cellStyle name="Comma 6 5 2 2 2 2 2" xfId="5869"/>
    <cellStyle name="Comma 6 5 2 2 2 3" xfId="5870"/>
    <cellStyle name="Comma 6 5 2 2 2 3 2" xfId="5871"/>
    <cellStyle name="Comma 6 5 2 2 2 4" xfId="5872"/>
    <cellStyle name="Comma 6 5 2 2 2 5" xfId="5873"/>
    <cellStyle name="Comma 6 5 2 2 3" xfId="5874"/>
    <cellStyle name="Comma 6 5 2 2 3 2" xfId="5875"/>
    <cellStyle name="Comma 6 5 2 2 3 3" xfId="5876"/>
    <cellStyle name="Comma 6 5 2 2 4" xfId="5877"/>
    <cellStyle name="Comma 6 5 2 2 4 2" xfId="5878"/>
    <cellStyle name="Comma 6 5 2 2 5" xfId="5879"/>
    <cellStyle name="Comma 6 5 2 2 6" xfId="5880"/>
    <cellStyle name="Comma 6 5 2 2 7" xfId="5881"/>
    <cellStyle name="Comma 6 5 2 3" xfId="5882"/>
    <cellStyle name="Comma 6 5 2 3 2" xfId="5883"/>
    <cellStyle name="Comma 6 5 2 3 2 2" xfId="5884"/>
    <cellStyle name="Comma 6 5 2 3 3" xfId="5885"/>
    <cellStyle name="Comma 6 5 2 3 3 2" xfId="5886"/>
    <cellStyle name="Comma 6 5 2 3 4" xfId="5887"/>
    <cellStyle name="Comma 6 5 2 3 5" xfId="5888"/>
    <cellStyle name="Comma 6 5 2 4" xfId="5889"/>
    <cellStyle name="Comma 6 5 2 4 2" xfId="5890"/>
    <cellStyle name="Comma 6 5 2 4 3" xfId="5891"/>
    <cellStyle name="Comma 6 5 2 5" xfId="5892"/>
    <cellStyle name="Comma 6 5 2 5 2" xfId="5893"/>
    <cellStyle name="Comma 6 5 2 6" xfId="5894"/>
    <cellStyle name="Comma 6 5 2 7" xfId="5895"/>
    <cellStyle name="Comma 6 5 2 8" xfId="5896"/>
    <cellStyle name="Comma 6 5 3" xfId="5897"/>
    <cellStyle name="Comma 6 5 3 2" xfId="5898"/>
    <cellStyle name="Comma 6 5 3 2 2" xfId="5899"/>
    <cellStyle name="Comma 6 5 3 2 2 2" xfId="5900"/>
    <cellStyle name="Comma 6 5 3 2 3" xfId="5901"/>
    <cellStyle name="Comma 6 5 3 2 3 2" xfId="5902"/>
    <cellStyle name="Comma 6 5 3 2 4" xfId="5903"/>
    <cellStyle name="Comma 6 5 3 2 5" xfId="5904"/>
    <cellStyle name="Comma 6 5 3 3" xfId="5905"/>
    <cellStyle name="Comma 6 5 3 3 2" xfId="5906"/>
    <cellStyle name="Comma 6 5 3 3 3" xfId="5907"/>
    <cellStyle name="Comma 6 5 3 4" xfId="5908"/>
    <cellStyle name="Comma 6 5 3 4 2" xfId="5909"/>
    <cellStyle name="Comma 6 5 3 5" xfId="5910"/>
    <cellStyle name="Comma 6 5 3 6" xfId="5911"/>
    <cellStyle name="Comma 6 5 3 7" xfId="5912"/>
    <cellStyle name="Comma 6 5 4" xfId="5913"/>
    <cellStyle name="Comma 6 5 4 2" xfId="5914"/>
    <cellStyle name="Comma 6 5 4 2 2" xfId="5915"/>
    <cellStyle name="Comma 6 5 4 3" xfId="5916"/>
    <cellStyle name="Comma 6 5 4 3 2" xfId="5917"/>
    <cellStyle name="Comma 6 5 4 4" xfId="5918"/>
    <cellStyle name="Comma 6 5 4 5" xfId="5919"/>
    <cellStyle name="Comma 6 5 5" xfId="5920"/>
    <cellStyle name="Comma 6 5 5 2" xfId="5921"/>
    <cellStyle name="Comma 6 5 5 3" xfId="5922"/>
    <cellStyle name="Comma 6 5 6" xfId="5923"/>
    <cellStyle name="Comma 6 5 6 2" xfId="5924"/>
    <cellStyle name="Comma 6 5 7" xfId="5925"/>
    <cellStyle name="Comma 6 5 8" xfId="5926"/>
    <cellStyle name="Comma 6 5 9" xfId="5927"/>
    <cellStyle name="Comma 6 6" xfId="5928"/>
    <cellStyle name="Comma 6 6 2" xfId="5929"/>
    <cellStyle name="Comma 6 6 2 2" xfId="5930"/>
    <cellStyle name="Comma 6 6 2 2 2" xfId="5931"/>
    <cellStyle name="Comma 6 6 2 2 2 2" xfId="5932"/>
    <cellStyle name="Comma 6 6 2 2 3" xfId="5933"/>
    <cellStyle name="Comma 6 6 2 2 3 2" xfId="5934"/>
    <cellStyle name="Comma 6 6 2 2 4" xfId="5935"/>
    <cellStyle name="Comma 6 6 2 2 5" xfId="5936"/>
    <cellStyle name="Comma 6 6 2 3" xfId="5937"/>
    <cellStyle name="Comma 6 6 2 3 2" xfId="5938"/>
    <cellStyle name="Comma 6 6 2 3 3" xfId="5939"/>
    <cellStyle name="Comma 6 6 2 4" xfId="5940"/>
    <cellStyle name="Comma 6 6 2 4 2" xfId="5941"/>
    <cellStyle name="Comma 6 6 2 5" xfId="5942"/>
    <cellStyle name="Comma 6 6 2 6" xfId="5943"/>
    <cellStyle name="Comma 6 6 2 7" xfId="5944"/>
    <cellStyle name="Comma 6 6 3" xfId="5945"/>
    <cellStyle name="Comma 6 6 3 2" xfId="5946"/>
    <cellStyle name="Comma 6 6 3 2 2" xfId="5947"/>
    <cellStyle name="Comma 6 6 3 3" xfId="5948"/>
    <cellStyle name="Comma 6 6 3 3 2" xfId="5949"/>
    <cellStyle name="Comma 6 6 3 4" xfId="5950"/>
    <cellStyle name="Comma 6 6 3 5" xfId="5951"/>
    <cellStyle name="Comma 6 6 4" xfId="5952"/>
    <cellStyle name="Comma 6 6 4 2" xfId="5953"/>
    <cellStyle name="Comma 6 6 4 3" xfId="5954"/>
    <cellStyle name="Comma 6 6 5" xfId="5955"/>
    <cellStyle name="Comma 6 6 5 2" xfId="5956"/>
    <cellStyle name="Comma 6 6 6" xfId="5957"/>
    <cellStyle name="Comma 6 6 7" xfId="5958"/>
    <cellStyle name="Comma 6 6 8" xfId="5959"/>
    <cellStyle name="Comma 6 7" xfId="5960"/>
    <cellStyle name="Comma 6 7 2" xfId="5961"/>
    <cellStyle name="Comma 6 7 2 2" xfId="5962"/>
    <cellStyle name="Comma 6 7 2 2 2" xfId="5963"/>
    <cellStyle name="Comma 6 7 2 3" xfId="5964"/>
    <cellStyle name="Comma 6 7 2 3 2" xfId="5965"/>
    <cellStyle name="Comma 6 7 2 4" xfId="5966"/>
    <cellStyle name="Comma 6 7 2 5" xfId="5967"/>
    <cellStyle name="Comma 6 7 3" xfId="5968"/>
    <cellStyle name="Comma 6 7 3 2" xfId="5969"/>
    <cellStyle name="Comma 6 7 3 3" xfId="5970"/>
    <cellStyle name="Comma 6 7 4" xfId="5971"/>
    <cellStyle name="Comma 6 7 4 2" xfId="5972"/>
    <cellStyle name="Comma 6 7 5" xfId="5973"/>
    <cellStyle name="Comma 6 7 6" xfId="5974"/>
    <cellStyle name="Comma 6 7 7" xfId="5975"/>
    <cellStyle name="Comma 6 8" xfId="5976"/>
    <cellStyle name="Comma 6 8 2" xfId="5977"/>
    <cellStyle name="Comma 6 8 2 2" xfId="5978"/>
    <cellStyle name="Comma 6 8 3" xfId="5979"/>
    <cellStyle name="Comma 6 8 3 2" xfId="5980"/>
    <cellStyle name="Comma 6 8 4" xfId="5981"/>
    <cellStyle name="Comma 6 8 5" xfId="5982"/>
    <cellStyle name="Comma 6 9" xfId="5983"/>
    <cellStyle name="Comma 6 9 2" xfId="5984"/>
    <cellStyle name="Comma 6 9 3" xfId="5985"/>
    <cellStyle name="Comma 60" xfId="5986"/>
    <cellStyle name="Comma 61" xfId="5987"/>
    <cellStyle name="Comma 62" xfId="5988"/>
    <cellStyle name="Comma 63" xfId="5989"/>
    <cellStyle name="Comma 64" xfId="5990"/>
    <cellStyle name="Comma 65" xfId="5991"/>
    <cellStyle name="Comma 66" xfId="5992"/>
    <cellStyle name="Comma 67" xfId="5993"/>
    <cellStyle name="Comma 68" xfId="5994"/>
    <cellStyle name="Comma 69" xfId="5995"/>
    <cellStyle name="Comma 7" xfId="5996"/>
    <cellStyle name="Comma 7 10" xfId="5997"/>
    <cellStyle name="Comma 7 10 2" xfId="5998"/>
    <cellStyle name="Comma 7 11" xfId="5999"/>
    <cellStyle name="Comma 7 12" xfId="6000"/>
    <cellStyle name="Comma 7 13" xfId="6001"/>
    <cellStyle name="Comma 7 2" xfId="6002"/>
    <cellStyle name="Comma 7 2 10" xfId="6003"/>
    <cellStyle name="Comma 7 2 11" xfId="6004"/>
    <cellStyle name="Comma 7 2 12" xfId="6005"/>
    <cellStyle name="Comma 7 2 2" xfId="6006"/>
    <cellStyle name="Comma 7 2 2 10" xfId="6007"/>
    <cellStyle name="Comma 7 2 2 2" xfId="6008"/>
    <cellStyle name="Comma 7 2 2 2 2" xfId="6009"/>
    <cellStyle name="Comma 7 2 2 2 2 2" xfId="6010"/>
    <cellStyle name="Comma 7 2 2 2 2 2 2" xfId="6011"/>
    <cellStyle name="Comma 7 2 2 2 2 2 2 2" xfId="6012"/>
    <cellStyle name="Comma 7 2 2 2 2 2 3" xfId="6013"/>
    <cellStyle name="Comma 7 2 2 2 2 2 3 2" xfId="6014"/>
    <cellStyle name="Comma 7 2 2 2 2 2 4" xfId="6015"/>
    <cellStyle name="Comma 7 2 2 2 2 2 5" xfId="6016"/>
    <cellStyle name="Comma 7 2 2 2 2 3" xfId="6017"/>
    <cellStyle name="Comma 7 2 2 2 2 3 2" xfId="6018"/>
    <cellStyle name="Comma 7 2 2 2 2 3 3" xfId="6019"/>
    <cellStyle name="Comma 7 2 2 2 2 4" xfId="6020"/>
    <cellStyle name="Comma 7 2 2 2 2 4 2" xfId="6021"/>
    <cellStyle name="Comma 7 2 2 2 2 5" xfId="6022"/>
    <cellStyle name="Comma 7 2 2 2 2 6" xfId="6023"/>
    <cellStyle name="Comma 7 2 2 2 2 7" xfId="6024"/>
    <cellStyle name="Comma 7 2 2 2 3" xfId="6025"/>
    <cellStyle name="Comma 7 2 2 2 3 2" xfId="6026"/>
    <cellStyle name="Comma 7 2 2 2 3 2 2" xfId="6027"/>
    <cellStyle name="Comma 7 2 2 2 3 3" xfId="6028"/>
    <cellStyle name="Comma 7 2 2 2 3 3 2" xfId="6029"/>
    <cellStyle name="Comma 7 2 2 2 3 4" xfId="6030"/>
    <cellStyle name="Comma 7 2 2 2 3 5" xfId="6031"/>
    <cellStyle name="Comma 7 2 2 2 4" xfId="6032"/>
    <cellStyle name="Comma 7 2 2 2 4 2" xfId="6033"/>
    <cellStyle name="Comma 7 2 2 2 4 3" xfId="6034"/>
    <cellStyle name="Comma 7 2 2 2 5" xfId="6035"/>
    <cellStyle name="Comma 7 2 2 2 5 2" xfId="6036"/>
    <cellStyle name="Comma 7 2 2 2 6" xfId="6037"/>
    <cellStyle name="Comma 7 2 2 2 7" xfId="6038"/>
    <cellStyle name="Comma 7 2 2 2 8" xfId="6039"/>
    <cellStyle name="Comma 7 2 2 3" xfId="6040"/>
    <cellStyle name="Comma 7 2 2 3 2" xfId="6041"/>
    <cellStyle name="Comma 7 2 2 3 2 2" xfId="6042"/>
    <cellStyle name="Comma 7 2 2 3 2 2 2" xfId="6043"/>
    <cellStyle name="Comma 7 2 2 3 2 3" xfId="6044"/>
    <cellStyle name="Comma 7 2 2 3 2 3 2" xfId="6045"/>
    <cellStyle name="Comma 7 2 2 3 2 4" xfId="6046"/>
    <cellStyle name="Comma 7 2 2 3 2 5" xfId="6047"/>
    <cellStyle name="Comma 7 2 2 3 3" xfId="6048"/>
    <cellStyle name="Comma 7 2 2 3 3 2" xfId="6049"/>
    <cellStyle name="Comma 7 2 2 3 3 3" xfId="6050"/>
    <cellStyle name="Comma 7 2 2 3 4" xfId="6051"/>
    <cellStyle name="Comma 7 2 2 3 4 2" xfId="6052"/>
    <cellStyle name="Comma 7 2 2 3 5" xfId="6053"/>
    <cellStyle name="Comma 7 2 2 3 6" xfId="6054"/>
    <cellStyle name="Comma 7 2 2 3 7" xfId="6055"/>
    <cellStyle name="Comma 7 2 2 4" xfId="6056"/>
    <cellStyle name="Comma 7 2 2 4 2" xfId="6057"/>
    <cellStyle name="Comma 7 2 2 4 2 2" xfId="6058"/>
    <cellStyle name="Comma 7 2 2 4 3" xfId="6059"/>
    <cellStyle name="Comma 7 2 2 4 3 2" xfId="6060"/>
    <cellStyle name="Comma 7 2 2 4 4" xfId="6061"/>
    <cellStyle name="Comma 7 2 2 4 5" xfId="6062"/>
    <cellStyle name="Comma 7 2 2 5" xfId="6063"/>
    <cellStyle name="Comma 7 2 2 5 2" xfId="6064"/>
    <cellStyle name="Comma 7 2 2 5 3" xfId="6065"/>
    <cellStyle name="Comma 7 2 2 6" xfId="6066"/>
    <cellStyle name="Comma 7 2 2 6 2" xfId="6067"/>
    <cellStyle name="Comma 7 2 2 7" xfId="6068"/>
    <cellStyle name="Comma 7 2 2 8" xfId="6069"/>
    <cellStyle name="Comma 7 2 2 9" xfId="6070"/>
    <cellStyle name="Comma 7 2 3" xfId="6071"/>
    <cellStyle name="Comma 7 2 3 10" xfId="6072"/>
    <cellStyle name="Comma 7 2 3 2" xfId="6073"/>
    <cellStyle name="Comma 7 2 3 2 2" xfId="6074"/>
    <cellStyle name="Comma 7 2 3 2 2 2" xfId="6075"/>
    <cellStyle name="Comma 7 2 3 2 2 2 2" xfId="6076"/>
    <cellStyle name="Comma 7 2 3 2 2 2 2 2" xfId="6077"/>
    <cellStyle name="Comma 7 2 3 2 2 2 3" xfId="6078"/>
    <cellStyle name="Comma 7 2 3 2 2 2 3 2" xfId="6079"/>
    <cellStyle name="Comma 7 2 3 2 2 2 4" xfId="6080"/>
    <cellStyle name="Comma 7 2 3 2 2 2 5" xfId="6081"/>
    <cellStyle name="Comma 7 2 3 2 2 3" xfId="6082"/>
    <cellStyle name="Comma 7 2 3 2 2 3 2" xfId="6083"/>
    <cellStyle name="Comma 7 2 3 2 2 4" xfId="6084"/>
    <cellStyle name="Comma 7 2 3 2 2 4 2" xfId="6085"/>
    <cellStyle name="Comma 7 2 3 2 2 5" xfId="6086"/>
    <cellStyle name="Comma 7 2 3 2 2 6" xfId="6087"/>
    <cellStyle name="Comma 7 2 3 2 3" xfId="6088"/>
    <cellStyle name="Comma 7 2 3 2 3 2" xfId="6089"/>
    <cellStyle name="Comma 7 2 3 2 3 2 2" xfId="6090"/>
    <cellStyle name="Comma 7 2 3 2 3 3" xfId="6091"/>
    <cellStyle name="Comma 7 2 3 2 3 3 2" xfId="6092"/>
    <cellStyle name="Comma 7 2 3 2 3 4" xfId="6093"/>
    <cellStyle name="Comma 7 2 3 2 3 5" xfId="6094"/>
    <cellStyle name="Comma 7 2 3 2 4" xfId="6095"/>
    <cellStyle name="Comma 7 2 3 2 4 2" xfId="6096"/>
    <cellStyle name="Comma 7 2 3 2 4 3" xfId="6097"/>
    <cellStyle name="Comma 7 2 3 2 5" xfId="6098"/>
    <cellStyle name="Comma 7 2 3 2 5 2" xfId="6099"/>
    <cellStyle name="Comma 7 2 3 2 6" xfId="6100"/>
    <cellStyle name="Comma 7 2 3 2 7" xfId="6101"/>
    <cellStyle name="Comma 7 2 3 2 8" xfId="6102"/>
    <cellStyle name="Comma 7 2 3 3" xfId="6103"/>
    <cellStyle name="Comma 7 2 3 3 2" xfId="6104"/>
    <cellStyle name="Comma 7 2 3 3 2 2" xfId="6105"/>
    <cellStyle name="Comma 7 2 3 3 2 2 2" xfId="6106"/>
    <cellStyle name="Comma 7 2 3 3 2 3" xfId="6107"/>
    <cellStyle name="Comma 7 2 3 3 2 3 2" xfId="6108"/>
    <cellStyle name="Comma 7 2 3 3 2 4" xfId="6109"/>
    <cellStyle name="Comma 7 2 3 3 2 5" xfId="6110"/>
    <cellStyle name="Comma 7 2 3 3 3" xfId="6111"/>
    <cellStyle name="Comma 7 2 3 3 3 2" xfId="6112"/>
    <cellStyle name="Comma 7 2 3 3 4" xfId="6113"/>
    <cellStyle name="Comma 7 2 3 3 4 2" xfId="6114"/>
    <cellStyle name="Comma 7 2 3 3 5" xfId="6115"/>
    <cellStyle name="Comma 7 2 3 3 6" xfId="6116"/>
    <cellStyle name="Comma 7 2 3 4" xfId="6117"/>
    <cellStyle name="Comma 7 2 3 4 2" xfId="6118"/>
    <cellStyle name="Comma 7 2 3 4 2 2" xfId="6119"/>
    <cellStyle name="Comma 7 2 3 4 3" xfId="6120"/>
    <cellStyle name="Comma 7 2 3 4 3 2" xfId="6121"/>
    <cellStyle name="Comma 7 2 3 4 4" xfId="6122"/>
    <cellStyle name="Comma 7 2 3 4 5" xfId="6123"/>
    <cellStyle name="Comma 7 2 3 5" xfId="6124"/>
    <cellStyle name="Comma 7 2 3 5 2" xfId="6125"/>
    <cellStyle name="Comma 7 2 3 5 3" xfId="6126"/>
    <cellStyle name="Comma 7 2 3 6" xfId="6127"/>
    <cellStyle name="Comma 7 2 3 6 2" xfId="6128"/>
    <cellStyle name="Comma 7 2 3 7" xfId="6129"/>
    <cellStyle name="Comma 7 2 3 8" xfId="6130"/>
    <cellStyle name="Comma 7 2 3 9" xfId="6131"/>
    <cellStyle name="Comma 7 2 4" xfId="6132"/>
    <cellStyle name="Comma 7 2 4 2" xfId="6133"/>
    <cellStyle name="Comma 7 2 4 2 2" xfId="6134"/>
    <cellStyle name="Comma 7 2 4 2 2 2" xfId="6135"/>
    <cellStyle name="Comma 7 2 4 2 2 2 2" xfId="6136"/>
    <cellStyle name="Comma 7 2 4 2 2 2 2 2" xfId="6137"/>
    <cellStyle name="Comma 7 2 4 2 2 2 3" xfId="6138"/>
    <cellStyle name="Comma 7 2 4 2 2 2 3 2" xfId="6139"/>
    <cellStyle name="Comma 7 2 4 2 2 2 4" xfId="6140"/>
    <cellStyle name="Comma 7 2 4 2 2 2 5" xfId="6141"/>
    <cellStyle name="Comma 7 2 4 2 2 3" xfId="6142"/>
    <cellStyle name="Comma 7 2 4 2 2 3 2" xfId="6143"/>
    <cellStyle name="Comma 7 2 4 2 2 4" xfId="6144"/>
    <cellStyle name="Comma 7 2 4 2 2 4 2" xfId="6145"/>
    <cellStyle name="Comma 7 2 4 2 2 5" xfId="6146"/>
    <cellStyle name="Comma 7 2 4 2 2 6" xfId="6147"/>
    <cellStyle name="Comma 7 2 4 2 3" xfId="6148"/>
    <cellStyle name="Comma 7 2 4 2 3 2" xfId="6149"/>
    <cellStyle name="Comma 7 2 4 2 3 2 2" xfId="6150"/>
    <cellStyle name="Comma 7 2 4 2 3 3" xfId="6151"/>
    <cellStyle name="Comma 7 2 4 2 3 3 2" xfId="6152"/>
    <cellStyle name="Comma 7 2 4 2 3 4" xfId="6153"/>
    <cellStyle name="Comma 7 2 4 2 3 5" xfId="6154"/>
    <cellStyle name="Comma 7 2 4 2 4" xfId="6155"/>
    <cellStyle name="Comma 7 2 4 2 4 2" xfId="6156"/>
    <cellStyle name="Comma 7 2 4 2 4 3" xfId="6157"/>
    <cellStyle name="Comma 7 2 4 2 5" xfId="6158"/>
    <cellStyle name="Comma 7 2 4 2 5 2" xfId="6159"/>
    <cellStyle name="Comma 7 2 4 2 6" xfId="6160"/>
    <cellStyle name="Comma 7 2 4 2 7" xfId="6161"/>
    <cellStyle name="Comma 7 2 4 2 8" xfId="6162"/>
    <cellStyle name="Comma 7 2 4 3" xfId="6163"/>
    <cellStyle name="Comma 7 2 4 3 2" xfId="6164"/>
    <cellStyle name="Comma 7 2 4 3 2 2" xfId="6165"/>
    <cellStyle name="Comma 7 2 4 3 2 2 2" xfId="6166"/>
    <cellStyle name="Comma 7 2 4 3 2 3" xfId="6167"/>
    <cellStyle name="Comma 7 2 4 3 2 3 2" xfId="6168"/>
    <cellStyle name="Comma 7 2 4 3 2 4" xfId="6169"/>
    <cellStyle name="Comma 7 2 4 3 2 5" xfId="6170"/>
    <cellStyle name="Comma 7 2 4 3 3" xfId="6171"/>
    <cellStyle name="Comma 7 2 4 3 3 2" xfId="6172"/>
    <cellStyle name="Comma 7 2 4 3 4" xfId="6173"/>
    <cellStyle name="Comma 7 2 4 3 4 2" xfId="6174"/>
    <cellStyle name="Comma 7 2 4 3 5" xfId="6175"/>
    <cellStyle name="Comma 7 2 4 3 6" xfId="6176"/>
    <cellStyle name="Comma 7 2 4 4" xfId="6177"/>
    <cellStyle name="Comma 7 2 4 4 2" xfId="6178"/>
    <cellStyle name="Comma 7 2 4 4 2 2" xfId="6179"/>
    <cellStyle name="Comma 7 2 4 4 3" xfId="6180"/>
    <cellStyle name="Comma 7 2 4 4 3 2" xfId="6181"/>
    <cellStyle name="Comma 7 2 4 4 4" xfId="6182"/>
    <cellStyle name="Comma 7 2 4 4 5" xfId="6183"/>
    <cellStyle name="Comma 7 2 4 5" xfId="6184"/>
    <cellStyle name="Comma 7 2 4 5 2" xfId="6185"/>
    <cellStyle name="Comma 7 2 4 5 3" xfId="6186"/>
    <cellStyle name="Comma 7 2 4 6" xfId="6187"/>
    <cellStyle name="Comma 7 2 4 6 2" xfId="6188"/>
    <cellStyle name="Comma 7 2 4 7" xfId="6189"/>
    <cellStyle name="Comma 7 2 4 8" xfId="6190"/>
    <cellStyle name="Comma 7 2 4 9" xfId="6191"/>
    <cellStyle name="Comma 7 2 5" xfId="6192"/>
    <cellStyle name="Comma 7 2 5 2" xfId="6193"/>
    <cellStyle name="Comma 7 2 5 2 2" xfId="6194"/>
    <cellStyle name="Comma 7 2 5 2 2 2" xfId="6195"/>
    <cellStyle name="Comma 7 2 5 2 2 2 2" xfId="6196"/>
    <cellStyle name="Comma 7 2 5 2 2 3" xfId="6197"/>
    <cellStyle name="Comma 7 2 5 2 2 3 2" xfId="6198"/>
    <cellStyle name="Comma 7 2 5 2 2 4" xfId="6199"/>
    <cellStyle name="Comma 7 2 5 2 2 5" xfId="6200"/>
    <cellStyle name="Comma 7 2 5 2 3" xfId="6201"/>
    <cellStyle name="Comma 7 2 5 2 3 2" xfId="6202"/>
    <cellStyle name="Comma 7 2 5 2 4" xfId="6203"/>
    <cellStyle name="Comma 7 2 5 2 4 2" xfId="6204"/>
    <cellStyle name="Comma 7 2 5 2 5" xfId="6205"/>
    <cellStyle name="Comma 7 2 5 2 6" xfId="6206"/>
    <cellStyle name="Comma 7 2 5 3" xfId="6207"/>
    <cellStyle name="Comma 7 2 5 3 2" xfId="6208"/>
    <cellStyle name="Comma 7 2 5 3 2 2" xfId="6209"/>
    <cellStyle name="Comma 7 2 5 3 3" xfId="6210"/>
    <cellStyle name="Comma 7 2 5 3 3 2" xfId="6211"/>
    <cellStyle name="Comma 7 2 5 3 4" xfId="6212"/>
    <cellStyle name="Comma 7 2 5 3 5" xfId="6213"/>
    <cellStyle name="Comma 7 2 5 4" xfId="6214"/>
    <cellStyle name="Comma 7 2 5 4 2" xfId="6215"/>
    <cellStyle name="Comma 7 2 5 4 3" xfId="6216"/>
    <cellStyle name="Comma 7 2 5 5" xfId="6217"/>
    <cellStyle name="Comma 7 2 5 5 2" xfId="6218"/>
    <cellStyle name="Comma 7 2 5 6" xfId="6219"/>
    <cellStyle name="Comma 7 2 5 7" xfId="6220"/>
    <cellStyle name="Comma 7 2 5 8" xfId="6221"/>
    <cellStyle name="Comma 7 2 6" xfId="6222"/>
    <cellStyle name="Comma 7 2 6 2" xfId="6223"/>
    <cellStyle name="Comma 7 2 6 2 2" xfId="6224"/>
    <cellStyle name="Comma 7 2 6 2 2 2" xfId="6225"/>
    <cellStyle name="Comma 7 2 6 2 3" xfId="6226"/>
    <cellStyle name="Comma 7 2 6 2 3 2" xfId="6227"/>
    <cellStyle name="Comma 7 2 6 2 4" xfId="6228"/>
    <cellStyle name="Comma 7 2 6 2 5" xfId="6229"/>
    <cellStyle name="Comma 7 2 6 3" xfId="6230"/>
    <cellStyle name="Comma 7 2 6 3 2" xfId="6231"/>
    <cellStyle name="Comma 7 2 6 4" xfId="6232"/>
    <cellStyle name="Comma 7 2 6 4 2" xfId="6233"/>
    <cellStyle name="Comma 7 2 6 5" xfId="6234"/>
    <cellStyle name="Comma 7 2 6 6" xfId="6235"/>
    <cellStyle name="Comma 7 2 7" xfId="6236"/>
    <cellStyle name="Comma 7 2 7 2" xfId="6237"/>
    <cellStyle name="Comma 7 2 7 2 2" xfId="6238"/>
    <cellStyle name="Comma 7 2 7 3" xfId="6239"/>
    <cellStyle name="Comma 7 2 7 3 2" xfId="6240"/>
    <cellStyle name="Comma 7 2 7 4" xfId="6241"/>
    <cellStyle name="Comma 7 2 7 5" xfId="6242"/>
    <cellStyle name="Comma 7 2 8" xfId="6243"/>
    <cellStyle name="Comma 7 2 8 2" xfId="6244"/>
    <cellStyle name="Comma 7 2 8 3" xfId="6245"/>
    <cellStyle name="Comma 7 2 9" xfId="6246"/>
    <cellStyle name="Comma 7 2 9 2" xfId="6247"/>
    <cellStyle name="Comma 7 3" xfId="6248"/>
    <cellStyle name="Comma 7 3 10" xfId="6249"/>
    <cellStyle name="Comma 7 3 2" xfId="6250"/>
    <cellStyle name="Comma 7 3 2 2" xfId="6251"/>
    <cellStyle name="Comma 7 3 2 2 2" xfId="6252"/>
    <cellStyle name="Comma 7 3 2 2 2 2" xfId="6253"/>
    <cellStyle name="Comma 7 3 2 2 2 2 2" xfId="6254"/>
    <cellStyle name="Comma 7 3 2 2 2 2 3" xfId="6255"/>
    <cellStyle name="Comma 7 3 2 2 2 3" xfId="6256"/>
    <cellStyle name="Comma 7 3 2 2 2 3 2" xfId="6257"/>
    <cellStyle name="Comma 7 3 2 2 2 4" xfId="6258"/>
    <cellStyle name="Comma 7 3 2 2 2 5" xfId="6259"/>
    <cellStyle name="Comma 7 3 2 2 2 6" xfId="6260"/>
    <cellStyle name="Comma 7 3 2 2 3" xfId="6261"/>
    <cellStyle name="Comma 7 3 2 2 3 2" xfId="6262"/>
    <cellStyle name="Comma 7 3 2 2 3 3" xfId="6263"/>
    <cellStyle name="Comma 7 3 2 2 4" xfId="6264"/>
    <cellStyle name="Comma 7 3 2 2 4 2" xfId="6265"/>
    <cellStyle name="Comma 7 3 2 2 5" xfId="6266"/>
    <cellStyle name="Comma 7 3 2 2 6" xfId="6267"/>
    <cellStyle name="Comma 7 3 2 2 7" xfId="6268"/>
    <cellStyle name="Comma 7 3 2 3" xfId="6269"/>
    <cellStyle name="Comma 7 3 2 3 2" xfId="6270"/>
    <cellStyle name="Comma 7 3 2 3 2 2" xfId="6271"/>
    <cellStyle name="Comma 7 3 2 3 2 3" xfId="6272"/>
    <cellStyle name="Comma 7 3 2 3 3" xfId="6273"/>
    <cellStyle name="Comma 7 3 2 3 3 2" xfId="6274"/>
    <cellStyle name="Comma 7 3 2 3 4" xfId="6275"/>
    <cellStyle name="Comma 7 3 2 3 5" xfId="6276"/>
    <cellStyle name="Comma 7 3 2 3 6" xfId="6277"/>
    <cellStyle name="Comma 7 3 2 4" xfId="6278"/>
    <cellStyle name="Comma 7 3 2 4 2" xfId="6279"/>
    <cellStyle name="Comma 7 3 2 4 3" xfId="6280"/>
    <cellStyle name="Comma 7 3 2 5" xfId="6281"/>
    <cellStyle name="Comma 7 3 2 5 2" xfId="6282"/>
    <cellStyle name="Comma 7 3 2 6" xfId="6283"/>
    <cellStyle name="Comma 7 3 2 7" xfId="6284"/>
    <cellStyle name="Comma 7 3 2 8" xfId="6285"/>
    <cellStyle name="Comma 7 3 3" xfId="6286"/>
    <cellStyle name="Comma 7 3 3 2" xfId="6287"/>
    <cellStyle name="Comma 7 3 3 2 2" xfId="6288"/>
    <cellStyle name="Comma 7 3 3 2 2 2" xfId="6289"/>
    <cellStyle name="Comma 7 3 3 2 2 3" xfId="6290"/>
    <cellStyle name="Comma 7 3 3 2 3" xfId="6291"/>
    <cellStyle name="Comma 7 3 3 2 3 2" xfId="6292"/>
    <cellStyle name="Comma 7 3 3 2 4" xfId="6293"/>
    <cellStyle name="Comma 7 3 3 2 5" xfId="6294"/>
    <cellStyle name="Comma 7 3 3 2 6" xfId="6295"/>
    <cellStyle name="Comma 7 3 3 3" xfId="6296"/>
    <cellStyle name="Comma 7 3 3 3 2" xfId="6297"/>
    <cellStyle name="Comma 7 3 3 3 3" xfId="6298"/>
    <cellStyle name="Comma 7 3 3 4" xfId="6299"/>
    <cellStyle name="Comma 7 3 3 4 2" xfId="6300"/>
    <cellStyle name="Comma 7 3 3 5" xfId="6301"/>
    <cellStyle name="Comma 7 3 3 6" xfId="6302"/>
    <cellStyle name="Comma 7 3 3 7" xfId="6303"/>
    <cellStyle name="Comma 7 3 4" xfId="6304"/>
    <cellStyle name="Comma 7 3 4 2" xfId="6305"/>
    <cellStyle name="Comma 7 3 4 2 2" xfId="6306"/>
    <cellStyle name="Comma 7 3 4 2 3" xfId="6307"/>
    <cellStyle name="Comma 7 3 4 3" xfId="6308"/>
    <cellStyle name="Comma 7 3 4 3 2" xfId="6309"/>
    <cellStyle name="Comma 7 3 4 4" xfId="6310"/>
    <cellStyle name="Comma 7 3 4 5" xfId="6311"/>
    <cellStyle name="Comma 7 3 4 6" xfId="6312"/>
    <cellStyle name="Comma 7 3 5" xfId="6313"/>
    <cellStyle name="Comma 7 3 5 2" xfId="6314"/>
    <cellStyle name="Comma 7 3 5 3" xfId="6315"/>
    <cellStyle name="Comma 7 3 6" xfId="6316"/>
    <cellStyle name="Comma 7 3 6 2" xfId="6317"/>
    <cellStyle name="Comma 7 3 7" xfId="6318"/>
    <cellStyle name="Comma 7 3 8" xfId="6319"/>
    <cellStyle name="Comma 7 3 9" xfId="6320"/>
    <cellStyle name="Comma 7 4" xfId="6321"/>
    <cellStyle name="Comma 7 4 10" xfId="6322"/>
    <cellStyle name="Comma 7 4 2" xfId="6323"/>
    <cellStyle name="Comma 7 4 2 2" xfId="6324"/>
    <cellStyle name="Comma 7 4 2 2 2" xfId="6325"/>
    <cellStyle name="Comma 7 4 2 2 2 2" xfId="6326"/>
    <cellStyle name="Comma 7 4 2 2 2 2 2" xfId="6327"/>
    <cellStyle name="Comma 7 4 2 2 2 3" xfId="6328"/>
    <cellStyle name="Comma 7 4 2 2 2 3 2" xfId="6329"/>
    <cellStyle name="Comma 7 4 2 2 2 4" xfId="6330"/>
    <cellStyle name="Comma 7 4 2 2 2 5" xfId="6331"/>
    <cellStyle name="Comma 7 4 2 2 3" xfId="6332"/>
    <cellStyle name="Comma 7 4 2 2 3 2" xfId="6333"/>
    <cellStyle name="Comma 7 4 2 2 3 3" xfId="6334"/>
    <cellStyle name="Comma 7 4 2 2 4" xfId="6335"/>
    <cellStyle name="Comma 7 4 2 2 4 2" xfId="6336"/>
    <cellStyle name="Comma 7 4 2 2 5" xfId="6337"/>
    <cellStyle name="Comma 7 4 2 2 6" xfId="6338"/>
    <cellStyle name="Comma 7 4 2 2 7" xfId="6339"/>
    <cellStyle name="Comma 7 4 2 3" xfId="6340"/>
    <cellStyle name="Comma 7 4 2 3 2" xfId="6341"/>
    <cellStyle name="Comma 7 4 2 3 2 2" xfId="6342"/>
    <cellStyle name="Comma 7 4 2 3 3" xfId="6343"/>
    <cellStyle name="Comma 7 4 2 3 3 2" xfId="6344"/>
    <cellStyle name="Comma 7 4 2 3 4" xfId="6345"/>
    <cellStyle name="Comma 7 4 2 3 5" xfId="6346"/>
    <cellStyle name="Comma 7 4 2 4" xfId="6347"/>
    <cellStyle name="Comma 7 4 2 4 2" xfId="6348"/>
    <cellStyle name="Comma 7 4 2 4 3" xfId="6349"/>
    <cellStyle name="Comma 7 4 2 5" xfId="6350"/>
    <cellStyle name="Comma 7 4 2 5 2" xfId="6351"/>
    <cellStyle name="Comma 7 4 2 6" xfId="6352"/>
    <cellStyle name="Comma 7 4 2 7" xfId="6353"/>
    <cellStyle name="Comma 7 4 2 8" xfId="6354"/>
    <cellStyle name="Comma 7 4 3" xfId="6355"/>
    <cellStyle name="Comma 7 4 3 2" xfId="6356"/>
    <cellStyle name="Comma 7 4 3 2 2" xfId="6357"/>
    <cellStyle name="Comma 7 4 3 2 2 2" xfId="6358"/>
    <cellStyle name="Comma 7 4 3 2 3" xfId="6359"/>
    <cellStyle name="Comma 7 4 3 2 3 2" xfId="6360"/>
    <cellStyle name="Comma 7 4 3 2 4" xfId="6361"/>
    <cellStyle name="Comma 7 4 3 2 5" xfId="6362"/>
    <cellStyle name="Comma 7 4 3 3" xfId="6363"/>
    <cellStyle name="Comma 7 4 3 3 2" xfId="6364"/>
    <cellStyle name="Comma 7 4 3 3 3" xfId="6365"/>
    <cellStyle name="Comma 7 4 3 4" xfId="6366"/>
    <cellStyle name="Comma 7 4 3 4 2" xfId="6367"/>
    <cellStyle name="Comma 7 4 3 5" xfId="6368"/>
    <cellStyle name="Comma 7 4 3 6" xfId="6369"/>
    <cellStyle name="Comma 7 4 3 7" xfId="6370"/>
    <cellStyle name="Comma 7 4 4" xfId="6371"/>
    <cellStyle name="Comma 7 4 4 2" xfId="6372"/>
    <cellStyle name="Comma 7 4 4 2 2" xfId="6373"/>
    <cellStyle name="Comma 7 4 4 3" xfId="6374"/>
    <cellStyle name="Comma 7 4 4 3 2" xfId="6375"/>
    <cellStyle name="Comma 7 4 4 4" xfId="6376"/>
    <cellStyle name="Comma 7 4 4 5" xfId="6377"/>
    <cellStyle name="Comma 7 4 5" xfId="6378"/>
    <cellStyle name="Comma 7 4 5 2" xfId="6379"/>
    <cellStyle name="Comma 7 4 5 3" xfId="6380"/>
    <cellStyle name="Comma 7 4 6" xfId="6381"/>
    <cellStyle name="Comma 7 4 6 2" xfId="6382"/>
    <cellStyle name="Comma 7 4 7" xfId="6383"/>
    <cellStyle name="Comma 7 4 8" xfId="6384"/>
    <cellStyle name="Comma 7 4 9" xfId="6385"/>
    <cellStyle name="Comma 7 5" xfId="6386"/>
    <cellStyle name="Comma 7 5 2" xfId="6387"/>
    <cellStyle name="Comma 7 5 2 2" xfId="6388"/>
    <cellStyle name="Comma 7 5 2 2 2" xfId="6389"/>
    <cellStyle name="Comma 7 5 2 2 2 2" xfId="6390"/>
    <cellStyle name="Comma 7 5 2 2 2 2 2" xfId="6391"/>
    <cellStyle name="Comma 7 5 2 2 2 3" xfId="6392"/>
    <cellStyle name="Comma 7 5 2 2 2 3 2" xfId="6393"/>
    <cellStyle name="Comma 7 5 2 2 2 4" xfId="6394"/>
    <cellStyle name="Comma 7 5 2 2 2 5" xfId="6395"/>
    <cellStyle name="Comma 7 5 2 2 3" xfId="6396"/>
    <cellStyle name="Comma 7 5 2 2 3 2" xfId="6397"/>
    <cellStyle name="Comma 7 5 2 2 4" xfId="6398"/>
    <cellStyle name="Comma 7 5 2 2 4 2" xfId="6399"/>
    <cellStyle name="Comma 7 5 2 2 5" xfId="6400"/>
    <cellStyle name="Comma 7 5 2 2 6" xfId="6401"/>
    <cellStyle name="Comma 7 5 2 3" xfId="6402"/>
    <cellStyle name="Comma 7 5 2 3 2" xfId="6403"/>
    <cellStyle name="Comma 7 5 2 3 2 2" xfId="6404"/>
    <cellStyle name="Comma 7 5 2 3 3" xfId="6405"/>
    <cellStyle name="Comma 7 5 2 3 3 2" xfId="6406"/>
    <cellStyle name="Comma 7 5 2 3 4" xfId="6407"/>
    <cellStyle name="Comma 7 5 2 3 5" xfId="6408"/>
    <cellStyle name="Comma 7 5 2 4" xfId="6409"/>
    <cellStyle name="Comma 7 5 2 4 2" xfId="6410"/>
    <cellStyle name="Comma 7 5 2 4 3" xfId="6411"/>
    <cellStyle name="Comma 7 5 2 5" xfId="6412"/>
    <cellStyle name="Comma 7 5 2 5 2" xfId="6413"/>
    <cellStyle name="Comma 7 5 2 6" xfId="6414"/>
    <cellStyle name="Comma 7 5 2 7" xfId="6415"/>
    <cellStyle name="Comma 7 5 2 8" xfId="6416"/>
    <cellStyle name="Comma 7 5 3" xfId="6417"/>
    <cellStyle name="Comma 7 5 3 2" xfId="6418"/>
    <cellStyle name="Comma 7 5 3 2 2" xfId="6419"/>
    <cellStyle name="Comma 7 5 3 2 2 2" xfId="6420"/>
    <cellStyle name="Comma 7 5 3 2 3" xfId="6421"/>
    <cellStyle name="Comma 7 5 3 2 3 2" xfId="6422"/>
    <cellStyle name="Comma 7 5 3 2 4" xfId="6423"/>
    <cellStyle name="Comma 7 5 3 2 5" xfId="6424"/>
    <cellStyle name="Comma 7 5 3 3" xfId="6425"/>
    <cellStyle name="Comma 7 5 3 3 2" xfId="6426"/>
    <cellStyle name="Comma 7 5 3 4" xfId="6427"/>
    <cellStyle name="Comma 7 5 3 4 2" xfId="6428"/>
    <cellStyle name="Comma 7 5 3 5" xfId="6429"/>
    <cellStyle name="Comma 7 5 3 6" xfId="6430"/>
    <cellStyle name="Comma 7 5 4" xfId="6431"/>
    <cellStyle name="Comma 7 5 4 2" xfId="6432"/>
    <cellStyle name="Comma 7 5 4 2 2" xfId="6433"/>
    <cellStyle name="Comma 7 5 4 3" xfId="6434"/>
    <cellStyle name="Comma 7 5 4 3 2" xfId="6435"/>
    <cellStyle name="Comma 7 5 4 4" xfId="6436"/>
    <cellStyle name="Comma 7 5 4 5" xfId="6437"/>
    <cellStyle name="Comma 7 5 5" xfId="6438"/>
    <cellStyle name="Comma 7 5 5 2" xfId="6439"/>
    <cellStyle name="Comma 7 5 5 3" xfId="6440"/>
    <cellStyle name="Comma 7 5 6" xfId="6441"/>
    <cellStyle name="Comma 7 5 6 2" xfId="6442"/>
    <cellStyle name="Comma 7 5 7" xfId="6443"/>
    <cellStyle name="Comma 7 5 8" xfId="6444"/>
    <cellStyle name="Comma 7 5 9" xfId="6445"/>
    <cellStyle name="Comma 7 6" xfId="6446"/>
    <cellStyle name="Comma 7 6 2" xfId="6447"/>
    <cellStyle name="Comma 7 6 2 2" xfId="6448"/>
    <cellStyle name="Comma 7 6 2 2 2" xfId="6449"/>
    <cellStyle name="Comma 7 6 2 2 2 2" xfId="6450"/>
    <cellStyle name="Comma 7 6 2 2 3" xfId="6451"/>
    <cellStyle name="Comma 7 6 2 2 3 2" xfId="6452"/>
    <cellStyle name="Comma 7 6 2 2 4" xfId="6453"/>
    <cellStyle name="Comma 7 6 2 2 5" xfId="6454"/>
    <cellStyle name="Comma 7 6 2 3" xfId="6455"/>
    <cellStyle name="Comma 7 6 2 3 2" xfId="6456"/>
    <cellStyle name="Comma 7 6 2 4" xfId="6457"/>
    <cellStyle name="Comma 7 6 2 4 2" xfId="6458"/>
    <cellStyle name="Comma 7 6 2 5" xfId="6459"/>
    <cellStyle name="Comma 7 6 2 6" xfId="6460"/>
    <cellStyle name="Comma 7 6 3" xfId="6461"/>
    <cellStyle name="Comma 7 6 3 2" xfId="6462"/>
    <cellStyle name="Comma 7 6 3 2 2" xfId="6463"/>
    <cellStyle name="Comma 7 6 3 3" xfId="6464"/>
    <cellStyle name="Comma 7 6 3 3 2" xfId="6465"/>
    <cellStyle name="Comma 7 6 3 4" xfId="6466"/>
    <cellStyle name="Comma 7 6 3 5" xfId="6467"/>
    <cellStyle name="Comma 7 6 4" xfId="6468"/>
    <cellStyle name="Comma 7 6 4 2" xfId="6469"/>
    <cellStyle name="Comma 7 6 4 3" xfId="6470"/>
    <cellStyle name="Comma 7 6 5" xfId="6471"/>
    <cellStyle name="Comma 7 6 5 2" xfId="6472"/>
    <cellStyle name="Comma 7 6 6" xfId="6473"/>
    <cellStyle name="Comma 7 6 7" xfId="6474"/>
    <cellStyle name="Comma 7 6 8" xfId="6475"/>
    <cellStyle name="Comma 7 7" xfId="6476"/>
    <cellStyle name="Comma 7 7 2" xfId="6477"/>
    <cellStyle name="Comma 7 7 2 2" xfId="6478"/>
    <cellStyle name="Comma 7 7 2 2 2" xfId="6479"/>
    <cellStyle name="Comma 7 7 2 3" xfId="6480"/>
    <cellStyle name="Comma 7 7 2 3 2" xfId="6481"/>
    <cellStyle name="Comma 7 7 2 4" xfId="6482"/>
    <cellStyle name="Comma 7 7 2 5" xfId="6483"/>
    <cellStyle name="Comma 7 7 3" xfId="6484"/>
    <cellStyle name="Comma 7 7 3 2" xfId="6485"/>
    <cellStyle name="Comma 7 7 3 3" xfId="6486"/>
    <cellStyle name="Comma 7 7 4" xfId="6487"/>
    <cellStyle name="Comma 7 7 4 2" xfId="6488"/>
    <cellStyle name="Comma 7 7 5" xfId="6489"/>
    <cellStyle name="Comma 7 7 6" xfId="6490"/>
    <cellStyle name="Comma 7 7 7" xfId="6491"/>
    <cellStyle name="Comma 7 8" xfId="6492"/>
    <cellStyle name="Comma 7 8 2" xfId="6493"/>
    <cellStyle name="Comma 7 8 2 2" xfId="6494"/>
    <cellStyle name="Comma 7 8 3" xfId="6495"/>
    <cellStyle name="Comma 7 8 3 2" xfId="6496"/>
    <cellStyle name="Comma 7 8 4" xfId="6497"/>
    <cellStyle name="Comma 7 8 5" xfId="6498"/>
    <cellStyle name="Comma 7 9" xfId="6499"/>
    <cellStyle name="Comma 7 9 2" xfId="6500"/>
    <cellStyle name="Comma 7 9 3" xfId="6501"/>
    <cellStyle name="Comma 70" xfId="6502"/>
    <cellStyle name="Comma 71" xfId="6503"/>
    <cellStyle name="Comma 72" xfId="6504"/>
    <cellStyle name="Comma 73" xfId="6505"/>
    <cellStyle name="Comma 74" xfId="6506"/>
    <cellStyle name="Comma 75" xfId="6507"/>
    <cellStyle name="Comma 76" xfId="6508"/>
    <cellStyle name="Comma 77" xfId="6509"/>
    <cellStyle name="Comma 78" xfId="6510"/>
    <cellStyle name="Comma 79" xfId="6511"/>
    <cellStyle name="Comma 8" xfId="6512"/>
    <cellStyle name="Comma 8 2" xfId="6513"/>
    <cellStyle name="Comma 8 2 2" xfId="6514"/>
    <cellStyle name="Comma 8 2 3" xfId="6515"/>
    <cellStyle name="Comma 8 2 4" xfId="6516"/>
    <cellStyle name="Comma 8 3" xfId="6517"/>
    <cellStyle name="Comma 8 3 2" xfId="6518"/>
    <cellStyle name="Comma 8 3 2 2" xfId="6519"/>
    <cellStyle name="Comma 8 3 2 2 2" xfId="6520"/>
    <cellStyle name="Comma 8 3 2 3" xfId="6521"/>
    <cellStyle name="Comma 8 3 3" xfId="6522"/>
    <cellStyle name="Comma 8 3 3 2" xfId="6523"/>
    <cellStyle name="Comma 8 3 4" xfId="6524"/>
    <cellStyle name="Comma 8 4" xfId="6525"/>
    <cellStyle name="Comma 8 4 2" xfId="6526"/>
    <cellStyle name="Comma 8 4 2 2" xfId="6527"/>
    <cellStyle name="Comma 8 4 3" xfId="6528"/>
    <cellStyle name="Comma 8 5" xfId="6529"/>
    <cellStyle name="Comma 8 5 2" xfId="6530"/>
    <cellStyle name="Comma 8 6" xfId="6531"/>
    <cellStyle name="Comma 8 7" xfId="6532"/>
    <cellStyle name="Comma 8 8" xfId="6533"/>
    <cellStyle name="Comma 8 9" xfId="6534"/>
    <cellStyle name="Comma 80" xfId="6535"/>
    <cellStyle name="Comma 81" xfId="6536"/>
    <cellStyle name="Comma 82" xfId="6537"/>
    <cellStyle name="Comma 83" xfId="6538"/>
    <cellStyle name="Comma 84" xfId="6539"/>
    <cellStyle name="Comma 85" xfId="6540"/>
    <cellStyle name="Comma 86" xfId="6541"/>
    <cellStyle name="Comma 87" xfId="6542"/>
    <cellStyle name="Comma 88" xfId="6543"/>
    <cellStyle name="Comma 89" xfId="6544"/>
    <cellStyle name="Comma 9" xfId="6545"/>
    <cellStyle name="Comma 9 10" xfId="6546"/>
    <cellStyle name="Comma 9 2" xfId="6547"/>
    <cellStyle name="Comma 9 2 2" xfId="6548"/>
    <cellStyle name="Comma 9 2 2 2" xfId="6549"/>
    <cellStyle name="Comma 9 2 2 2 2" xfId="6550"/>
    <cellStyle name="Comma 9 2 2 2 2 2" xfId="6551"/>
    <cellStyle name="Comma 9 2 2 2 2 2 2" xfId="6552"/>
    <cellStyle name="Comma 9 2 2 2 2 3" xfId="6553"/>
    <cellStyle name="Comma 9 2 2 2 3" xfId="6554"/>
    <cellStyle name="Comma 9 2 2 2 3 2" xfId="6555"/>
    <cellStyle name="Comma 9 2 2 2 3 3" xfId="6556"/>
    <cellStyle name="Comma 9 2 2 2 4" xfId="6557"/>
    <cellStyle name="Comma 9 2 2 2 4 2" xfId="6558"/>
    <cellStyle name="Comma 9 2 2 2 5" xfId="6559"/>
    <cellStyle name="Comma 9 2 2 3" xfId="6560"/>
    <cellStyle name="Comma 9 2 2 3 2" xfId="6561"/>
    <cellStyle name="Comma 9 2 2 3 2 2" xfId="6562"/>
    <cellStyle name="Comma 9 2 2 3 3" xfId="6563"/>
    <cellStyle name="Comma 9 2 2 4" xfId="6564"/>
    <cellStyle name="Comma 9 2 2 4 2" xfId="6565"/>
    <cellStyle name="Comma 9 2 2 4 3" xfId="6566"/>
    <cellStyle name="Comma 9 2 2 5" xfId="6567"/>
    <cellStyle name="Comma 9 2 2 5 2" xfId="6568"/>
    <cellStyle name="Comma 9 2 2 6" xfId="6569"/>
    <cellStyle name="Comma 9 2 3" xfId="6570"/>
    <cellStyle name="Comma 9 2 3 2" xfId="6571"/>
    <cellStyle name="Comma 9 2 3 2 2" xfId="6572"/>
    <cellStyle name="Comma 9 2 3 2 2 2" xfId="6573"/>
    <cellStyle name="Comma 9 2 3 2 2 3" xfId="6574"/>
    <cellStyle name="Comma 9 2 3 2 3" xfId="6575"/>
    <cellStyle name="Comma 9 2 3 2 4" xfId="6576"/>
    <cellStyle name="Comma 9 2 3 3" xfId="6577"/>
    <cellStyle name="Comma 9 2 3 3 2" xfId="6578"/>
    <cellStyle name="Comma 9 2 3 3 2 2" xfId="6579"/>
    <cellStyle name="Comma 9 2 3 3 3" xfId="6580"/>
    <cellStyle name="Comma 9 2 3 4" xfId="6581"/>
    <cellStyle name="Comma 9 2 3 4 2" xfId="6582"/>
    <cellStyle name="Comma 9 2 3 5" xfId="6583"/>
    <cellStyle name="Comma 9 2 3 6" xfId="6584"/>
    <cellStyle name="Comma 9 2 4" xfId="6585"/>
    <cellStyle name="Comma 9 2 4 2" xfId="6586"/>
    <cellStyle name="Comma 9 2 4 2 2" xfId="6587"/>
    <cellStyle name="Comma 9 2 4 2 3" xfId="6588"/>
    <cellStyle name="Comma 9 2 4 3" xfId="6589"/>
    <cellStyle name="Comma 9 2 4 4" xfId="6590"/>
    <cellStyle name="Comma 9 2 5" xfId="6591"/>
    <cellStyle name="Comma 9 2 5 2" xfId="6592"/>
    <cellStyle name="Comma 9 2 5 2 2" xfId="6593"/>
    <cellStyle name="Comma 9 2 5 3" xfId="6594"/>
    <cellStyle name="Comma 9 2 6" xfId="6595"/>
    <cellStyle name="Comma 9 2 6 2" xfId="6596"/>
    <cellStyle name="Comma 9 2 7" xfId="6597"/>
    <cellStyle name="Comma 9 2 8" xfId="6598"/>
    <cellStyle name="Comma 9 3" xfId="6599"/>
    <cellStyle name="Comma 9 3 2" xfId="6600"/>
    <cellStyle name="Comma 9 3 2 2" xfId="6601"/>
    <cellStyle name="Comma 9 3 2 2 2" xfId="6602"/>
    <cellStyle name="Comma 9 3 2 2 2 2" xfId="6603"/>
    <cellStyle name="Comma 9 3 2 2 3" xfId="6604"/>
    <cellStyle name="Comma 9 3 2 3" xfId="6605"/>
    <cellStyle name="Comma 9 3 2 3 2" xfId="6606"/>
    <cellStyle name="Comma 9 3 2 3 3" xfId="6607"/>
    <cellStyle name="Comma 9 3 2 4" xfId="6608"/>
    <cellStyle name="Comma 9 3 2 4 2" xfId="6609"/>
    <cellStyle name="Comma 9 3 2 5" xfId="6610"/>
    <cellStyle name="Comma 9 3 3" xfId="6611"/>
    <cellStyle name="Comma 9 3 3 2" xfId="6612"/>
    <cellStyle name="Comma 9 3 3 2 2" xfId="6613"/>
    <cellStyle name="Comma 9 3 3 3" xfId="6614"/>
    <cellStyle name="Comma 9 3 4" xfId="6615"/>
    <cellStyle name="Comma 9 3 4 2" xfId="6616"/>
    <cellStyle name="Comma 9 3 4 3" xfId="6617"/>
    <cellStyle name="Comma 9 3 5" xfId="6618"/>
    <cellStyle name="Comma 9 3 5 2" xfId="6619"/>
    <cellStyle name="Comma 9 3 6" xfId="6620"/>
    <cellStyle name="Comma 9 4" xfId="6621"/>
    <cellStyle name="Comma 9 4 2" xfId="6622"/>
    <cellStyle name="Comma 9 4 2 2" xfId="6623"/>
    <cellStyle name="Comma 9 4 2 2 2" xfId="6624"/>
    <cellStyle name="Comma 9 4 2 2 3" xfId="6625"/>
    <cellStyle name="Comma 9 4 2 3" xfId="6626"/>
    <cellStyle name="Comma 9 4 2 4" xfId="6627"/>
    <cellStyle name="Comma 9 4 3" xfId="6628"/>
    <cellStyle name="Comma 9 4 3 2" xfId="6629"/>
    <cellStyle name="Comma 9 4 3 2 2" xfId="6630"/>
    <cellStyle name="Comma 9 4 3 3" xfId="6631"/>
    <cellStyle name="Comma 9 4 4" xfId="6632"/>
    <cellStyle name="Comma 9 4 4 2" xfId="6633"/>
    <cellStyle name="Comma 9 4 5" xfId="6634"/>
    <cellStyle name="Comma 9 4 6" xfId="6635"/>
    <cellStyle name="Comma 9 5" xfId="6636"/>
    <cellStyle name="Comma 9 5 2" xfId="6637"/>
    <cellStyle name="Comma 9 5 2 2" xfId="6638"/>
    <cellStyle name="Comma 9 5 2 3" xfId="6639"/>
    <cellStyle name="Comma 9 5 3" xfId="6640"/>
    <cellStyle name="Comma 9 5 4" xfId="6641"/>
    <cellStyle name="Comma 9 6" xfId="6642"/>
    <cellStyle name="Comma 9 6 2" xfId="6643"/>
    <cellStyle name="Comma 9 6 2 2" xfId="6644"/>
    <cellStyle name="Comma 9 6 3" xfId="6645"/>
    <cellStyle name="Comma 9 7" xfId="6646"/>
    <cellStyle name="Comma 9 7 2" xfId="6647"/>
    <cellStyle name="Comma 9 8" xfId="6648"/>
    <cellStyle name="Comma 9 9" xfId="6649"/>
    <cellStyle name="Comma 90" xfId="6650"/>
    <cellStyle name="Comma 91" xfId="6651"/>
    <cellStyle name="Comma 92" xfId="6652"/>
    <cellStyle name="Comma 93" xfId="6653"/>
    <cellStyle name="Comma 94" xfId="6654"/>
    <cellStyle name="Comma 95" xfId="6655"/>
    <cellStyle name="Comma 96" xfId="6656"/>
    <cellStyle name="Comma 97" xfId="6657"/>
    <cellStyle name="Comma 98" xfId="6658"/>
    <cellStyle name="Comma(0)" xfId="6659"/>
    <cellStyle name="comma(1)" xfId="6660"/>
    <cellStyle name="comma(1) 2" xfId="6661"/>
    <cellStyle name="Comma(3)" xfId="6662"/>
    <cellStyle name="Comma[0]" xfId="6663"/>
    <cellStyle name="Comma[1]" xfId="6664"/>
    <cellStyle name="Comma[2]__" xfId="6665"/>
    <cellStyle name="Comma[3]" xfId="6666"/>
    <cellStyle name="Comma0" xfId="6667"/>
    <cellStyle name="Currency [0] 2" xfId="6668"/>
    <cellStyle name="Currency [0] 2 2" xfId="6669"/>
    <cellStyle name="Currency 10" xfId="6670"/>
    <cellStyle name="Currency 11" xfId="6671"/>
    <cellStyle name="Currency 12" xfId="6672"/>
    <cellStyle name="Currency 13" xfId="6673"/>
    <cellStyle name="Currency 2" xfId="6674"/>
    <cellStyle name="Currency 2 2" xfId="6675"/>
    <cellStyle name="Currency 3" xfId="6676"/>
    <cellStyle name="Currency 4" xfId="6677"/>
    <cellStyle name="Currency 5" xfId="6678"/>
    <cellStyle name="Currency 6" xfId="6679"/>
    <cellStyle name="Currency 7" xfId="6680"/>
    <cellStyle name="Currency 8" xfId="6681"/>
    <cellStyle name="Currency 9" xfId="6682"/>
    <cellStyle name="Currency0" xfId="6683"/>
    <cellStyle name="DataEntryCells" xfId="6684"/>
    <cellStyle name="DataEntryCells 10" xfId="6685"/>
    <cellStyle name="DataEntryCells 10 2" xfId="6686"/>
    <cellStyle name="DataEntryCells 10 2 2" xfId="6687"/>
    <cellStyle name="DataEntryCells 10 3" xfId="6688"/>
    <cellStyle name="DataEntryCells 11" xfId="6689"/>
    <cellStyle name="DataEntryCells 11 2" xfId="6690"/>
    <cellStyle name="DataEntryCells 12" xfId="6691"/>
    <cellStyle name="DataEntryCells 12 2" xfId="6692"/>
    <cellStyle name="DataEntryCells 13" xfId="6693"/>
    <cellStyle name="DataEntryCells 13 2" xfId="6694"/>
    <cellStyle name="DataEntryCells 14" xfId="6695"/>
    <cellStyle name="DataEntryCells 14 2" xfId="6696"/>
    <cellStyle name="DataEntryCells 2" xfId="6697"/>
    <cellStyle name="DataEntryCells 2 2" xfId="6698"/>
    <cellStyle name="DataEntryCells 2_08pers" xfId="6699"/>
    <cellStyle name="DataEntryCells 3" xfId="6700"/>
    <cellStyle name="DataEntryCells 3 2" xfId="6701"/>
    <cellStyle name="DataEntryCells 3 2 2" xfId="6702"/>
    <cellStyle name="DataEntryCells 3 2 2 2" xfId="6703"/>
    <cellStyle name="DataEntryCells 3 2 3" xfId="6704"/>
    <cellStyle name="DataEntryCells 3 2 3 2" xfId="6705"/>
    <cellStyle name="DataEntryCells 3 2 4" xfId="6706"/>
    <cellStyle name="DataEntryCells 3 2 4 2" xfId="6707"/>
    <cellStyle name="DataEntryCells 3 2 5" xfId="6708"/>
    <cellStyle name="DataEntryCells 3 2 5 2" xfId="6709"/>
    <cellStyle name="DataEntryCells 3 2 6" xfId="6710"/>
    <cellStyle name="DataEntryCells 3 3" xfId="6711"/>
    <cellStyle name="DataEntryCells 3 3 2" xfId="6712"/>
    <cellStyle name="DataEntryCells 3 4" xfId="6713"/>
    <cellStyle name="DataEntryCells 3 4 2" xfId="6714"/>
    <cellStyle name="DataEntryCells 3 5" xfId="6715"/>
    <cellStyle name="DataEntryCells 3 5 2" xfId="6716"/>
    <cellStyle name="DataEntryCells 3 6" xfId="6717"/>
    <cellStyle name="DataEntryCells 3 6 2" xfId="6718"/>
    <cellStyle name="DataEntryCells 3 7" xfId="6719"/>
    <cellStyle name="DataEntryCells 3_STUD aligned by INSTIT" xfId="6720"/>
    <cellStyle name="DataEntryCells 4" xfId="6721"/>
    <cellStyle name="DataEntryCells 4 2" xfId="6722"/>
    <cellStyle name="DataEntryCells 4 2 2" xfId="6723"/>
    <cellStyle name="DataEntryCells 4 3" xfId="6724"/>
    <cellStyle name="DataEntryCells 4 3 2" xfId="6725"/>
    <cellStyle name="DataEntryCells 4 4" xfId="6726"/>
    <cellStyle name="DataEntryCells 4 4 2" xfId="6727"/>
    <cellStyle name="DataEntryCells 4 5" xfId="6728"/>
    <cellStyle name="DataEntryCells 4 5 2" xfId="6729"/>
    <cellStyle name="DataEntryCells 4 6" xfId="6730"/>
    <cellStyle name="DataEntryCells 5" xfId="6731"/>
    <cellStyle name="DataEntryCells 5 2" xfId="6732"/>
    <cellStyle name="DataEntryCells 5 2 2" xfId="6733"/>
    <cellStyle name="DataEntryCells 5 3" xfId="6734"/>
    <cellStyle name="DataEntryCells 5 3 2" xfId="6735"/>
    <cellStyle name="DataEntryCells 5 4" xfId="6736"/>
    <cellStyle name="DataEntryCells 5 4 2" xfId="6737"/>
    <cellStyle name="DataEntryCells 5 5" xfId="6738"/>
    <cellStyle name="DataEntryCells 5 5 2" xfId="6739"/>
    <cellStyle name="DataEntryCells 5 6" xfId="6740"/>
    <cellStyle name="DataEntryCells 6" xfId="6741"/>
    <cellStyle name="DataEntryCells 6 2" xfId="6742"/>
    <cellStyle name="DataEntryCells 6 2 2" xfId="6743"/>
    <cellStyle name="DataEntryCells 6 3" xfId="6744"/>
    <cellStyle name="DataEntryCells 6 3 2" xfId="6745"/>
    <cellStyle name="DataEntryCells 6 4" xfId="6746"/>
    <cellStyle name="DataEntryCells 6 4 2" xfId="6747"/>
    <cellStyle name="DataEntryCells 6 5" xfId="6748"/>
    <cellStyle name="DataEntryCells 6 5 2" xfId="6749"/>
    <cellStyle name="DataEntryCells 6 6" xfId="6750"/>
    <cellStyle name="DataEntryCells 7" xfId="6751"/>
    <cellStyle name="DataEntryCells 7 2" xfId="6752"/>
    <cellStyle name="DataEntryCells 7 2 2" xfId="6753"/>
    <cellStyle name="DataEntryCells 7 3" xfId="6754"/>
    <cellStyle name="DataEntryCells 7 3 2" xfId="6755"/>
    <cellStyle name="DataEntryCells 7 4" xfId="6756"/>
    <cellStyle name="DataEntryCells 7 4 2" xfId="6757"/>
    <cellStyle name="DataEntryCells 7 5" xfId="6758"/>
    <cellStyle name="DataEntryCells 7 5 2" xfId="6759"/>
    <cellStyle name="DataEntryCells 7 6" xfId="6760"/>
    <cellStyle name="DataEntryCells 8" xfId="6761"/>
    <cellStyle name="DataEntryCells 8 2" xfId="6762"/>
    <cellStyle name="DataEntryCells 8 2 2" xfId="6763"/>
    <cellStyle name="DataEntryCells 8 3" xfId="6764"/>
    <cellStyle name="DataEntryCells 8 3 2" xfId="6765"/>
    <cellStyle name="DataEntryCells 8 4" xfId="6766"/>
    <cellStyle name="DataEntryCells 8 4 2" xfId="6767"/>
    <cellStyle name="DataEntryCells 8 5" xfId="6768"/>
    <cellStyle name="DataEntryCells 8 5 2" xfId="6769"/>
    <cellStyle name="DataEntryCells 8 6" xfId="6770"/>
    <cellStyle name="DataEntryCells 9" xfId="6771"/>
    <cellStyle name="DataEntryCells 9 2" xfId="6772"/>
    <cellStyle name="DataEntryCells 9 2 2" xfId="6773"/>
    <cellStyle name="DataEntryCells 9 3" xfId="6774"/>
    <cellStyle name="DataEntryCells_05entr" xfId="6775"/>
    <cellStyle name="Date" xfId="6776"/>
    <cellStyle name="Default" xfId="6777"/>
    <cellStyle name="Dezimal [0]_DIAGRAM" xfId="6778"/>
    <cellStyle name="Dezimal_DIAGRAM" xfId="6779"/>
    <cellStyle name="Didier" xfId="6780"/>
    <cellStyle name="Didier - Title" xfId="6781"/>
    <cellStyle name="Didier - Title 2" xfId="6782"/>
    <cellStyle name="Didier - Title 3" xfId="6783"/>
    <cellStyle name="Didier - Title 4" xfId="6784"/>
    <cellStyle name="Didier subtitles" xfId="6785"/>
    <cellStyle name="Didier subtitles 2" xfId="6786"/>
    <cellStyle name="Didier subtitles 3" xfId="6787"/>
    <cellStyle name="Didier subtitles 4" xfId="6788"/>
    <cellStyle name="données" xfId="6789"/>
    <cellStyle name="donnéesbord" xfId="6790"/>
    <cellStyle name="èárky [0]_CZLFS0X0" xfId="6791"/>
    <cellStyle name="èárky_CZLFS0X0" xfId="6792"/>
    <cellStyle name="ErrRpt_DataEntryCells" xfId="6793"/>
    <cellStyle name="ErrRpt-DataEntryCells" xfId="6794"/>
    <cellStyle name="ErrRpt-DataEntryCells 2" xfId="6795"/>
    <cellStyle name="ErrRpt-DataEntryCells 2 2" xfId="6796"/>
    <cellStyle name="ErrRpt-DataEntryCells 2 2 2" xfId="6797"/>
    <cellStyle name="ErrRpt-DataEntryCells 2 2 2 2" xfId="6798"/>
    <cellStyle name="ErrRpt-DataEntryCells 2 2 2 2 2" xfId="6799"/>
    <cellStyle name="ErrRpt-DataEntryCells 2 2 2 3" xfId="6800"/>
    <cellStyle name="ErrRpt-DataEntryCells 2 2 2 3 2" xfId="6801"/>
    <cellStyle name="ErrRpt-DataEntryCells 2 2 2 4" xfId="6802"/>
    <cellStyle name="ErrRpt-DataEntryCells 2 2 2 4 2" xfId="6803"/>
    <cellStyle name="ErrRpt-DataEntryCells 2 2 2 5" xfId="6804"/>
    <cellStyle name="ErrRpt-DataEntryCells 2 2 2 5 2" xfId="6805"/>
    <cellStyle name="ErrRpt-DataEntryCells 2 2 2 6" xfId="6806"/>
    <cellStyle name="ErrRpt-DataEntryCells 2 2 3" xfId="6807"/>
    <cellStyle name="ErrRpt-DataEntryCells 2 2 3 2" xfId="6808"/>
    <cellStyle name="ErrRpt-DataEntryCells 2 2 4" xfId="6809"/>
    <cellStyle name="ErrRpt-DataEntryCells 2 2 4 2" xfId="6810"/>
    <cellStyle name="ErrRpt-DataEntryCells 2 2 5" xfId="6811"/>
    <cellStyle name="ErrRpt-DataEntryCells 2 2 5 2" xfId="6812"/>
    <cellStyle name="ErrRpt-DataEntryCells 2 2 6" xfId="6813"/>
    <cellStyle name="ErrRpt-DataEntryCells 2 2 6 2" xfId="6814"/>
    <cellStyle name="ErrRpt-DataEntryCells 2 2 7" xfId="6815"/>
    <cellStyle name="ErrRpt-DataEntryCells 2 2_STUD aligned by INSTIT" xfId="6816"/>
    <cellStyle name="ErrRpt-DataEntryCells 2 3" xfId="6817"/>
    <cellStyle name="ErrRpt-DataEntryCells 2 3 2" xfId="6818"/>
    <cellStyle name="ErrRpt-DataEntryCells 2 3 2 2" xfId="6819"/>
    <cellStyle name="ErrRpt-DataEntryCells 2 3 3" xfId="6820"/>
    <cellStyle name="ErrRpt-DataEntryCells 2 3 3 2" xfId="6821"/>
    <cellStyle name="ErrRpt-DataEntryCells 2 3 4" xfId="6822"/>
    <cellStyle name="ErrRpt-DataEntryCells 2 3 4 2" xfId="6823"/>
    <cellStyle name="ErrRpt-DataEntryCells 2 3 5" xfId="6824"/>
    <cellStyle name="ErrRpt-DataEntryCells 2 3 5 2" xfId="6825"/>
    <cellStyle name="ErrRpt-DataEntryCells 2 3 6" xfId="6826"/>
    <cellStyle name="ErrRpt-DataEntryCells 2 4" xfId="6827"/>
    <cellStyle name="ErrRpt-DataEntryCells 2 4 2" xfId="6828"/>
    <cellStyle name="ErrRpt-DataEntryCells 2 5" xfId="6829"/>
    <cellStyle name="ErrRpt-DataEntryCells 2 5 2" xfId="6830"/>
    <cellStyle name="ErrRpt-DataEntryCells 2 6" xfId="6831"/>
    <cellStyle name="ErrRpt-DataEntryCells 2 6 2" xfId="6832"/>
    <cellStyle name="ErrRpt-DataEntryCells 2 7" xfId="6833"/>
    <cellStyle name="ErrRpt-DataEntryCells 2 7 2" xfId="6834"/>
    <cellStyle name="ErrRpt-DataEntryCells 2 8" xfId="6835"/>
    <cellStyle name="ErrRpt-DataEntryCells 2_STUD aligned by INSTIT" xfId="6836"/>
    <cellStyle name="ErrRpt-DataEntryCells 3" xfId="6837"/>
    <cellStyle name="ErrRpt-DataEntryCells 3 2" xfId="6838"/>
    <cellStyle name="ErrRpt-DataEntryCells 3 2 2" xfId="6839"/>
    <cellStyle name="ErrRpt-DataEntryCells 3 2 2 2" xfId="6840"/>
    <cellStyle name="ErrRpt-DataEntryCells 3 2 2 2 2" xfId="6841"/>
    <cellStyle name="ErrRpt-DataEntryCells 3 2 2 3" xfId="6842"/>
    <cellStyle name="ErrRpt-DataEntryCells 3 2 3" xfId="6843"/>
    <cellStyle name="ErrRpt-DataEntryCells 3 2 3 2" xfId="6844"/>
    <cellStyle name="ErrRpt-DataEntryCells 3 2 4" xfId="6845"/>
    <cellStyle name="ErrRpt-DataEntryCells 3 2 4 2" xfId="6846"/>
    <cellStyle name="ErrRpt-DataEntryCells 3 2 5" xfId="6847"/>
    <cellStyle name="ErrRpt-DataEntryCells 3 2 5 2" xfId="6848"/>
    <cellStyle name="ErrRpt-DataEntryCells 3 2 6" xfId="6849"/>
    <cellStyle name="ErrRpt-DataEntryCells 3 3" xfId="6850"/>
    <cellStyle name="ErrRpt-DataEntryCells 3 3 2" xfId="6851"/>
    <cellStyle name="ErrRpt-DataEntryCells 3 3 2 2" xfId="6852"/>
    <cellStyle name="ErrRpt-DataEntryCells 3 3 2 3" xfId="6853"/>
    <cellStyle name="ErrRpt-DataEntryCells 3 3 3" xfId="6854"/>
    <cellStyle name="ErrRpt-DataEntryCells 3 4" xfId="6855"/>
    <cellStyle name="ErrRpt-DataEntryCells 3 4 2" xfId="6856"/>
    <cellStyle name="ErrRpt-DataEntryCells 3 4 2 2" xfId="6857"/>
    <cellStyle name="ErrRpt-DataEntryCells 3 4 3" xfId="6858"/>
    <cellStyle name="ErrRpt-DataEntryCells 3 5" xfId="6859"/>
    <cellStyle name="ErrRpt-DataEntryCells 3 5 2" xfId="6860"/>
    <cellStyle name="ErrRpt-DataEntryCells 3 6" xfId="6861"/>
    <cellStyle name="ErrRpt-DataEntryCells 3 6 2" xfId="6862"/>
    <cellStyle name="ErrRpt-DataEntryCells 3 7" xfId="6863"/>
    <cellStyle name="ErrRpt-DataEntryCells 3_STUD aligned by INSTIT" xfId="6864"/>
    <cellStyle name="ErrRpt-DataEntryCells 4" xfId="6865"/>
    <cellStyle name="ErrRpt-DataEntryCells 4 2" xfId="6866"/>
    <cellStyle name="ErrRpt-DataEntryCells 4 2 2" xfId="6867"/>
    <cellStyle name="ErrRpt-DataEntryCells 4 2 2 2" xfId="6868"/>
    <cellStyle name="ErrRpt-DataEntryCells 4 2 2 3" xfId="6869"/>
    <cellStyle name="ErrRpt-DataEntryCells 4 2 3" xfId="6870"/>
    <cellStyle name="ErrRpt-DataEntryCells 4 3" xfId="6871"/>
    <cellStyle name="ErrRpt-DataEntryCells 4 3 2" xfId="6872"/>
    <cellStyle name="ErrRpt-DataEntryCells 4 3 2 2" xfId="6873"/>
    <cellStyle name="ErrRpt-DataEntryCells 4 3 2 3" xfId="6874"/>
    <cellStyle name="ErrRpt-DataEntryCells 4 3 3" xfId="6875"/>
    <cellStyle name="ErrRpt-DataEntryCells 4 4" xfId="6876"/>
    <cellStyle name="ErrRpt-DataEntryCells 4 4 2" xfId="6877"/>
    <cellStyle name="ErrRpt-DataEntryCells 4 4 2 2" xfId="6878"/>
    <cellStyle name="ErrRpt-DataEntryCells 4 4 3" xfId="6879"/>
    <cellStyle name="ErrRpt-DataEntryCells 4 5" xfId="6880"/>
    <cellStyle name="ErrRpt-DataEntryCells 4 5 2" xfId="6881"/>
    <cellStyle name="ErrRpt-DataEntryCells 4 6" xfId="6882"/>
    <cellStyle name="ErrRpt-DataEntryCells 5" xfId="6883"/>
    <cellStyle name="ErrRpt-DataEntryCells 5 2" xfId="6884"/>
    <cellStyle name="ErrRpt-DataEntryCells 5 2 2" xfId="6885"/>
    <cellStyle name="ErrRpt-DataEntryCells 5 2 3" xfId="6886"/>
    <cellStyle name="ErrRpt-DataEntryCells 5 3" xfId="6887"/>
    <cellStyle name="ErrRpt-DataEntryCells 6" xfId="6888"/>
    <cellStyle name="ErrRpt-DataEntryCells 6 2" xfId="6889"/>
    <cellStyle name="ErrRpt-DataEntryCells 6 2 2" xfId="6890"/>
    <cellStyle name="ErrRpt-DataEntryCells 6 2 3" xfId="6891"/>
    <cellStyle name="ErrRpt-DataEntryCells 6 3" xfId="6892"/>
    <cellStyle name="ErrRpt-DataEntryCells 7" xfId="6893"/>
    <cellStyle name="ErrRpt-DataEntryCells 7 2" xfId="6894"/>
    <cellStyle name="ErrRpt-DataEntryCells 7 2 2" xfId="6895"/>
    <cellStyle name="ErrRpt-DataEntryCells 7 3" xfId="6896"/>
    <cellStyle name="ErrRpt-DataEntryCells 8" xfId="6897"/>
    <cellStyle name="ErrRpt-DataEntryCells 8 2" xfId="6898"/>
    <cellStyle name="ErrRpt-DataEntryCells 9" xfId="6899"/>
    <cellStyle name="ErrRpt-DataEntryCells_STUD aligned by INSTIT" xfId="6900"/>
    <cellStyle name="ErrRpt-GreyBackground" xfId="6901"/>
    <cellStyle name="ErrRpt-GreyBackground 2" xfId="6902"/>
    <cellStyle name="ErrRpt-GreyBackground 3" xfId="6903"/>
    <cellStyle name="Explanatory Text 2" xfId="6904"/>
    <cellStyle name="Explanatory Text 2 2" xfId="6905"/>
    <cellStyle name="Explanatory Text 2 3" xfId="6906"/>
    <cellStyle name="Explanatory Text 3" xfId="6907"/>
    <cellStyle name="Fixed" xfId="6908"/>
    <cellStyle name="formula" xfId="6909"/>
    <cellStyle name="formula 2" xfId="6910"/>
    <cellStyle name="formula 2 2" xfId="6911"/>
    <cellStyle name="formula 2 2 2" xfId="6912"/>
    <cellStyle name="formula 2 2 2 2" xfId="6913"/>
    <cellStyle name="formula 2 2 2 2 2" xfId="6914"/>
    <cellStyle name="formula 2 2 2 3" xfId="6915"/>
    <cellStyle name="formula 2 2 2 3 2" xfId="6916"/>
    <cellStyle name="formula 2 2 2 4" xfId="6917"/>
    <cellStyle name="formula 2 2 2 4 2" xfId="6918"/>
    <cellStyle name="formula 2 2 2 5" xfId="6919"/>
    <cellStyle name="formula 2 2 2 5 2" xfId="6920"/>
    <cellStyle name="formula 2 2 2 6" xfId="6921"/>
    <cellStyle name="formula 2 2 3" xfId="6922"/>
    <cellStyle name="formula 2 2 3 2" xfId="6923"/>
    <cellStyle name="formula 2 2 4" xfId="6924"/>
    <cellStyle name="formula 2 2 4 2" xfId="6925"/>
    <cellStyle name="formula 2 2 5" xfId="6926"/>
    <cellStyle name="formula 2 2 5 2" xfId="6927"/>
    <cellStyle name="formula 2 2 6" xfId="6928"/>
    <cellStyle name="formula 2 2 6 2" xfId="6929"/>
    <cellStyle name="formula 2 2 7" xfId="6930"/>
    <cellStyle name="formula 2 2_STUD aligned by INSTIT" xfId="6931"/>
    <cellStyle name="formula 2 3" xfId="6932"/>
    <cellStyle name="formula 2 3 2" xfId="6933"/>
    <cellStyle name="formula 2 3 2 2" xfId="6934"/>
    <cellStyle name="formula 2 3 3" xfId="6935"/>
    <cellStyle name="formula 2 3 3 2" xfId="6936"/>
    <cellStyle name="formula 2 3 4" xfId="6937"/>
    <cellStyle name="formula 2 3 4 2" xfId="6938"/>
    <cellStyle name="formula 2 3 5" xfId="6939"/>
    <cellStyle name="formula 2 3 5 2" xfId="6940"/>
    <cellStyle name="formula 2 3 6" xfId="6941"/>
    <cellStyle name="formula 2 4" xfId="6942"/>
    <cellStyle name="formula 2 4 2" xfId="6943"/>
    <cellStyle name="formula 2 5" xfId="6944"/>
    <cellStyle name="formula 2 5 2" xfId="6945"/>
    <cellStyle name="formula 2 6" xfId="6946"/>
    <cellStyle name="formula 2 6 2" xfId="6947"/>
    <cellStyle name="formula 2 7" xfId="6948"/>
    <cellStyle name="formula 2 7 2" xfId="6949"/>
    <cellStyle name="formula 2 8" xfId="6950"/>
    <cellStyle name="formula 2_STUD aligned by INSTIT" xfId="6951"/>
    <cellStyle name="formula 3" xfId="6952"/>
    <cellStyle name="formula 3 2" xfId="6953"/>
    <cellStyle name="formula 3 2 2" xfId="6954"/>
    <cellStyle name="formula 3 2 2 2" xfId="6955"/>
    <cellStyle name="formula 3 2 2 2 2" xfId="6956"/>
    <cellStyle name="formula 3 2 2 3" xfId="6957"/>
    <cellStyle name="formula 3 2 3" xfId="6958"/>
    <cellStyle name="formula 3 2 3 2" xfId="6959"/>
    <cellStyle name="formula 3 2 4" xfId="6960"/>
    <cellStyle name="formula 3 2 4 2" xfId="6961"/>
    <cellStyle name="formula 3 2 5" xfId="6962"/>
    <cellStyle name="formula 3 2 5 2" xfId="6963"/>
    <cellStyle name="formula 3 2 6" xfId="6964"/>
    <cellStyle name="formula 3 3" xfId="6965"/>
    <cellStyle name="formula 3 3 2" xfId="6966"/>
    <cellStyle name="formula 3 3 2 2" xfId="6967"/>
    <cellStyle name="formula 3 3 2 3" xfId="6968"/>
    <cellStyle name="formula 3 3 3" xfId="6969"/>
    <cellStyle name="formula 3 4" xfId="6970"/>
    <cellStyle name="formula 3 4 2" xfId="6971"/>
    <cellStyle name="formula 3 4 2 2" xfId="6972"/>
    <cellStyle name="formula 3 4 3" xfId="6973"/>
    <cellStyle name="formula 3 5" xfId="6974"/>
    <cellStyle name="formula 3 5 2" xfId="6975"/>
    <cellStyle name="formula 3 6" xfId="6976"/>
    <cellStyle name="formula 3 6 2" xfId="6977"/>
    <cellStyle name="formula 3 7" xfId="6978"/>
    <cellStyle name="formula 3_STUD aligned by INSTIT" xfId="6979"/>
    <cellStyle name="formula 4" xfId="6980"/>
    <cellStyle name="formula 4 2" xfId="6981"/>
    <cellStyle name="formula 4 2 2" xfId="6982"/>
    <cellStyle name="formula 4 2 2 2" xfId="6983"/>
    <cellStyle name="formula 4 2 2 3" xfId="6984"/>
    <cellStyle name="formula 4 2 3" xfId="6985"/>
    <cellStyle name="formula 4 3" xfId="6986"/>
    <cellStyle name="formula 4 3 2" xfId="6987"/>
    <cellStyle name="formula 4 3 2 2" xfId="6988"/>
    <cellStyle name="formula 4 3 2 3" xfId="6989"/>
    <cellStyle name="formula 4 3 3" xfId="6990"/>
    <cellStyle name="formula 4 4" xfId="6991"/>
    <cellStyle name="formula 4 4 2" xfId="6992"/>
    <cellStyle name="formula 4 4 2 2" xfId="6993"/>
    <cellStyle name="formula 4 4 3" xfId="6994"/>
    <cellStyle name="formula 4 5" xfId="6995"/>
    <cellStyle name="formula 4 5 2" xfId="6996"/>
    <cellStyle name="formula 4 6" xfId="6997"/>
    <cellStyle name="formula 5" xfId="6998"/>
    <cellStyle name="formula 5 2" xfId="6999"/>
    <cellStyle name="formula 5 2 2" xfId="7000"/>
    <cellStyle name="formula 5 2 3" xfId="7001"/>
    <cellStyle name="formula 5 3" xfId="7002"/>
    <cellStyle name="formula 6" xfId="7003"/>
    <cellStyle name="formula 6 2" xfId="7004"/>
    <cellStyle name="formula 6 2 2" xfId="7005"/>
    <cellStyle name="formula 6 2 3" xfId="7006"/>
    <cellStyle name="formula 6 3" xfId="7007"/>
    <cellStyle name="formula 7" xfId="7008"/>
    <cellStyle name="formula 7 2" xfId="7009"/>
    <cellStyle name="formula 7 2 2" xfId="7010"/>
    <cellStyle name="formula 7 3" xfId="7011"/>
    <cellStyle name="formula 8" xfId="7012"/>
    <cellStyle name="formula 8 2" xfId="7013"/>
    <cellStyle name="formula 9" xfId="7014"/>
    <cellStyle name="formula_STUD aligned by INSTIT" xfId="7015"/>
    <cellStyle name="gap" xfId="7016"/>
    <cellStyle name="gap 2" xfId="7017"/>
    <cellStyle name="gap 2 2" xfId="7018"/>
    <cellStyle name="gap 2 2 2" xfId="7019"/>
    <cellStyle name="gap 2 2 2 2" xfId="7020"/>
    <cellStyle name="gap 2 2 2 2 2" xfId="7021"/>
    <cellStyle name="gap 2 2 2 2 2 2" xfId="7022"/>
    <cellStyle name="gap 2 2 2 2 3" xfId="7023"/>
    <cellStyle name="gap 2 2 2 3" xfId="7024"/>
    <cellStyle name="gap 2 2 2 3 2" xfId="7025"/>
    <cellStyle name="gap 2 2 2 4" xfId="7026"/>
    <cellStyle name="gap 2 2 3" xfId="7027"/>
    <cellStyle name="gap 2 2 3 2" xfId="7028"/>
    <cellStyle name="gap 2 2 3 2 2" xfId="7029"/>
    <cellStyle name="gap 2 2 3 3" xfId="7030"/>
    <cellStyle name="gap 2 2 4" xfId="7031"/>
    <cellStyle name="gap 2 2 4 2" xfId="7032"/>
    <cellStyle name="gap 2 2 5" xfId="7033"/>
    <cellStyle name="gap 2 2 6" xfId="7034"/>
    <cellStyle name="gap 2 3" xfId="7035"/>
    <cellStyle name="gap 2 3 2" xfId="7036"/>
    <cellStyle name="gap 2 4" xfId="7037"/>
    <cellStyle name="gap 2_Tertiary Salaries Survey" xfId="7038"/>
    <cellStyle name="gap 3" xfId="7039"/>
    <cellStyle name="gap 3 2" xfId="7040"/>
    <cellStyle name="gap 3 2 2" xfId="7041"/>
    <cellStyle name="gap 3 2 2 2" xfId="7042"/>
    <cellStyle name="gap 3 2 3" xfId="7043"/>
    <cellStyle name="gap 3 3" xfId="7044"/>
    <cellStyle name="gap 3 3 2" xfId="7045"/>
    <cellStyle name="gap 3 4" xfId="7046"/>
    <cellStyle name="gap 4" xfId="7047"/>
    <cellStyle name="gap 4 2" xfId="7048"/>
    <cellStyle name="gap 4 2 2" xfId="7049"/>
    <cellStyle name="gap 4 3" xfId="7050"/>
    <cellStyle name="gap 5" xfId="7051"/>
    <cellStyle name="gap 5 2" xfId="7052"/>
    <cellStyle name="gap_Tertiary Salaries Survey" xfId="7053"/>
    <cellStyle name="Good 2" xfId="7054"/>
    <cellStyle name="Good 2 2" xfId="7055"/>
    <cellStyle name="Good 2 3" xfId="7056"/>
    <cellStyle name="Good 2 4" xfId="7057"/>
    <cellStyle name="Good 3" xfId="7058"/>
    <cellStyle name="Good 4" xfId="7059"/>
    <cellStyle name="Grey" xfId="7060"/>
    <cellStyle name="Grey 2" xfId="7061"/>
    <cellStyle name="GreyBackground" xfId="7062"/>
    <cellStyle name="GreyBackground 2" xfId="7063"/>
    <cellStyle name="GreyBackground 2 2" xfId="7064"/>
    <cellStyle name="GreyBackground 2 2 2" xfId="7065"/>
    <cellStyle name="GreyBackground 2 3" xfId="7066"/>
    <cellStyle name="GreyBackground 2_08pers" xfId="7067"/>
    <cellStyle name="GreyBackground 3" xfId="7068"/>
    <cellStyle name="GreyBackground 3 2" xfId="7069"/>
    <cellStyle name="GreyBackground 4" xfId="7070"/>
    <cellStyle name="GreyBackground 4 2" xfId="7071"/>
    <cellStyle name="GreyBackground 5" xfId="7072"/>
    <cellStyle name="GreyBackground 5 2" xfId="7073"/>
    <cellStyle name="GreyBackground_00enrl" xfId="7074"/>
    <cellStyle name="Header1" xfId="7075"/>
    <cellStyle name="Header1 2" xfId="7076"/>
    <cellStyle name="Header2" xfId="7077"/>
    <cellStyle name="Header2 2" xfId="7078"/>
    <cellStyle name="Header2 3" xfId="7079"/>
    <cellStyle name="Heading 1 2" xfId="7080"/>
    <cellStyle name="Heading 1 2 2" xfId="7081"/>
    <cellStyle name="Heading 1 2 3" xfId="7082"/>
    <cellStyle name="Heading 1 2 4" xfId="7083"/>
    <cellStyle name="Heading 1 3" xfId="7084"/>
    <cellStyle name="Heading 2 2" xfId="7085"/>
    <cellStyle name="Heading 2 2 2" xfId="7086"/>
    <cellStyle name="Heading 2 2 3" xfId="7087"/>
    <cellStyle name="Heading 2 2 4" xfId="7088"/>
    <cellStyle name="Heading 2 3" xfId="7089"/>
    <cellStyle name="Heading 3 2" xfId="7090"/>
    <cellStyle name="Heading 3 2 2" xfId="7091"/>
    <cellStyle name="Heading 3 2 3" xfId="7092"/>
    <cellStyle name="Heading 3 2 4" xfId="7093"/>
    <cellStyle name="Heading 3 3" xfId="7094"/>
    <cellStyle name="Heading 4 2" xfId="7095"/>
    <cellStyle name="Heading 4 2 2" xfId="7096"/>
    <cellStyle name="Heading 4 2 3" xfId="7097"/>
    <cellStyle name="Heading 4 3" xfId="7098"/>
    <cellStyle name="Heading1" xfId="7099"/>
    <cellStyle name="Heading2" xfId="7100"/>
    <cellStyle name="Hipervínculo" xfId="7101"/>
    <cellStyle name="Hipervínculo 2" xfId="7102"/>
    <cellStyle name="Hipervínculo 3" xfId="7103"/>
    <cellStyle name="Hipervínculo 4" xfId="7104"/>
    <cellStyle name="Hipervínculo 5" xfId="7105"/>
    <cellStyle name="Hipervínculo visitado" xfId="7106"/>
    <cellStyle name="Hipervínculo visitado 2" xfId="7107"/>
    <cellStyle name="Hipervínculo visitado 3" xfId="7108"/>
    <cellStyle name="Hipervínculo visitado 4" xfId="7109"/>
    <cellStyle name="Huomautus 2" xfId="7110"/>
    <cellStyle name="Huomautus 2 10" xfId="7111"/>
    <cellStyle name="Huomautus 2 11" xfId="7112"/>
    <cellStyle name="Huomautus 2 12" xfId="7113"/>
    <cellStyle name="Huomautus 2 2" xfId="7114"/>
    <cellStyle name="Huomautus 2 2 2" xfId="7115"/>
    <cellStyle name="Huomautus 2 2 2 2" xfId="7116"/>
    <cellStyle name="Huomautus 2 2 2 2 2" xfId="7117"/>
    <cellStyle name="Huomautus 2 2 2 2 2 2" xfId="7118"/>
    <cellStyle name="Huomautus 2 2 2 2 2 2 2" xfId="7119"/>
    <cellStyle name="Huomautus 2 2 2 2 2 3" xfId="7120"/>
    <cellStyle name="Huomautus 2 2 2 2 2 3 2" xfId="7121"/>
    <cellStyle name="Huomautus 2 2 2 2 2 4" xfId="7122"/>
    <cellStyle name="Huomautus 2 2 2 2 2 5" xfId="7123"/>
    <cellStyle name="Huomautus 2 2 2 2 3" xfId="7124"/>
    <cellStyle name="Huomautus 2 2 2 2 3 2" xfId="7125"/>
    <cellStyle name="Huomautus 2 2 2 2 4" xfId="7126"/>
    <cellStyle name="Huomautus 2 2 2 2 4 2" xfId="7127"/>
    <cellStyle name="Huomautus 2 2 2 2 5" xfId="7128"/>
    <cellStyle name="Huomautus 2 2 2 2 6" xfId="7129"/>
    <cellStyle name="Huomautus 2 2 2 3" xfId="7130"/>
    <cellStyle name="Huomautus 2 2 2 3 2" xfId="7131"/>
    <cellStyle name="Huomautus 2 2 2 3 2 2" xfId="7132"/>
    <cellStyle name="Huomautus 2 2 2 3 3" xfId="7133"/>
    <cellStyle name="Huomautus 2 2 2 3 3 2" xfId="7134"/>
    <cellStyle name="Huomautus 2 2 2 3 4" xfId="7135"/>
    <cellStyle name="Huomautus 2 2 2 3 5" xfId="7136"/>
    <cellStyle name="Huomautus 2 2 2 4" xfId="7137"/>
    <cellStyle name="Huomautus 2 2 2 4 2" xfId="7138"/>
    <cellStyle name="Huomautus 2 2 2 4 3" xfId="7139"/>
    <cellStyle name="Huomautus 2 2 2 5" xfId="7140"/>
    <cellStyle name="Huomautus 2 2 2 5 2" xfId="7141"/>
    <cellStyle name="Huomautus 2 2 2 6" xfId="7142"/>
    <cellStyle name="Huomautus 2 2 2 7" xfId="7143"/>
    <cellStyle name="Huomautus 2 2 2 8" xfId="7144"/>
    <cellStyle name="Huomautus 2 2 3" xfId="7145"/>
    <cellStyle name="Huomautus 2 2 3 2" xfId="7146"/>
    <cellStyle name="Huomautus 2 2 3 2 2" xfId="7147"/>
    <cellStyle name="Huomautus 2 2 3 2 2 2" xfId="7148"/>
    <cellStyle name="Huomautus 2 2 3 2 3" xfId="7149"/>
    <cellStyle name="Huomautus 2 2 3 2 3 2" xfId="7150"/>
    <cellStyle name="Huomautus 2 2 3 2 4" xfId="7151"/>
    <cellStyle name="Huomautus 2 2 3 2 5" xfId="7152"/>
    <cellStyle name="Huomautus 2 2 3 3" xfId="7153"/>
    <cellStyle name="Huomautus 2 2 3 3 2" xfId="7154"/>
    <cellStyle name="Huomautus 2 2 3 4" xfId="7155"/>
    <cellStyle name="Huomautus 2 2 3 4 2" xfId="7156"/>
    <cellStyle name="Huomautus 2 2 3 5" xfId="7157"/>
    <cellStyle name="Huomautus 2 2 3 6" xfId="7158"/>
    <cellStyle name="Huomautus 2 2 4" xfId="7159"/>
    <cellStyle name="Huomautus 2 2 4 2" xfId="7160"/>
    <cellStyle name="Huomautus 2 2 4 2 2" xfId="7161"/>
    <cellStyle name="Huomautus 2 2 4 3" xfId="7162"/>
    <cellStyle name="Huomautus 2 2 4 3 2" xfId="7163"/>
    <cellStyle name="Huomautus 2 2 4 4" xfId="7164"/>
    <cellStyle name="Huomautus 2 2 4 5" xfId="7165"/>
    <cellStyle name="Huomautus 2 2 5" xfId="7166"/>
    <cellStyle name="Huomautus 2 2 5 2" xfId="7167"/>
    <cellStyle name="Huomautus 2 2 5 3" xfId="7168"/>
    <cellStyle name="Huomautus 2 2 6" xfId="7169"/>
    <cellStyle name="Huomautus 2 2 6 2" xfId="7170"/>
    <cellStyle name="Huomautus 2 2 7" xfId="7171"/>
    <cellStyle name="Huomautus 2 2 8" xfId="7172"/>
    <cellStyle name="Huomautus 2 2 9" xfId="7173"/>
    <cellStyle name="Huomautus 2 3" xfId="7174"/>
    <cellStyle name="Huomautus 2 3 2" xfId="7175"/>
    <cellStyle name="Huomautus 2 3 2 2" xfId="7176"/>
    <cellStyle name="Huomautus 2 3 2 2 2" xfId="7177"/>
    <cellStyle name="Huomautus 2 3 2 2 2 2" xfId="7178"/>
    <cellStyle name="Huomautus 2 3 2 2 2 2 2" xfId="7179"/>
    <cellStyle name="Huomautus 2 3 2 2 2 3" xfId="7180"/>
    <cellStyle name="Huomautus 2 3 2 2 2 3 2" xfId="7181"/>
    <cellStyle name="Huomautus 2 3 2 2 2 4" xfId="7182"/>
    <cellStyle name="Huomautus 2 3 2 2 2 5" xfId="7183"/>
    <cellStyle name="Huomautus 2 3 2 2 3" xfId="7184"/>
    <cellStyle name="Huomautus 2 3 2 2 3 2" xfId="7185"/>
    <cellStyle name="Huomautus 2 3 2 2 4" xfId="7186"/>
    <cellStyle name="Huomautus 2 3 2 2 4 2" xfId="7187"/>
    <cellStyle name="Huomautus 2 3 2 2 5" xfId="7188"/>
    <cellStyle name="Huomautus 2 3 2 2 6" xfId="7189"/>
    <cellStyle name="Huomautus 2 3 2 3" xfId="7190"/>
    <cellStyle name="Huomautus 2 3 2 3 2" xfId="7191"/>
    <cellStyle name="Huomautus 2 3 2 3 2 2" xfId="7192"/>
    <cellStyle name="Huomautus 2 3 2 3 3" xfId="7193"/>
    <cellStyle name="Huomautus 2 3 2 3 3 2" xfId="7194"/>
    <cellStyle name="Huomautus 2 3 2 3 4" xfId="7195"/>
    <cellStyle name="Huomautus 2 3 2 3 5" xfId="7196"/>
    <cellStyle name="Huomautus 2 3 2 4" xfId="7197"/>
    <cellStyle name="Huomautus 2 3 2 4 2" xfId="7198"/>
    <cellStyle name="Huomautus 2 3 2 4 3" xfId="7199"/>
    <cellStyle name="Huomautus 2 3 2 5" xfId="7200"/>
    <cellStyle name="Huomautus 2 3 2 5 2" xfId="7201"/>
    <cellStyle name="Huomautus 2 3 2 6" xfId="7202"/>
    <cellStyle name="Huomautus 2 3 2 7" xfId="7203"/>
    <cellStyle name="Huomautus 2 3 2 8" xfId="7204"/>
    <cellStyle name="Huomautus 2 3 3" xfId="7205"/>
    <cellStyle name="Huomautus 2 3 3 2" xfId="7206"/>
    <cellStyle name="Huomautus 2 3 3 2 2" xfId="7207"/>
    <cellStyle name="Huomautus 2 3 3 2 2 2" xfId="7208"/>
    <cellStyle name="Huomautus 2 3 3 2 3" xfId="7209"/>
    <cellStyle name="Huomautus 2 3 3 2 3 2" xfId="7210"/>
    <cellStyle name="Huomautus 2 3 3 2 4" xfId="7211"/>
    <cellStyle name="Huomautus 2 3 3 2 5" xfId="7212"/>
    <cellStyle name="Huomautus 2 3 3 3" xfId="7213"/>
    <cellStyle name="Huomautus 2 3 3 3 2" xfId="7214"/>
    <cellStyle name="Huomautus 2 3 3 4" xfId="7215"/>
    <cellStyle name="Huomautus 2 3 3 4 2" xfId="7216"/>
    <cellStyle name="Huomautus 2 3 3 5" xfId="7217"/>
    <cellStyle name="Huomautus 2 3 3 6" xfId="7218"/>
    <cellStyle name="Huomautus 2 3 4" xfId="7219"/>
    <cellStyle name="Huomautus 2 3 4 2" xfId="7220"/>
    <cellStyle name="Huomautus 2 3 4 2 2" xfId="7221"/>
    <cellStyle name="Huomautus 2 3 4 3" xfId="7222"/>
    <cellStyle name="Huomautus 2 3 4 3 2" xfId="7223"/>
    <cellStyle name="Huomautus 2 3 4 4" xfId="7224"/>
    <cellStyle name="Huomautus 2 3 4 5" xfId="7225"/>
    <cellStyle name="Huomautus 2 3 5" xfId="7226"/>
    <cellStyle name="Huomautus 2 3 5 2" xfId="7227"/>
    <cellStyle name="Huomautus 2 3 5 3" xfId="7228"/>
    <cellStyle name="Huomautus 2 3 6" xfId="7229"/>
    <cellStyle name="Huomautus 2 3 6 2" xfId="7230"/>
    <cellStyle name="Huomautus 2 3 7" xfId="7231"/>
    <cellStyle name="Huomautus 2 3 8" xfId="7232"/>
    <cellStyle name="Huomautus 2 3 9" xfId="7233"/>
    <cellStyle name="Huomautus 2 4" xfId="7234"/>
    <cellStyle name="Huomautus 2 4 2" xfId="7235"/>
    <cellStyle name="Huomautus 2 4 2 2" xfId="7236"/>
    <cellStyle name="Huomautus 2 4 2 2 2" xfId="7237"/>
    <cellStyle name="Huomautus 2 4 2 2 2 2" xfId="7238"/>
    <cellStyle name="Huomautus 2 4 2 2 2 2 2" xfId="7239"/>
    <cellStyle name="Huomautus 2 4 2 2 2 3" xfId="7240"/>
    <cellStyle name="Huomautus 2 4 2 2 2 3 2" xfId="7241"/>
    <cellStyle name="Huomautus 2 4 2 2 2 4" xfId="7242"/>
    <cellStyle name="Huomautus 2 4 2 2 2 5" xfId="7243"/>
    <cellStyle name="Huomautus 2 4 2 2 3" xfId="7244"/>
    <cellStyle name="Huomautus 2 4 2 2 3 2" xfId="7245"/>
    <cellStyle name="Huomautus 2 4 2 2 4" xfId="7246"/>
    <cellStyle name="Huomautus 2 4 2 2 4 2" xfId="7247"/>
    <cellStyle name="Huomautus 2 4 2 2 5" xfId="7248"/>
    <cellStyle name="Huomautus 2 4 2 2 6" xfId="7249"/>
    <cellStyle name="Huomautus 2 4 2 3" xfId="7250"/>
    <cellStyle name="Huomautus 2 4 2 3 2" xfId="7251"/>
    <cellStyle name="Huomautus 2 4 2 3 2 2" xfId="7252"/>
    <cellStyle name="Huomautus 2 4 2 3 3" xfId="7253"/>
    <cellStyle name="Huomautus 2 4 2 3 3 2" xfId="7254"/>
    <cellStyle name="Huomautus 2 4 2 3 4" xfId="7255"/>
    <cellStyle name="Huomautus 2 4 2 3 5" xfId="7256"/>
    <cellStyle name="Huomautus 2 4 2 4" xfId="7257"/>
    <cellStyle name="Huomautus 2 4 2 4 2" xfId="7258"/>
    <cellStyle name="Huomautus 2 4 2 4 3" xfId="7259"/>
    <cellStyle name="Huomautus 2 4 2 5" xfId="7260"/>
    <cellStyle name="Huomautus 2 4 2 5 2" xfId="7261"/>
    <cellStyle name="Huomautus 2 4 2 6" xfId="7262"/>
    <cellStyle name="Huomautus 2 4 2 7" xfId="7263"/>
    <cellStyle name="Huomautus 2 4 2 8" xfId="7264"/>
    <cellStyle name="Huomautus 2 4 3" xfId="7265"/>
    <cellStyle name="Huomautus 2 4 3 2" xfId="7266"/>
    <cellStyle name="Huomautus 2 4 3 2 2" xfId="7267"/>
    <cellStyle name="Huomautus 2 4 3 2 2 2" xfId="7268"/>
    <cellStyle name="Huomautus 2 4 3 2 3" xfId="7269"/>
    <cellStyle name="Huomautus 2 4 3 2 3 2" xfId="7270"/>
    <cellStyle name="Huomautus 2 4 3 2 4" xfId="7271"/>
    <cellStyle name="Huomautus 2 4 3 2 5" xfId="7272"/>
    <cellStyle name="Huomautus 2 4 3 3" xfId="7273"/>
    <cellStyle name="Huomautus 2 4 3 3 2" xfId="7274"/>
    <cellStyle name="Huomautus 2 4 3 4" xfId="7275"/>
    <cellStyle name="Huomautus 2 4 3 4 2" xfId="7276"/>
    <cellStyle name="Huomautus 2 4 3 5" xfId="7277"/>
    <cellStyle name="Huomautus 2 4 3 6" xfId="7278"/>
    <cellStyle name="Huomautus 2 4 4" xfId="7279"/>
    <cellStyle name="Huomautus 2 4 4 2" xfId="7280"/>
    <cellStyle name="Huomautus 2 4 4 2 2" xfId="7281"/>
    <cellStyle name="Huomautus 2 4 4 3" xfId="7282"/>
    <cellStyle name="Huomautus 2 4 4 3 2" xfId="7283"/>
    <cellStyle name="Huomautus 2 4 4 4" xfId="7284"/>
    <cellStyle name="Huomautus 2 4 4 5" xfId="7285"/>
    <cellStyle name="Huomautus 2 4 5" xfId="7286"/>
    <cellStyle name="Huomautus 2 4 5 2" xfId="7287"/>
    <cellStyle name="Huomautus 2 4 5 3" xfId="7288"/>
    <cellStyle name="Huomautus 2 4 6" xfId="7289"/>
    <cellStyle name="Huomautus 2 4 6 2" xfId="7290"/>
    <cellStyle name="Huomautus 2 4 7" xfId="7291"/>
    <cellStyle name="Huomautus 2 4 8" xfId="7292"/>
    <cellStyle name="Huomautus 2 4 9" xfId="7293"/>
    <cellStyle name="Huomautus 2 5" xfId="7294"/>
    <cellStyle name="Huomautus 2 5 2" xfId="7295"/>
    <cellStyle name="Huomautus 2 5 2 2" xfId="7296"/>
    <cellStyle name="Huomautus 2 5 2 2 2" xfId="7297"/>
    <cellStyle name="Huomautus 2 5 2 2 2 2" xfId="7298"/>
    <cellStyle name="Huomautus 2 5 2 2 3" xfId="7299"/>
    <cellStyle name="Huomautus 2 5 2 2 3 2" xfId="7300"/>
    <cellStyle name="Huomautus 2 5 2 2 4" xfId="7301"/>
    <cellStyle name="Huomautus 2 5 2 2 5" xfId="7302"/>
    <cellStyle name="Huomautus 2 5 2 3" xfId="7303"/>
    <cellStyle name="Huomautus 2 5 2 3 2" xfId="7304"/>
    <cellStyle name="Huomautus 2 5 2 4" xfId="7305"/>
    <cellStyle name="Huomautus 2 5 2 4 2" xfId="7306"/>
    <cellStyle name="Huomautus 2 5 2 5" xfId="7307"/>
    <cellStyle name="Huomautus 2 5 2 6" xfId="7308"/>
    <cellStyle name="Huomautus 2 5 3" xfId="7309"/>
    <cellStyle name="Huomautus 2 5 3 2" xfId="7310"/>
    <cellStyle name="Huomautus 2 5 3 2 2" xfId="7311"/>
    <cellStyle name="Huomautus 2 5 3 3" xfId="7312"/>
    <cellStyle name="Huomautus 2 5 3 3 2" xfId="7313"/>
    <cellStyle name="Huomautus 2 5 3 4" xfId="7314"/>
    <cellStyle name="Huomautus 2 5 3 5" xfId="7315"/>
    <cellStyle name="Huomautus 2 5 4" xfId="7316"/>
    <cellStyle name="Huomautus 2 5 4 2" xfId="7317"/>
    <cellStyle name="Huomautus 2 5 4 3" xfId="7318"/>
    <cellStyle name="Huomautus 2 5 5" xfId="7319"/>
    <cellStyle name="Huomautus 2 5 5 2" xfId="7320"/>
    <cellStyle name="Huomautus 2 5 6" xfId="7321"/>
    <cellStyle name="Huomautus 2 5 7" xfId="7322"/>
    <cellStyle name="Huomautus 2 5 8" xfId="7323"/>
    <cellStyle name="Huomautus 2 6" xfId="7324"/>
    <cellStyle name="Huomautus 2 6 2" xfId="7325"/>
    <cellStyle name="Huomautus 2 6 2 2" xfId="7326"/>
    <cellStyle name="Huomautus 2 6 2 2 2" xfId="7327"/>
    <cellStyle name="Huomautus 2 6 2 3" xfId="7328"/>
    <cellStyle name="Huomautus 2 6 2 3 2" xfId="7329"/>
    <cellStyle name="Huomautus 2 6 2 4" xfId="7330"/>
    <cellStyle name="Huomautus 2 6 2 5" xfId="7331"/>
    <cellStyle name="Huomautus 2 6 3" xfId="7332"/>
    <cellStyle name="Huomautus 2 6 3 2" xfId="7333"/>
    <cellStyle name="Huomautus 2 6 4" xfId="7334"/>
    <cellStyle name="Huomautus 2 6 4 2" xfId="7335"/>
    <cellStyle name="Huomautus 2 6 5" xfId="7336"/>
    <cellStyle name="Huomautus 2 6 6" xfId="7337"/>
    <cellStyle name="Huomautus 2 7" xfId="7338"/>
    <cellStyle name="Huomautus 2 7 2" xfId="7339"/>
    <cellStyle name="Huomautus 2 7 2 2" xfId="7340"/>
    <cellStyle name="Huomautus 2 7 3" xfId="7341"/>
    <cellStyle name="Huomautus 2 7 3 2" xfId="7342"/>
    <cellStyle name="Huomautus 2 7 4" xfId="7343"/>
    <cellStyle name="Huomautus 2 7 5" xfId="7344"/>
    <cellStyle name="Huomautus 2 8" xfId="7345"/>
    <cellStyle name="Huomautus 2 8 2" xfId="7346"/>
    <cellStyle name="Huomautus 2 8 3" xfId="7347"/>
    <cellStyle name="Huomautus 2 9" xfId="7348"/>
    <cellStyle name="Huomautus 2 9 2" xfId="7349"/>
    <cellStyle name="Huomautus 2_T_B1.2" xfId="7350"/>
    <cellStyle name="Huomautus 3" xfId="7351"/>
    <cellStyle name="Huomautus 3 10" xfId="7352"/>
    <cellStyle name="Huomautus 3 11" xfId="7353"/>
    <cellStyle name="Huomautus 3 12" xfId="7354"/>
    <cellStyle name="Huomautus 3 2" xfId="7355"/>
    <cellStyle name="Huomautus 3 2 2" xfId="7356"/>
    <cellStyle name="Huomautus 3 2 2 2" xfId="7357"/>
    <cellStyle name="Huomautus 3 2 2 2 2" xfId="7358"/>
    <cellStyle name="Huomautus 3 2 2 2 2 2" xfId="7359"/>
    <cellStyle name="Huomautus 3 2 2 2 2 2 2" xfId="7360"/>
    <cellStyle name="Huomautus 3 2 2 2 2 3" xfId="7361"/>
    <cellStyle name="Huomautus 3 2 2 2 2 3 2" xfId="7362"/>
    <cellStyle name="Huomautus 3 2 2 2 2 4" xfId="7363"/>
    <cellStyle name="Huomautus 3 2 2 2 2 5" xfId="7364"/>
    <cellStyle name="Huomautus 3 2 2 2 3" xfId="7365"/>
    <cellStyle name="Huomautus 3 2 2 2 3 2" xfId="7366"/>
    <cellStyle name="Huomautus 3 2 2 2 4" xfId="7367"/>
    <cellStyle name="Huomautus 3 2 2 2 4 2" xfId="7368"/>
    <cellStyle name="Huomautus 3 2 2 2 5" xfId="7369"/>
    <cellStyle name="Huomautus 3 2 2 2 6" xfId="7370"/>
    <cellStyle name="Huomautus 3 2 2 3" xfId="7371"/>
    <cellStyle name="Huomautus 3 2 2 3 2" xfId="7372"/>
    <cellStyle name="Huomautus 3 2 2 3 2 2" xfId="7373"/>
    <cellStyle name="Huomautus 3 2 2 3 3" xfId="7374"/>
    <cellStyle name="Huomautus 3 2 2 3 3 2" xfId="7375"/>
    <cellStyle name="Huomautus 3 2 2 3 4" xfId="7376"/>
    <cellStyle name="Huomautus 3 2 2 3 5" xfId="7377"/>
    <cellStyle name="Huomautus 3 2 2 4" xfId="7378"/>
    <cellStyle name="Huomautus 3 2 2 4 2" xfId="7379"/>
    <cellStyle name="Huomautus 3 2 2 4 3" xfId="7380"/>
    <cellStyle name="Huomautus 3 2 2 5" xfId="7381"/>
    <cellStyle name="Huomautus 3 2 2 5 2" xfId="7382"/>
    <cellStyle name="Huomautus 3 2 2 6" xfId="7383"/>
    <cellStyle name="Huomautus 3 2 2 7" xfId="7384"/>
    <cellStyle name="Huomautus 3 2 2 8" xfId="7385"/>
    <cellStyle name="Huomautus 3 2 3" xfId="7386"/>
    <cellStyle name="Huomautus 3 2 3 2" xfId="7387"/>
    <cellStyle name="Huomautus 3 2 3 2 2" xfId="7388"/>
    <cellStyle name="Huomautus 3 2 3 2 2 2" xfId="7389"/>
    <cellStyle name="Huomautus 3 2 3 2 3" xfId="7390"/>
    <cellStyle name="Huomautus 3 2 3 2 3 2" xfId="7391"/>
    <cellStyle name="Huomautus 3 2 3 2 4" xfId="7392"/>
    <cellStyle name="Huomautus 3 2 3 2 5" xfId="7393"/>
    <cellStyle name="Huomautus 3 2 3 3" xfId="7394"/>
    <cellStyle name="Huomautus 3 2 3 3 2" xfId="7395"/>
    <cellStyle name="Huomautus 3 2 3 4" xfId="7396"/>
    <cellStyle name="Huomautus 3 2 3 4 2" xfId="7397"/>
    <cellStyle name="Huomautus 3 2 3 5" xfId="7398"/>
    <cellStyle name="Huomautus 3 2 3 6" xfId="7399"/>
    <cellStyle name="Huomautus 3 2 4" xfId="7400"/>
    <cellStyle name="Huomautus 3 2 4 2" xfId="7401"/>
    <cellStyle name="Huomautus 3 2 4 2 2" xfId="7402"/>
    <cellStyle name="Huomautus 3 2 4 3" xfId="7403"/>
    <cellStyle name="Huomautus 3 2 4 3 2" xfId="7404"/>
    <cellStyle name="Huomautus 3 2 4 4" xfId="7405"/>
    <cellStyle name="Huomautus 3 2 4 5" xfId="7406"/>
    <cellStyle name="Huomautus 3 2 5" xfId="7407"/>
    <cellStyle name="Huomautus 3 2 5 2" xfId="7408"/>
    <cellStyle name="Huomautus 3 2 5 3" xfId="7409"/>
    <cellStyle name="Huomautus 3 2 6" xfId="7410"/>
    <cellStyle name="Huomautus 3 2 6 2" xfId="7411"/>
    <cellStyle name="Huomautus 3 2 7" xfId="7412"/>
    <cellStyle name="Huomautus 3 2 8" xfId="7413"/>
    <cellStyle name="Huomautus 3 2 9" xfId="7414"/>
    <cellStyle name="Huomautus 3 3" xfId="7415"/>
    <cellStyle name="Huomautus 3 3 2" xfId="7416"/>
    <cellStyle name="Huomautus 3 3 2 2" xfId="7417"/>
    <cellStyle name="Huomautus 3 3 2 2 2" xfId="7418"/>
    <cellStyle name="Huomautus 3 3 2 2 2 2" xfId="7419"/>
    <cellStyle name="Huomautus 3 3 2 2 2 2 2" xfId="7420"/>
    <cellStyle name="Huomautus 3 3 2 2 2 3" xfId="7421"/>
    <cellStyle name="Huomautus 3 3 2 2 2 3 2" xfId="7422"/>
    <cellStyle name="Huomautus 3 3 2 2 2 4" xfId="7423"/>
    <cellStyle name="Huomautus 3 3 2 2 2 5" xfId="7424"/>
    <cellStyle name="Huomautus 3 3 2 2 3" xfId="7425"/>
    <cellStyle name="Huomautus 3 3 2 2 3 2" xfId="7426"/>
    <cellStyle name="Huomautus 3 3 2 2 4" xfId="7427"/>
    <cellStyle name="Huomautus 3 3 2 2 4 2" xfId="7428"/>
    <cellStyle name="Huomautus 3 3 2 2 5" xfId="7429"/>
    <cellStyle name="Huomautus 3 3 2 2 6" xfId="7430"/>
    <cellStyle name="Huomautus 3 3 2 3" xfId="7431"/>
    <cellStyle name="Huomautus 3 3 2 3 2" xfId="7432"/>
    <cellStyle name="Huomautus 3 3 2 3 2 2" xfId="7433"/>
    <cellStyle name="Huomautus 3 3 2 3 3" xfId="7434"/>
    <cellStyle name="Huomautus 3 3 2 3 3 2" xfId="7435"/>
    <cellStyle name="Huomautus 3 3 2 3 4" xfId="7436"/>
    <cellStyle name="Huomautus 3 3 2 3 5" xfId="7437"/>
    <cellStyle name="Huomautus 3 3 2 4" xfId="7438"/>
    <cellStyle name="Huomautus 3 3 2 4 2" xfId="7439"/>
    <cellStyle name="Huomautus 3 3 2 4 3" xfId="7440"/>
    <cellStyle name="Huomautus 3 3 2 5" xfId="7441"/>
    <cellStyle name="Huomautus 3 3 2 5 2" xfId="7442"/>
    <cellStyle name="Huomautus 3 3 2 6" xfId="7443"/>
    <cellStyle name="Huomautus 3 3 2 7" xfId="7444"/>
    <cellStyle name="Huomautus 3 3 2 8" xfId="7445"/>
    <cellStyle name="Huomautus 3 3 3" xfId="7446"/>
    <cellStyle name="Huomautus 3 3 3 2" xfId="7447"/>
    <cellStyle name="Huomautus 3 3 3 2 2" xfId="7448"/>
    <cellStyle name="Huomautus 3 3 3 2 2 2" xfId="7449"/>
    <cellStyle name="Huomautus 3 3 3 2 3" xfId="7450"/>
    <cellStyle name="Huomautus 3 3 3 2 3 2" xfId="7451"/>
    <cellStyle name="Huomautus 3 3 3 2 4" xfId="7452"/>
    <cellStyle name="Huomautus 3 3 3 2 5" xfId="7453"/>
    <cellStyle name="Huomautus 3 3 3 3" xfId="7454"/>
    <cellStyle name="Huomautus 3 3 3 3 2" xfId="7455"/>
    <cellStyle name="Huomautus 3 3 3 4" xfId="7456"/>
    <cellStyle name="Huomautus 3 3 3 4 2" xfId="7457"/>
    <cellStyle name="Huomautus 3 3 3 5" xfId="7458"/>
    <cellStyle name="Huomautus 3 3 3 6" xfId="7459"/>
    <cellStyle name="Huomautus 3 3 4" xfId="7460"/>
    <cellStyle name="Huomautus 3 3 4 2" xfId="7461"/>
    <cellStyle name="Huomautus 3 3 4 2 2" xfId="7462"/>
    <cellStyle name="Huomautus 3 3 4 3" xfId="7463"/>
    <cellStyle name="Huomautus 3 3 4 3 2" xfId="7464"/>
    <cellStyle name="Huomautus 3 3 4 4" xfId="7465"/>
    <cellStyle name="Huomautus 3 3 4 5" xfId="7466"/>
    <cellStyle name="Huomautus 3 3 5" xfId="7467"/>
    <cellStyle name="Huomautus 3 3 5 2" xfId="7468"/>
    <cellStyle name="Huomautus 3 3 5 3" xfId="7469"/>
    <cellStyle name="Huomautus 3 3 6" xfId="7470"/>
    <cellStyle name="Huomautus 3 3 6 2" xfId="7471"/>
    <cellStyle name="Huomautus 3 3 7" xfId="7472"/>
    <cellStyle name="Huomautus 3 3 8" xfId="7473"/>
    <cellStyle name="Huomautus 3 3 9" xfId="7474"/>
    <cellStyle name="Huomautus 3 4" xfId="7475"/>
    <cellStyle name="Huomautus 3 4 2" xfId="7476"/>
    <cellStyle name="Huomautus 3 4 2 2" xfId="7477"/>
    <cellStyle name="Huomautus 3 4 2 2 2" xfId="7478"/>
    <cellStyle name="Huomautus 3 4 2 2 2 2" xfId="7479"/>
    <cellStyle name="Huomautus 3 4 2 2 2 2 2" xfId="7480"/>
    <cellStyle name="Huomautus 3 4 2 2 2 3" xfId="7481"/>
    <cellStyle name="Huomautus 3 4 2 2 2 3 2" xfId="7482"/>
    <cellStyle name="Huomautus 3 4 2 2 2 4" xfId="7483"/>
    <cellStyle name="Huomautus 3 4 2 2 2 5" xfId="7484"/>
    <cellStyle name="Huomautus 3 4 2 2 3" xfId="7485"/>
    <cellStyle name="Huomautus 3 4 2 2 3 2" xfId="7486"/>
    <cellStyle name="Huomautus 3 4 2 2 4" xfId="7487"/>
    <cellStyle name="Huomautus 3 4 2 2 4 2" xfId="7488"/>
    <cellStyle name="Huomautus 3 4 2 2 5" xfId="7489"/>
    <cellStyle name="Huomautus 3 4 2 2 6" xfId="7490"/>
    <cellStyle name="Huomautus 3 4 2 3" xfId="7491"/>
    <cellStyle name="Huomautus 3 4 2 3 2" xfId="7492"/>
    <cellStyle name="Huomautus 3 4 2 3 2 2" xfId="7493"/>
    <cellStyle name="Huomautus 3 4 2 3 3" xfId="7494"/>
    <cellStyle name="Huomautus 3 4 2 3 3 2" xfId="7495"/>
    <cellStyle name="Huomautus 3 4 2 3 4" xfId="7496"/>
    <cellStyle name="Huomautus 3 4 2 3 5" xfId="7497"/>
    <cellStyle name="Huomautus 3 4 2 4" xfId="7498"/>
    <cellStyle name="Huomautus 3 4 2 4 2" xfId="7499"/>
    <cellStyle name="Huomautus 3 4 2 4 3" xfId="7500"/>
    <cellStyle name="Huomautus 3 4 2 5" xfId="7501"/>
    <cellStyle name="Huomautus 3 4 2 5 2" xfId="7502"/>
    <cellStyle name="Huomautus 3 4 2 6" xfId="7503"/>
    <cellStyle name="Huomautus 3 4 2 7" xfId="7504"/>
    <cellStyle name="Huomautus 3 4 2 8" xfId="7505"/>
    <cellStyle name="Huomautus 3 4 3" xfId="7506"/>
    <cellStyle name="Huomautus 3 4 3 2" xfId="7507"/>
    <cellStyle name="Huomautus 3 4 3 2 2" xfId="7508"/>
    <cellStyle name="Huomautus 3 4 3 2 2 2" xfId="7509"/>
    <cellStyle name="Huomautus 3 4 3 2 3" xfId="7510"/>
    <cellStyle name="Huomautus 3 4 3 2 3 2" xfId="7511"/>
    <cellStyle name="Huomautus 3 4 3 2 4" xfId="7512"/>
    <cellStyle name="Huomautus 3 4 3 2 5" xfId="7513"/>
    <cellStyle name="Huomautus 3 4 3 3" xfId="7514"/>
    <cellStyle name="Huomautus 3 4 3 3 2" xfId="7515"/>
    <cellStyle name="Huomautus 3 4 3 4" xfId="7516"/>
    <cellStyle name="Huomautus 3 4 3 4 2" xfId="7517"/>
    <cellStyle name="Huomautus 3 4 3 5" xfId="7518"/>
    <cellStyle name="Huomautus 3 4 3 6" xfId="7519"/>
    <cellStyle name="Huomautus 3 4 4" xfId="7520"/>
    <cellStyle name="Huomautus 3 4 4 2" xfId="7521"/>
    <cellStyle name="Huomautus 3 4 4 2 2" xfId="7522"/>
    <cellStyle name="Huomautus 3 4 4 3" xfId="7523"/>
    <cellStyle name="Huomautus 3 4 4 3 2" xfId="7524"/>
    <cellStyle name="Huomautus 3 4 4 4" xfId="7525"/>
    <cellStyle name="Huomautus 3 4 4 5" xfId="7526"/>
    <cellStyle name="Huomautus 3 4 5" xfId="7527"/>
    <cellStyle name="Huomautus 3 4 5 2" xfId="7528"/>
    <cellStyle name="Huomautus 3 4 5 3" xfId="7529"/>
    <cellStyle name="Huomautus 3 4 6" xfId="7530"/>
    <cellStyle name="Huomautus 3 4 6 2" xfId="7531"/>
    <cellStyle name="Huomautus 3 4 7" xfId="7532"/>
    <cellStyle name="Huomautus 3 4 8" xfId="7533"/>
    <cellStyle name="Huomautus 3 4 9" xfId="7534"/>
    <cellStyle name="Huomautus 3 5" xfId="7535"/>
    <cellStyle name="Huomautus 3 5 2" xfId="7536"/>
    <cellStyle name="Huomautus 3 5 2 2" xfId="7537"/>
    <cellStyle name="Huomautus 3 5 2 2 2" xfId="7538"/>
    <cellStyle name="Huomautus 3 5 2 2 2 2" xfId="7539"/>
    <cellStyle name="Huomautus 3 5 2 2 3" xfId="7540"/>
    <cellStyle name="Huomautus 3 5 2 2 3 2" xfId="7541"/>
    <cellStyle name="Huomautus 3 5 2 2 4" xfId="7542"/>
    <cellStyle name="Huomautus 3 5 2 2 5" xfId="7543"/>
    <cellStyle name="Huomautus 3 5 2 3" xfId="7544"/>
    <cellStyle name="Huomautus 3 5 2 3 2" xfId="7545"/>
    <cellStyle name="Huomautus 3 5 2 4" xfId="7546"/>
    <cellStyle name="Huomautus 3 5 2 4 2" xfId="7547"/>
    <cellStyle name="Huomautus 3 5 2 5" xfId="7548"/>
    <cellStyle name="Huomautus 3 5 2 6" xfId="7549"/>
    <cellStyle name="Huomautus 3 5 3" xfId="7550"/>
    <cellStyle name="Huomautus 3 5 3 2" xfId="7551"/>
    <cellStyle name="Huomautus 3 5 3 2 2" xfId="7552"/>
    <cellStyle name="Huomautus 3 5 3 3" xfId="7553"/>
    <cellStyle name="Huomautus 3 5 3 3 2" xfId="7554"/>
    <cellStyle name="Huomautus 3 5 3 4" xfId="7555"/>
    <cellStyle name="Huomautus 3 5 3 5" xfId="7556"/>
    <cellStyle name="Huomautus 3 5 4" xfId="7557"/>
    <cellStyle name="Huomautus 3 5 4 2" xfId="7558"/>
    <cellStyle name="Huomautus 3 5 4 3" xfId="7559"/>
    <cellStyle name="Huomautus 3 5 5" xfId="7560"/>
    <cellStyle name="Huomautus 3 5 5 2" xfId="7561"/>
    <cellStyle name="Huomautus 3 5 6" xfId="7562"/>
    <cellStyle name="Huomautus 3 5 7" xfId="7563"/>
    <cellStyle name="Huomautus 3 5 8" xfId="7564"/>
    <cellStyle name="Huomautus 3 6" xfId="7565"/>
    <cellStyle name="Huomautus 3 6 2" xfId="7566"/>
    <cellStyle name="Huomautus 3 6 2 2" xfId="7567"/>
    <cellStyle name="Huomautus 3 6 2 2 2" xfId="7568"/>
    <cellStyle name="Huomautus 3 6 2 3" xfId="7569"/>
    <cellStyle name="Huomautus 3 6 2 3 2" xfId="7570"/>
    <cellStyle name="Huomautus 3 6 2 4" xfId="7571"/>
    <cellStyle name="Huomautus 3 6 2 5" xfId="7572"/>
    <cellStyle name="Huomautus 3 6 3" xfId="7573"/>
    <cellStyle name="Huomautus 3 6 3 2" xfId="7574"/>
    <cellStyle name="Huomautus 3 6 4" xfId="7575"/>
    <cellStyle name="Huomautus 3 6 4 2" xfId="7576"/>
    <cellStyle name="Huomautus 3 6 5" xfId="7577"/>
    <cellStyle name="Huomautus 3 6 6" xfId="7578"/>
    <cellStyle name="Huomautus 3 7" xfId="7579"/>
    <cellStyle name="Huomautus 3 7 2" xfId="7580"/>
    <cellStyle name="Huomautus 3 7 2 2" xfId="7581"/>
    <cellStyle name="Huomautus 3 7 3" xfId="7582"/>
    <cellStyle name="Huomautus 3 7 3 2" xfId="7583"/>
    <cellStyle name="Huomautus 3 7 4" xfId="7584"/>
    <cellStyle name="Huomautus 3 7 5" xfId="7585"/>
    <cellStyle name="Huomautus 3 8" xfId="7586"/>
    <cellStyle name="Huomautus 3 8 2" xfId="7587"/>
    <cellStyle name="Huomautus 3 8 3" xfId="7588"/>
    <cellStyle name="Huomautus 3 9" xfId="7589"/>
    <cellStyle name="Huomautus 3 9 2" xfId="7590"/>
    <cellStyle name="Huomautus 3_T_B1.2" xfId="7591"/>
    <cellStyle name="Hyperlink" xfId="1" builtinId="8"/>
    <cellStyle name="Hyperlink 2" xfId="7592"/>
    <cellStyle name="Hyperlink 2 2" xfId="7593"/>
    <cellStyle name="Hyperlink 2 3" xfId="7594"/>
    <cellStyle name="Hyperlink 2 4" xfId="7595"/>
    <cellStyle name="Hyperlink 2 5" xfId="7596"/>
    <cellStyle name="Hyperlink 3" xfId="7597"/>
    <cellStyle name="Hyperlink 3 2" xfId="7598"/>
    <cellStyle name="Hyperlink 3 3" xfId="7599"/>
    <cellStyle name="Hyperlink 3 4" xfId="7600"/>
    <cellStyle name="Hyperlink 4" xfId="7601"/>
    <cellStyle name="Hyperlink 4 2" xfId="7602"/>
    <cellStyle name="Hyperlink 4 3" xfId="7603"/>
    <cellStyle name="Hyperlink 4 4" xfId="7604"/>
    <cellStyle name="Hyperlink 5" xfId="7605"/>
    <cellStyle name="Input [yellow]" xfId="7606"/>
    <cellStyle name="Input [yellow] 2" xfId="7607"/>
    <cellStyle name="Input [yellow] 2 2" xfId="7608"/>
    <cellStyle name="Input [yellow] 3" xfId="7609"/>
    <cellStyle name="Input [yellow] 4" xfId="7610"/>
    <cellStyle name="Input 2" xfId="7611"/>
    <cellStyle name="Input 2 2" xfId="7612"/>
    <cellStyle name="Input 2 3" xfId="7613"/>
    <cellStyle name="Input 2 4" xfId="7614"/>
    <cellStyle name="Input 3" xfId="7615"/>
    <cellStyle name="Input 4" xfId="7616"/>
    <cellStyle name="Input 5" xfId="7617"/>
    <cellStyle name="ISC" xfId="7618"/>
    <cellStyle name="ISC 10" xfId="7619"/>
    <cellStyle name="ISC 2" xfId="7620"/>
    <cellStyle name="ISC 2 2" xfId="7621"/>
    <cellStyle name="ISC 3" xfId="7622"/>
    <cellStyle name="ISC 3 2" xfId="7623"/>
    <cellStyle name="ISC 4" xfId="7624"/>
    <cellStyle name="ISC 5" xfId="7625"/>
    <cellStyle name="ISC 6" xfId="7626"/>
    <cellStyle name="ISC 7" xfId="7627"/>
    <cellStyle name="ISC 8" xfId="7628"/>
    <cellStyle name="ISC 9" xfId="7629"/>
    <cellStyle name="isced" xfId="7630"/>
    <cellStyle name="isced 2" xfId="7631"/>
    <cellStyle name="isced 2 2" xfId="7632"/>
    <cellStyle name="isced 2 2 2" xfId="7633"/>
    <cellStyle name="isced 2 2 2 2" xfId="7634"/>
    <cellStyle name="isced 2 2 2 2 2" xfId="7635"/>
    <cellStyle name="isced 2 2 2 3" xfId="7636"/>
    <cellStyle name="isced 2 2 2 3 2" xfId="7637"/>
    <cellStyle name="isced 2 2 2 4" xfId="7638"/>
    <cellStyle name="isced 2 2 2 4 2" xfId="7639"/>
    <cellStyle name="isced 2 2 2 5" xfId="7640"/>
    <cellStyle name="isced 2 2 2 5 2" xfId="7641"/>
    <cellStyle name="isced 2 2 2 6" xfId="7642"/>
    <cellStyle name="isced 2 2 3" xfId="7643"/>
    <cellStyle name="isced 2 2 3 2" xfId="7644"/>
    <cellStyle name="isced 2 2 4" xfId="7645"/>
    <cellStyle name="isced 2 2 4 2" xfId="7646"/>
    <cellStyle name="isced 2 2 5" xfId="7647"/>
    <cellStyle name="isced 2 2 5 2" xfId="7648"/>
    <cellStyle name="isced 2 2 6" xfId="7649"/>
    <cellStyle name="isced 2 2 6 2" xfId="7650"/>
    <cellStyle name="isced 2 2 7" xfId="7651"/>
    <cellStyle name="isced 2 2_STUD aligned by INSTIT" xfId="7652"/>
    <cellStyle name="isced 2 3" xfId="7653"/>
    <cellStyle name="isced 2 3 2" xfId="7654"/>
    <cellStyle name="isced 2 3 2 2" xfId="7655"/>
    <cellStyle name="isced 2 3 3" xfId="7656"/>
    <cellStyle name="isced 2 3 3 2" xfId="7657"/>
    <cellStyle name="isced 2 3 4" xfId="7658"/>
    <cellStyle name="isced 2 3 4 2" xfId="7659"/>
    <cellStyle name="isced 2 3 5" xfId="7660"/>
    <cellStyle name="isced 2 3 5 2" xfId="7661"/>
    <cellStyle name="isced 2 3 6" xfId="7662"/>
    <cellStyle name="isced 2 4" xfId="7663"/>
    <cellStyle name="isced 2 4 2" xfId="7664"/>
    <cellStyle name="isced 2 5" xfId="7665"/>
    <cellStyle name="isced 2 5 2" xfId="7666"/>
    <cellStyle name="isced 2 6" xfId="7667"/>
    <cellStyle name="isced 2 6 2" xfId="7668"/>
    <cellStyle name="isced 2 7" xfId="7669"/>
    <cellStyle name="isced 2 7 2" xfId="7670"/>
    <cellStyle name="isced 2 8" xfId="7671"/>
    <cellStyle name="isced 2_STUD aligned by INSTIT" xfId="7672"/>
    <cellStyle name="isced 3" xfId="7673"/>
    <cellStyle name="isced 3 2" xfId="7674"/>
    <cellStyle name="isced 3 2 2" xfId="7675"/>
    <cellStyle name="isced 3 2 2 2" xfId="7676"/>
    <cellStyle name="isced 3 2 3" xfId="7677"/>
    <cellStyle name="isced 3 2 3 2" xfId="7678"/>
    <cellStyle name="isced 3 2 4" xfId="7679"/>
    <cellStyle name="isced 3 2 4 2" xfId="7680"/>
    <cellStyle name="isced 3 2 5" xfId="7681"/>
    <cellStyle name="isced 3 2 5 2" xfId="7682"/>
    <cellStyle name="isced 3 2 6" xfId="7683"/>
    <cellStyle name="isced 3 3" xfId="7684"/>
    <cellStyle name="isced 3 3 2" xfId="7685"/>
    <cellStyle name="isced 3 3 2 2" xfId="7686"/>
    <cellStyle name="isced 3 3 3" xfId="7687"/>
    <cellStyle name="isced 3 4" xfId="7688"/>
    <cellStyle name="isced 3 4 2" xfId="7689"/>
    <cellStyle name="isced 3 5" xfId="7690"/>
    <cellStyle name="isced 3 5 2" xfId="7691"/>
    <cellStyle name="isced 3 6" xfId="7692"/>
    <cellStyle name="isced 3 6 2" xfId="7693"/>
    <cellStyle name="isced 3 7" xfId="7694"/>
    <cellStyle name="isced 3_STUD aligned by INSTIT" xfId="7695"/>
    <cellStyle name="isced 4" xfId="7696"/>
    <cellStyle name="isced 4 2" xfId="7697"/>
    <cellStyle name="isced 4 2 2" xfId="7698"/>
    <cellStyle name="isced 4 2 2 2" xfId="7699"/>
    <cellStyle name="isced 4 2 3" xfId="7700"/>
    <cellStyle name="isced 4 3" xfId="7701"/>
    <cellStyle name="isced 4 3 2" xfId="7702"/>
    <cellStyle name="isced 4 3 2 2" xfId="7703"/>
    <cellStyle name="isced 4 3 3" xfId="7704"/>
    <cellStyle name="isced 4 4" xfId="7705"/>
    <cellStyle name="isced 4 4 2" xfId="7706"/>
    <cellStyle name="isced 4 5" xfId="7707"/>
    <cellStyle name="isced 4 5 2" xfId="7708"/>
    <cellStyle name="isced 4 6" xfId="7709"/>
    <cellStyle name="isced 5" xfId="7710"/>
    <cellStyle name="isced 5 2" xfId="7711"/>
    <cellStyle name="isced 5 2 2" xfId="7712"/>
    <cellStyle name="isced 5 3" xfId="7713"/>
    <cellStyle name="isced 6" xfId="7714"/>
    <cellStyle name="isced 6 2" xfId="7715"/>
    <cellStyle name="isced 6 2 2" xfId="7716"/>
    <cellStyle name="isced 6 3" xfId="7717"/>
    <cellStyle name="isced 7" xfId="7718"/>
    <cellStyle name="isced 7 2" xfId="7719"/>
    <cellStyle name="isced 8" xfId="7720"/>
    <cellStyle name="isced 8 2" xfId="7721"/>
    <cellStyle name="isced 9" xfId="7722"/>
    <cellStyle name="ISCED Titles" xfId="7723"/>
    <cellStyle name="isced_05enrl_REVISED_2" xfId="7724"/>
    <cellStyle name="Komma 2" xfId="7725"/>
    <cellStyle name="Komma 2 2" xfId="7726"/>
    <cellStyle name="Komma 2 2 2" xfId="7727"/>
    <cellStyle name="Komma 2 2 3" xfId="7728"/>
    <cellStyle name="Komma 2 3" xfId="7729"/>
    <cellStyle name="Komma 2 4" xfId="7730"/>
    <cellStyle name="level1a" xfId="7731"/>
    <cellStyle name="level1a 10" xfId="7732"/>
    <cellStyle name="level1a 10 2" xfId="7733"/>
    <cellStyle name="level1a 10 2 2" xfId="7734"/>
    <cellStyle name="level1a 10 2 2 2" xfId="7735"/>
    <cellStyle name="level1a 10 2 3" xfId="7736"/>
    <cellStyle name="level1a 10 3" xfId="7737"/>
    <cellStyle name="level1a 10 3 2" xfId="7738"/>
    <cellStyle name="level1a 10 3 2 2" xfId="7739"/>
    <cellStyle name="level1a 10 3 3" xfId="7740"/>
    <cellStyle name="level1a 10 4" xfId="7741"/>
    <cellStyle name="level1a 10 5" xfId="7742"/>
    <cellStyle name="level1a 10 5 2" xfId="7743"/>
    <cellStyle name="level1a 10 6" xfId="7744"/>
    <cellStyle name="level1a 11" xfId="7745"/>
    <cellStyle name="level1a 11 2" xfId="7746"/>
    <cellStyle name="level1a 11 2 2" xfId="7747"/>
    <cellStyle name="level1a 11 2 2 2" xfId="7748"/>
    <cellStyle name="level1a 11 2 3" xfId="7749"/>
    <cellStyle name="level1a 11 3" xfId="7750"/>
    <cellStyle name="level1a 11 3 2" xfId="7751"/>
    <cellStyle name="level1a 11 3 2 2" xfId="7752"/>
    <cellStyle name="level1a 11 3 3" xfId="7753"/>
    <cellStyle name="level1a 11 4" xfId="7754"/>
    <cellStyle name="level1a 11 4 2" xfId="7755"/>
    <cellStyle name="level1a 11 5" xfId="7756"/>
    <cellStyle name="level1a 12" xfId="7757"/>
    <cellStyle name="level1a 12 2" xfId="7758"/>
    <cellStyle name="level1a 12 2 2" xfId="7759"/>
    <cellStyle name="level1a 12 3" xfId="7760"/>
    <cellStyle name="level1a 13" xfId="7761"/>
    <cellStyle name="level1a 14" xfId="7762"/>
    <cellStyle name="level1a 15" xfId="7763"/>
    <cellStyle name="level1a 2" xfId="7764"/>
    <cellStyle name="level1a 2 10" xfId="7765"/>
    <cellStyle name="level1a 2 10 2" xfId="7766"/>
    <cellStyle name="level1a 2 10 2 2" xfId="7767"/>
    <cellStyle name="level1a 2 10 2 2 2" xfId="7768"/>
    <cellStyle name="level1a 2 10 2 3" xfId="7769"/>
    <cellStyle name="level1a 2 10 3" xfId="7770"/>
    <cellStyle name="level1a 2 10 3 2" xfId="7771"/>
    <cellStyle name="level1a 2 10 3 2 2" xfId="7772"/>
    <cellStyle name="level1a 2 10 3 3" xfId="7773"/>
    <cellStyle name="level1a 2 10 4" xfId="7774"/>
    <cellStyle name="level1a 2 10 5" xfId="7775"/>
    <cellStyle name="level1a 2 10 5 2" xfId="7776"/>
    <cellStyle name="level1a 2 10 6" xfId="7777"/>
    <cellStyle name="level1a 2 11" xfId="7778"/>
    <cellStyle name="level1a 2 11 2" xfId="7779"/>
    <cellStyle name="level1a 2 11 2 2" xfId="7780"/>
    <cellStyle name="level1a 2 11 2 2 2" xfId="7781"/>
    <cellStyle name="level1a 2 11 2 3" xfId="7782"/>
    <cellStyle name="level1a 2 11 3" xfId="7783"/>
    <cellStyle name="level1a 2 11 3 2" xfId="7784"/>
    <cellStyle name="level1a 2 11 3 2 2" xfId="7785"/>
    <cellStyle name="level1a 2 11 3 3" xfId="7786"/>
    <cellStyle name="level1a 2 11 4" xfId="7787"/>
    <cellStyle name="level1a 2 11 4 2" xfId="7788"/>
    <cellStyle name="level1a 2 11 5" xfId="7789"/>
    <cellStyle name="level1a 2 12" xfId="7790"/>
    <cellStyle name="level1a 2 12 2" xfId="7791"/>
    <cellStyle name="level1a 2 12 2 2" xfId="7792"/>
    <cellStyle name="level1a 2 12 3" xfId="7793"/>
    <cellStyle name="level1a 2 12 4" xfId="7794"/>
    <cellStyle name="level1a 2 13" xfId="7795"/>
    <cellStyle name="level1a 2 14" xfId="7796"/>
    <cellStyle name="level1a 2 2" xfId="7797"/>
    <cellStyle name="level1a 2 2 10" xfId="7798"/>
    <cellStyle name="level1a 2 2 10 2" xfId="7799"/>
    <cellStyle name="level1a 2 2 10 2 2" xfId="7800"/>
    <cellStyle name="level1a 2 2 10 2 2 2" xfId="7801"/>
    <cellStyle name="level1a 2 2 10 2 3" xfId="7802"/>
    <cellStyle name="level1a 2 2 10 3" xfId="7803"/>
    <cellStyle name="level1a 2 2 10 3 2" xfId="7804"/>
    <cellStyle name="level1a 2 2 10 3 2 2" xfId="7805"/>
    <cellStyle name="level1a 2 2 10 3 3" xfId="7806"/>
    <cellStyle name="level1a 2 2 10 4" xfId="7807"/>
    <cellStyle name="level1a 2 2 10 4 2" xfId="7808"/>
    <cellStyle name="level1a 2 2 10 5" xfId="7809"/>
    <cellStyle name="level1a 2 2 10 6" xfId="7810"/>
    <cellStyle name="level1a 2 2 11" xfId="7811"/>
    <cellStyle name="level1a 2 2 11 2" xfId="7812"/>
    <cellStyle name="level1a 2 2 11 2 2" xfId="7813"/>
    <cellStyle name="level1a 2 2 11 3" xfId="7814"/>
    <cellStyle name="level1a 2 2 12" xfId="7815"/>
    <cellStyle name="level1a 2 2 2" xfId="7816"/>
    <cellStyle name="level1a 2 2 2 10" xfId="7817"/>
    <cellStyle name="level1a 2 2 2 2" xfId="7818"/>
    <cellStyle name="level1a 2 2 2 2 2" xfId="7819"/>
    <cellStyle name="level1a 2 2 2 2 2 2" xfId="7820"/>
    <cellStyle name="level1a 2 2 2 2 2 2 2" xfId="7821"/>
    <cellStyle name="level1a 2 2 2 2 2 2 2 2" xfId="7822"/>
    <cellStyle name="level1a 2 2 2 2 2 2 3" xfId="7823"/>
    <cellStyle name="level1a 2 2 2 2 2 3" xfId="7824"/>
    <cellStyle name="level1a 2 2 2 2 2 3 2" xfId="7825"/>
    <cellStyle name="level1a 2 2 2 2 2 3 2 2" xfId="7826"/>
    <cellStyle name="level1a 2 2 2 2 2 3 3" xfId="7827"/>
    <cellStyle name="level1a 2 2 2 2 2 4" xfId="7828"/>
    <cellStyle name="level1a 2 2 2 2 2 5" xfId="7829"/>
    <cellStyle name="level1a 2 2 2 2 2 5 2" xfId="7830"/>
    <cellStyle name="level1a 2 2 2 2 3" xfId="7831"/>
    <cellStyle name="level1a 2 2 2 2 3 2" xfId="7832"/>
    <cellStyle name="level1a 2 2 2 2 3 2 2" xfId="7833"/>
    <cellStyle name="level1a 2 2 2 2 3 2 2 2" xfId="7834"/>
    <cellStyle name="level1a 2 2 2 2 3 2 3" xfId="7835"/>
    <cellStyle name="level1a 2 2 2 2 3 3" xfId="7836"/>
    <cellStyle name="level1a 2 2 2 2 3 3 2" xfId="7837"/>
    <cellStyle name="level1a 2 2 2 2 3 3 2 2" xfId="7838"/>
    <cellStyle name="level1a 2 2 2 2 3 3 3" xfId="7839"/>
    <cellStyle name="level1a 2 2 2 2 3 4" xfId="7840"/>
    <cellStyle name="level1a 2 2 2 2 3 5" xfId="7841"/>
    <cellStyle name="level1a 2 2 2 2 4" xfId="7842"/>
    <cellStyle name="level1a 2 2 2 2 4 2" xfId="7843"/>
    <cellStyle name="level1a 2 2 2 2 4 2 2" xfId="7844"/>
    <cellStyle name="level1a 2 2 2 2 4 2 2 2" xfId="7845"/>
    <cellStyle name="level1a 2 2 2 2 4 2 3" xfId="7846"/>
    <cellStyle name="level1a 2 2 2 2 4 3" xfId="7847"/>
    <cellStyle name="level1a 2 2 2 2 4 3 2" xfId="7848"/>
    <cellStyle name="level1a 2 2 2 2 4 3 2 2" xfId="7849"/>
    <cellStyle name="level1a 2 2 2 2 4 3 3" xfId="7850"/>
    <cellStyle name="level1a 2 2 2 2 4 4" xfId="7851"/>
    <cellStyle name="level1a 2 2 2 2 4 5" xfId="7852"/>
    <cellStyle name="level1a 2 2 2 2 4 5 2" xfId="7853"/>
    <cellStyle name="level1a 2 2 2 2 4 6" xfId="7854"/>
    <cellStyle name="level1a 2 2 2 2 5" xfId="7855"/>
    <cellStyle name="level1a 2 2 2 2 5 2" xfId="7856"/>
    <cellStyle name="level1a 2 2 2 2 5 2 2" xfId="7857"/>
    <cellStyle name="level1a 2 2 2 2 5 2 2 2" xfId="7858"/>
    <cellStyle name="level1a 2 2 2 2 5 2 3" xfId="7859"/>
    <cellStyle name="level1a 2 2 2 2 5 3" xfId="7860"/>
    <cellStyle name="level1a 2 2 2 2 5 3 2" xfId="7861"/>
    <cellStyle name="level1a 2 2 2 2 5 3 2 2" xfId="7862"/>
    <cellStyle name="level1a 2 2 2 2 5 3 3" xfId="7863"/>
    <cellStyle name="level1a 2 2 2 2 5 4" xfId="7864"/>
    <cellStyle name="level1a 2 2 2 2 5 4 2" xfId="7865"/>
    <cellStyle name="level1a 2 2 2 2 5 5" xfId="7866"/>
    <cellStyle name="level1a 2 2 2 2 5 6" xfId="7867"/>
    <cellStyle name="level1a 2 2 2 2 6" xfId="7868"/>
    <cellStyle name="level1a 2 2 2 2 6 2" xfId="7869"/>
    <cellStyle name="level1a 2 2 2 2 6 2 2" xfId="7870"/>
    <cellStyle name="level1a 2 2 2 2 6 2 2 2" xfId="7871"/>
    <cellStyle name="level1a 2 2 2 2 6 2 3" xfId="7872"/>
    <cellStyle name="level1a 2 2 2 2 6 3" xfId="7873"/>
    <cellStyle name="level1a 2 2 2 2 6 3 2" xfId="7874"/>
    <cellStyle name="level1a 2 2 2 2 6 3 2 2" xfId="7875"/>
    <cellStyle name="level1a 2 2 2 2 6 3 3" xfId="7876"/>
    <cellStyle name="level1a 2 2 2 2 6 4" xfId="7877"/>
    <cellStyle name="level1a 2 2 2 2 6 4 2" xfId="7878"/>
    <cellStyle name="level1a 2 2 2 2 6 5" xfId="7879"/>
    <cellStyle name="level1a 2 2 2 2 7" xfId="7880"/>
    <cellStyle name="level1a 2 2 2 2 7 2" xfId="7881"/>
    <cellStyle name="level1a 2 2 2 2 7 2 2" xfId="7882"/>
    <cellStyle name="level1a 2 2 2 2 7 3" xfId="7883"/>
    <cellStyle name="level1a 2 2 2 2_STUD aligned by INSTIT" xfId="7884"/>
    <cellStyle name="level1a 2 2 2 3" xfId="7885"/>
    <cellStyle name="level1a 2 2 2 3 2" xfId="7886"/>
    <cellStyle name="level1a 2 2 2 3 2 2" xfId="7887"/>
    <cellStyle name="level1a 2 2 2 3 2 2 2" xfId="7888"/>
    <cellStyle name="level1a 2 2 2 3 2 2 2 2" xfId="7889"/>
    <cellStyle name="level1a 2 2 2 3 2 2 3" xfId="7890"/>
    <cellStyle name="level1a 2 2 2 3 2 3" xfId="7891"/>
    <cellStyle name="level1a 2 2 2 3 2 3 2" xfId="7892"/>
    <cellStyle name="level1a 2 2 2 3 2 3 2 2" xfId="7893"/>
    <cellStyle name="level1a 2 2 2 3 2 3 3" xfId="7894"/>
    <cellStyle name="level1a 2 2 2 3 2 4" xfId="7895"/>
    <cellStyle name="level1a 2 2 2 3 2 5" xfId="7896"/>
    <cellStyle name="level1a 2 2 2 3 3" xfId="7897"/>
    <cellStyle name="level1a 2 2 2 3 3 2" xfId="7898"/>
    <cellStyle name="level1a 2 2 2 3 3 2 2" xfId="7899"/>
    <cellStyle name="level1a 2 2 2 3 3 2 2 2" xfId="7900"/>
    <cellStyle name="level1a 2 2 2 3 3 2 3" xfId="7901"/>
    <cellStyle name="level1a 2 2 2 3 3 3" xfId="7902"/>
    <cellStyle name="level1a 2 2 2 3 3 3 2" xfId="7903"/>
    <cellStyle name="level1a 2 2 2 3 3 3 2 2" xfId="7904"/>
    <cellStyle name="level1a 2 2 2 3 3 3 3" xfId="7905"/>
    <cellStyle name="level1a 2 2 2 3 3 4" xfId="7906"/>
    <cellStyle name="level1a 2 2 2 3 3 4 2" xfId="7907"/>
    <cellStyle name="level1a 2 2 2 3 4" xfId="7908"/>
    <cellStyle name="level1a 2 2 2 3 4 2" xfId="7909"/>
    <cellStyle name="level1a 2 2 2 3 4 2 2" xfId="7910"/>
    <cellStyle name="level1a 2 2 2 3 4 2 2 2" xfId="7911"/>
    <cellStyle name="level1a 2 2 2 3 4 2 3" xfId="7912"/>
    <cellStyle name="level1a 2 2 2 3 4 3" xfId="7913"/>
    <cellStyle name="level1a 2 2 2 3 4 3 2" xfId="7914"/>
    <cellStyle name="level1a 2 2 2 3 4 3 2 2" xfId="7915"/>
    <cellStyle name="level1a 2 2 2 3 4 3 3" xfId="7916"/>
    <cellStyle name="level1a 2 2 2 3 4 4" xfId="7917"/>
    <cellStyle name="level1a 2 2 2 3 4 4 2" xfId="7918"/>
    <cellStyle name="level1a 2 2 2 3 4 5" xfId="7919"/>
    <cellStyle name="level1a 2 2 2 3 5" xfId="7920"/>
    <cellStyle name="level1a 2 2 2 3 5 2" xfId="7921"/>
    <cellStyle name="level1a 2 2 2 3 5 2 2" xfId="7922"/>
    <cellStyle name="level1a 2 2 2 3 5 2 2 2" xfId="7923"/>
    <cellStyle name="level1a 2 2 2 3 5 2 3" xfId="7924"/>
    <cellStyle name="level1a 2 2 2 3 5 3" xfId="7925"/>
    <cellStyle name="level1a 2 2 2 3 5 3 2" xfId="7926"/>
    <cellStyle name="level1a 2 2 2 3 5 3 2 2" xfId="7927"/>
    <cellStyle name="level1a 2 2 2 3 5 3 3" xfId="7928"/>
    <cellStyle name="level1a 2 2 2 3 5 4" xfId="7929"/>
    <cellStyle name="level1a 2 2 2 3 5 4 2" xfId="7930"/>
    <cellStyle name="level1a 2 2 2 3 5 5" xfId="7931"/>
    <cellStyle name="level1a 2 2 2 3 5 6" xfId="7932"/>
    <cellStyle name="level1a 2 2 2 3 6" xfId="7933"/>
    <cellStyle name="level1a 2 2 2 3 6 2" xfId="7934"/>
    <cellStyle name="level1a 2 2 2 3 6 2 2" xfId="7935"/>
    <cellStyle name="level1a 2 2 2 3 6 2 2 2" xfId="7936"/>
    <cellStyle name="level1a 2 2 2 3 6 2 3" xfId="7937"/>
    <cellStyle name="level1a 2 2 2 3 6 3" xfId="7938"/>
    <cellStyle name="level1a 2 2 2 3 6 3 2" xfId="7939"/>
    <cellStyle name="level1a 2 2 2 3 6 3 2 2" xfId="7940"/>
    <cellStyle name="level1a 2 2 2 3 6 3 3" xfId="7941"/>
    <cellStyle name="level1a 2 2 2 3 6 4" xfId="7942"/>
    <cellStyle name="level1a 2 2 2 3 6 4 2" xfId="7943"/>
    <cellStyle name="level1a 2 2 2 3 6 5" xfId="7944"/>
    <cellStyle name="level1a 2 2 2 3 7" xfId="7945"/>
    <cellStyle name="level1a 2 2 2 3 7 2" xfId="7946"/>
    <cellStyle name="level1a 2 2 2 3 7 2 2" xfId="7947"/>
    <cellStyle name="level1a 2 2 2 3 7 3" xfId="7948"/>
    <cellStyle name="level1a 2 2 2 3 8" xfId="7949"/>
    <cellStyle name="level1a 2 2 2 3 8 2" xfId="7950"/>
    <cellStyle name="level1a 2 2 2 3 8 2 2" xfId="7951"/>
    <cellStyle name="level1a 2 2 2 3 8 3" xfId="7952"/>
    <cellStyle name="level1a 2 2 2 3_STUD aligned by INSTIT" xfId="7953"/>
    <cellStyle name="level1a 2 2 2 4" xfId="7954"/>
    <cellStyle name="level1a 2 2 2 4 2" xfId="7955"/>
    <cellStyle name="level1a 2 2 2 4 2 2" xfId="7956"/>
    <cellStyle name="level1a 2 2 2 4 2 2 2" xfId="7957"/>
    <cellStyle name="level1a 2 2 2 4 2 3" xfId="7958"/>
    <cellStyle name="level1a 2 2 2 4 3" xfId="7959"/>
    <cellStyle name="level1a 2 2 2 4 3 2" xfId="7960"/>
    <cellStyle name="level1a 2 2 2 4 3 2 2" xfId="7961"/>
    <cellStyle name="level1a 2 2 2 4 3 3" xfId="7962"/>
    <cellStyle name="level1a 2 2 2 4 4" xfId="7963"/>
    <cellStyle name="level1a 2 2 2 4 5" xfId="7964"/>
    <cellStyle name="level1a 2 2 2 4 5 2" xfId="7965"/>
    <cellStyle name="level1a 2 2 2 5" xfId="7966"/>
    <cellStyle name="level1a 2 2 2 5 2" xfId="7967"/>
    <cellStyle name="level1a 2 2 2 5 2 2" xfId="7968"/>
    <cellStyle name="level1a 2 2 2 5 2 2 2" xfId="7969"/>
    <cellStyle name="level1a 2 2 2 5 2 3" xfId="7970"/>
    <cellStyle name="level1a 2 2 2 5 3" xfId="7971"/>
    <cellStyle name="level1a 2 2 2 5 3 2" xfId="7972"/>
    <cellStyle name="level1a 2 2 2 5 3 2 2" xfId="7973"/>
    <cellStyle name="level1a 2 2 2 5 3 3" xfId="7974"/>
    <cellStyle name="level1a 2 2 2 5 4" xfId="7975"/>
    <cellStyle name="level1a 2 2 2 5 5" xfId="7976"/>
    <cellStyle name="level1a 2 2 2 5 5 2" xfId="7977"/>
    <cellStyle name="level1a 2 2 2 5 6" xfId="7978"/>
    <cellStyle name="level1a 2 2 2 6" xfId="7979"/>
    <cellStyle name="level1a 2 2 2 6 2" xfId="7980"/>
    <cellStyle name="level1a 2 2 2 6 2 2" xfId="7981"/>
    <cellStyle name="level1a 2 2 2 6 2 2 2" xfId="7982"/>
    <cellStyle name="level1a 2 2 2 6 2 3" xfId="7983"/>
    <cellStyle name="level1a 2 2 2 6 3" xfId="7984"/>
    <cellStyle name="level1a 2 2 2 6 3 2" xfId="7985"/>
    <cellStyle name="level1a 2 2 2 6 3 2 2" xfId="7986"/>
    <cellStyle name="level1a 2 2 2 6 3 3" xfId="7987"/>
    <cellStyle name="level1a 2 2 2 6 4" xfId="7988"/>
    <cellStyle name="level1a 2 2 2 6 5" xfId="7989"/>
    <cellStyle name="level1a 2 2 2 7" xfId="7990"/>
    <cellStyle name="level1a 2 2 2 7 2" xfId="7991"/>
    <cellStyle name="level1a 2 2 2 7 2 2" xfId="7992"/>
    <cellStyle name="level1a 2 2 2 7 2 2 2" xfId="7993"/>
    <cellStyle name="level1a 2 2 2 7 2 3" xfId="7994"/>
    <cellStyle name="level1a 2 2 2 7 3" xfId="7995"/>
    <cellStyle name="level1a 2 2 2 7 3 2" xfId="7996"/>
    <cellStyle name="level1a 2 2 2 7 3 2 2" xfId="7997"/>
    <cellStyle name="level1a 2 2 2 7 3 3" xfId="7998"/>
    <cellStyle name="level1a 2 2 2 7 4" xfId="7999"/>
    <cellStyle name="level1a 2 2 2 7 5" xfId="8000"/>
    <cellStyle name="level1a 2 2 2 7 5 2" xfId="8001"/>
    <cellStyle name="level1a 2 2 2 7 6" xfId="8002"/>
    <cellStyle name="level1a 2 2 2 7 7" xfId="8003"/>
    <cellStyle name="level1a 2 2 2 8" xfId="8004"/>
    <cellStyle name="level1a 2 2 2 8 2" xfId="8005"/>
    <cellStyle name="level1a 2 2 2 8 2 2" xfId="8006"/>
    <cellStyle name="level1a 2 2 2 8 2 2 2" xfId="8007"/>
    <cellStyle name="level1a 2 2 2 8 2 3" xfId="8008"/>
    <cellStyle name="level1a 2 2 2 8 3" xfId="8009"/>
    <cellStyle name="level1a 2 2 2 8 3 2" xfId="8010"/>
    <cellStyle name="level1a 2 2 2 8 3 2 2" xfId="8011"/>
    <cellStyle name="level1a 2 2 2 8 3 3" xfId="8012"/>
    <cellStyle name="level1a 2 2 2 8 4" xfId="8013"/>
    <cellStyle name="level1a 2 2 2 8 4 2" xfId="8014"/>
    <cellStyle name="level1a 2 2 2 8 5" xfId="8015"/>
    <cellStyle name="level1a 2 2 2 9" xfId="8016"/>
    <cellStyle name="level1a 2 2 2 9 2" xfId="8017"/>
    <cellStyle name="level1a 2 2 2 9 2 2" xfId="8018"/>
    <cellStyle name="level1a 2 2 2 9 3" xfId="8019"/>
    <cellStyle name="level1a 2 2 2_STUD aligned by INSTIT" xfId="8020"/>
    <cellStyle name="level1a 2 2 3" xfId="8021"/>
    <cellStyle name="level1a 2 2 3 10" xfId="8022"/>
    <cellStyle name="level1a 2 2 3 2" xfId="8023"/>
    <cellStyle name="level1a 2 2 3 2 2" xfId="8024"/>
    <cellStyle name="level1a 2 2 3 2 2 2" xfId="8025"/>
    <cellStyle name="level1a 2 2 3 2 2 2 2" xfId="8026"/>
    <cellStyle name="level1a 2 2 3 2 2 2 2 2" xfId="8027"/>
    <cellStyle name="level1a 2 2 3 2 2 2 3" xfId="8028"/>
    <cellStyle name="level1a 2 2 3 2 2 3" xfId="8029"/>
    <cellStyle name="level1a 2 2 3 2 2 3 2" xfId="8030"/>
    <cellStyle name="level1a 2 2 3 2 2 3 2 2" xfId="8031"/>
    <cellStyle name="level1a 2 2 3 2 2 3 3" xfId="8032"/>
    <cellStyle name="level1a 2 2 3 2 2 4" xfId="8033"/>
    <cellStyle name="level1a 2 2 3 2 2 5" xfId="8034"/>
    <cellStyle name="level1a 2 2 3 2 2 5 2" xfId="8035"/>
    <cellStyle name="level1a 2 2 3 2 3" xfId="8036"/>
    <cellStyle name="level1a 2 2 3 2 3 2" xfId="8037"/>
    <cellStyle name="level1a 2 2 3 2 3 2 2" xfId="8038"/>
    <cellStyle name="level1a 2 2 3 2 3 2 2 2" xfId="8039"/>
    <cellStyle name="level1a 2 2 3 2 3 2 3" xfId="8040"/>
    <cellStyle name="level1a 2 2 3 2 3 3" xfId="8041"/>
    <cellStyle name="level1a 2 2 3 2 3 3 2" xfId="8042"/>
    <cellStyle name="level1a 2 2 3 2 3 3 2 2" xfId="8043"/>
    <cellStyle name="level1a 2 2 3 2 3 3 3" xfId="8044"/>
    <cellStyle name="level1a 2 2 3 2 3 4" xfId="8045"/>
    <cellStyle name="level1a 2 2 3 2 3 5" xfId="8046"/>
    <cellStyle name="level1a 2 2 3 2 4" xfId="8047"/>
    <cellStyle name="level1a 2 2 3 2 4 2" xfId="8048"/>
    <cellStyle name="level1a 2 2 3 2 4 2 2" xfId="8049"/>
    <cellStyle name="level1a 2 2 3 2 4 2 2 2" xfId="8050"/>
    <cellStyle name="level1a 2 2 3 2 4 2 3" xfId="8051"/>
    <cellStyle name="level1a 2 2 3 2 4 3" xfId="8052"/>
    <cellStyle name="level1a 2 2 3 2 4 3 2" xfId="8053"/>
    <cellStyle name="level1a 2 2 3 2 4 3 2 2" xfId="8054"/>
    <cellStyle name="level1a 2 2 3 2 4 3 3" xfId="8055"/>
    <cellStyle name="level1a 2 2 3 2 4 4" xfId="8056"/>
    <cellStyle name="level1a 2 2 3 2 4 5" xfId="8057"/>
    <cellStyle name="level1a 2 2 3 2 4 5 2" xfId="8058"/>
    <cellStyle name="level1a 2 2 3 2 4 6" xfId="8059"/>
    <cellStyle name="level1a 2 2 3 2 5" xfId="8060"/>
    <cellStyle name="level1a 2 2 3 2 5 2" xfId="8061"/>
    <cellStyle name="level1a 2 2 3 2 5 2 2" xfId="8062"/>
    <cellStyle name="level1a 2 2 3 2 5 2 2 2" xfId="8063"/>
    <cellStyle name="level1a 2 2 3 2 5 2 3" xfId="8064"/>
    <cellStyle name="level1a 2 2 3 2 5 3" xfId="8065"/>
    <cellStyle name="level1a 2 2 3 2 5 3 2" xfId="8066"/>
    <cellStyle name="level1a 2 2 3 2 5 3 2 2" xfId="8067"/>
    <cellStyle name="level1a 2 2 3 2 5 3 3" xfId="8068"/>
    <cellStyle name="level1a 2 2 3 2 5 4" xfId="8069"/>
    <cellStyle name="level1a 2 2 3 2 5 4 2" xfId="8070"/>
    <cellStyle name="level1a 2 2 3 2 5 5" xfId="8071"/>
    <cellStyle name="level1a 2 2 3 2 5 6" xfId="8072"/>
    <cellStyle name="level1a 2 2 3 2 6" xfId="8073"/>
    <cellStyle name="level1a 2 2 3 2 6 2" xfId="8074"/>
    <cellStyle name="level1a 2 2 3 2 6 2 2" xfId="8075"/>
    <cellStyle name="level1a 2 2 3 2 6 2 2 2" xfId="8076"/>
    <cellStyle name="level1a 2 2 3 2 6 2 3" xfId="8077"/>
    <cellStyle name="level1a 2 2 3 2 6 3" xfId="8078"/>
    <cellStyle name="level1a 2 2 3 2 6 3 2" xfId="8079"/>
    <cellStyle name="level1a 2 2 3 2 6 3 2 2" xfId="8080"/>
    <cellStyle name="level1a 2 2 3 2 6 3 3" xfId="8081"/>
    <cellStyle name="level1a 2 2 3 2 6 4" xfId="8082"/>
    <cellStyle name="level1a 2 2 3 2 6 4 2" xfId="8083"/>
    <cellStyle name="level1a 2 2 3 2 6 5" xfId="8084"/>
    <cellStyle name="level1a 2 2 3 2 7" xfId="8085"/>
    <cellStyle name="level1a 2 2 3 2 7 2" xfId="8086"/>
    <cellStyle name="level1a 2 2 3 2 7 2 2" xfId="8087"/>
    <cellStyle name="level1a 2 2 3 2 7 3" xfId="8088"/>
    <cellStyle name="level1a 2 2 3 2_STUD aligned by INSTIT" xfId="8089"/>
    <cellStyle name="level1a 2 2 3 3" xfId="8090"/>
    <cellStyle name="level1a 2 2 3 3 2" xfId="8091"/>
    <cellStyle name="level1a 2 2 3 3 2 2" xfId="8092"/>
    <cellStyle name="level1a 2 2 3 3 2 2 2" xfId="8093"/>
    <cellStyle name="level1a 2 2 3 3 2 2 2 2" xfId="8094"/>
    <cellStyle name="level1a 2 2 3 3 2 2 3" xfId="8095"/>
    <cellStyle name="level1a 2 2 3 3 2 3" xfId="8096"/>
    <cellStyle name="level1a 2 2 3 3 2 3 2" xfId="8097"/>
    <cellStyle name="level1a 2 2 3 3 2 3 2 2" xfId="8098"/>
    <cellStyle name="level1a 2 2 3 3 2 3 3" xfId="8099"/>
    <cellStyle name="level1a 2 2 3 3 2 4" xfId="8100"/>
    <cellStyle name="level1a 2 2 3 3 2 5" xfId="8101"/>
    <cellStyle name="level1a 2 2 3 3 3" xfId="8102"/>
    <cellStyle name="level1a 2 2 3 3 3 2" xfId="8103"/>
    <cellStyle name="level1a 2 2 3 3 3 2 2" xfId="8104"/>
    <cellStyle name="level1a 2 2 3 3 3 2 2 2" xfId="8105"/>
    <cellStyle name="level1a 2 2 3 3 3 2 3" xfId="8106"/>
    <cellStyle name="level1a 2 2 3 3 3 3" xfId="8107"/>
    <cellStyle name="level1a 2 2 3 3 3 3 2" xfId="8108"/>
    <cellStyle name="level1a 2 2 3 3 3 3 2 2" xfId="8109"/>
    <cellStyle name="level1a 2 2 3 3 3 3 3" xfId="8110"/>
    <cellStyle name="level1a 2 2 3 3 3 4" xfId="8111"/>
    <cellStyle name="level1a 2 2 3 3 3 4 2" xfId="8112"/>
    <cellStyle name="level1a 2 2 3 3 4" xfId="8113"/>
    <cellStyle name="level1a 2 2 3 3 4 2" xfId="8114"/>
    <cellStyle name="level1a 2 2 3 3 4 2 2" xfId="8115"/>
    <cellStyle name="level1a 2 2 3 3 4 2 2 2" xfId="8116"/>
    <cellStyle name="level1a 2 2 3 3 4 2 3" xfId="8117"/>
    <cellStyle name="level1a 2 2 3 3 4 3" xfId="8118"/>
    <cellStyle name="level1a 2 2 3 3 4 3 2" xfId="8119"/>
    <cellStyle name="level1a 2 2 3 3 4 3 2 2" xfId="8120"/>
    <cellStyle name="level1a 2 2 3 3 4 3 3" xfId="8121"/>
    <cellStyle name="level1a 2 2 3 3 4 4" xfId="8122"/>
    <cellStyle name="level1a 2 2 3 3 4 4 2" xfId="8123"/>
    <cellStyle name="level1a 2 2 3 3 4 5" xfId="8124"/>
    <cellStyle name="level1a 2 2 3 3 5" xfId="8125"/>
    <cellStyle name="level1a 2 2 3 3 5 2" xfId="8126"/>
    <cellStyle name="level1a 2 2 3 3 5 2 2" xfId="8127"/>
    <cellStyle name="level1a 2 2 3 3 5 2 2 2" xfId="8128"/>
    <cellStyle name="level1a 2 2 3 3 5 2 3" xfId="8129"/>
    <cellStyle name="level1a 2 2 3 3 5 3" xfId="8130"/>
    <cellStyle name="level1a 2 2 3 3 5 3 2" xfId="8131"/>
    <cellStyle name="level1a 2 2 3 3 5 3 2 2" xfId="8132"/>
    <cellStyle name="level1a 2 2 3 3 5 3 3" xfId="8133"/>
    <cellStyle name="level1a 2 2 3 3 5 4" xfId="8134"/>
    <cellStyle name="level1a 2 2 3 3 5 4 2" xfId="8135"/>
    <cellStyle name="level1a 2 2 3 3 5 5" xfId="8136"/>
    <cellStyle name="level1a 2 2 3 3 5 6" xfId="8137"/>
    <cellStyle name="level1a 2 2 3 3 6" xfId="8138"/>
    <cellStyle name="level1a 2 2 3 3 6 2" xfId="8139"/>
    <cellStyle name="level1a 2 2 3 3 6 2 2" xfId="8140"/>
    <cellStyle name="level1a 2 2 3 3 6 2 2 2" xfId="8141"/>
    <cellStyle name="level1a 2 2 3 3 6 2 3" xfId="8142"/>
    <cellStyle name="level1a 2 2 3 3 6 3" xfId="8143"/>
    <cellStyle name="level1a 2 2 3 3 6 3 2" xfId="8144"/>
    <cellStyle name="level1a 2 2 3 3 6 3 2 2" xfId="8145"/>
    <cellStyle name="level1a 2 2 3 3 6 3 3" xfId="8146"/>
    <cellStyle name="level1a 2 2 3 3 6 4" xfId="8147"/>
    <cellStyle name="level1a 2 2 3 3 6 4 2" xfId="8148"/>
    <cellStyle name="level1a 2 2 3 3 6 5" xfId="8149"/>
    <cellStyle name="level1a 2 2 3 3 7" xfId="8150"/>
    <cellStyle name="level1a 2 2 3 3 7 2" xfId="8151"/>
    <cellStyle name="level1a 2 2 3 3 7 2 2" xfId="8152"/>
    <cellStyle name="level1a 2 2 3 3 7 3" xfId="8153"/>
    <cellStyle name="level1a 2 2 3 3 8" xfId="8154"/>
    <cellStyle name="level1a 2 2 3 3 8 2" xfId="8155"/>
    <cellStyle name="level1a 2 2 3 3 8 2 2" xfId="8156"/>
    <cellStyle name="level1a 2 2 3 3 8 3" xfId="8157"/>
    <cellStyle name="level1a 2 2 3 3_STUD aligned by INSTIT" xfId="8158"/>
    <cellStyle name="level1a 2 2 3 4" xfId="8159"/>
    <cellStyle name="level1a 2 2 3 4 2" xfId="8160"/>
    <cellStyle name="level1a 2 2 3 4 2 2" xfId="8161"/>
    <cellStyle name="level1a 2 2 3 4 2 2 2" xfId="8162"/>
    <cellStyle name="level1a 2 2 3 4 2 3" xfId="8163"/>
    <cellStyle name="level1a 2 2 3 4 3" xfId="8164"/>
    <cellStyle name="level1a 2 2 3 4 3 2" xfId="8165"/>
    <cellStyle name="level1a 2 2 3 4 3 2 2" xfId="8166"/>
    <cellStyle name="level1a 2 2 3 4 3 3" xfId="8167"/>
    <cellStyle name="level1a 2 2 3 4 4" xfId="8168"/>
    <cellStyle name="level1a 2 2 3 4 5" xfId="8169"/>
    <cellStyle name="level1a 2 2 3 4 5 2" xfId="8170"/>
    <cellStyle name="level1a 2 2 3 4 5 3" xfId="8171"/>
    <cellStyle name="level1a 2 2 3 5" xfId="8172"/>
    <cellStyle name="level1a 2 2 3 5 2" xfId="8173"/>
    <cellStyle name="level1a 2 2 3 5 2 2" xfId="8174"/>
    <cellStyle name="level1a 2 2 3 5 2 2 2" xfId="8175"/>
    <cellStyle name="level1a 2 2 3 5 2 3" xfId="8176"/>
    <cellStyle name="level1a 2 2 3 5 3" xfId="8177"/>
    <cellStyle name="level1a 2 2 3 5 3 2" xfId="8178"/>
    <cellStyle name="level1a 2 2 3 5 3 2 2" xfId="8179"/>
    <cellStyle name="level1a 2 2 3 5 3 3" xfId="8180"/>
    <cellStyle name="level1a 2 2 3 5 4" xfId="8181"/>
    <cellStyle name="level1a 2 2 3 5 5" xfId="8182"/>
    <cellStyle name="level1a 2 2 3 5 5 2" xfId="8183"/>
    <cellStyle name="level1a 2 2 3 5 6" xfId="8184"/>
    <cellStyle name="level1a 2 2 3 6" xfId="8185"/>
    <cellStyle name="level1a 2 2 3 6 2" xfId="8186"/>
    <cellStyle name="level1a 2 2 3 6 2 2" xfId="8187"/>
    <cellStyle name="level1a 2 2 3 6 2 2 2" xfId="8188"/>
    <cellStyle name="level1a 2 2 3 6 2 3" xfId="8189"/>
    <cellStyle name="level1a 2 2 3 6 3" xfId="8190"/>
    <cellStyle name="level1a 2 2 3 6 3 2" xfId="8191"/>
    <cellStyle name="level1a 2 2 3 6 3 2 2" xfId="8192"/>
    <cellStyle name="level1a 2 2 3 6 3 3" xfId="8193"/>
    <cellStyle name="level1a 2 2 3 6 4" xfId="8194"/>
    <cellStyle name="level1a 2 2 3 6 5" xfId="8195"/>
    <cellStyle name="level1a 2 2 3 7" xfId="8196"/>
    <cellStyle name="level1a 2 2 3 7 2" xfId="8197"/>
    <cellStyle name="level1a 2 2 3 7 2 2" xfId="8198"/>
    <cellStyle name="level1a 2 2 3 7 2 2 2" xfId="8199"/>
    <cellStyle name="level1a 2 2 3 7 2 3" xfId="8200"/>
    <cellStyle name="level1a 2 2 3 7 3" xfId="8201"/>
    <cellStyle name="level1a 2 2 3 7 3 2" xfId="8202"/>
    <cellStyle name="level1a 2 2 3 7 3 2 2" xfId="8203"/>
    <cellStyle name="level1a 2 2 3 7 3 3" xfId="8204"/>
    <cellStyle name="level1a 2 2 3 7 4" xfId="8205"/>
    <cellStyle name="level1a 2 2 3 7 5" xfId="8206"/>
    <cellStyle name="level1a 2 2 3 7 5 2" xfId="8207"/>
    <cellStyle name="level1a 2 2 3 7 6" xfId="8208"/>
    <cellStyle name="level1a 2 2 3 8" xfId="8209"/>
    <cellStyle name="level1a 2 2 3 8 2" xfId="8210"/>
    <cellStyle name="level1a 2 2 3 8 2 2" xfId="8211"/>
    <cellStyle name="level1a 2 2 3 8 2 2 2" xfId="8212"/>
    <cellStyle name="level1a 2 2 3 8 2 3" xfId="8213"/>
    <cellStyle name="level1a 2 2 3 8 3" xfId="8214"/>
    <cellStyle name="level1a 2 2 3 8 3 2" xfId="8215"/>
    <cellStyle name="level1a 2 2 3 8 3 2 2" xfId="8216"/>
    <cellStyle name="level1a 2 2 3 8 3 3" xfId="8217"/>
    <cellStyle name="level1a 2 2 3 8 4" xfId="8218"/>
    <cellStyle name="level1a 2 2 3 8 4 2" xfId="8219"/>
    <cellStyle name="level1a 2 2 3 8 5" xfId="8220"/>
    <cellStyle name="level1a 2 2 3 8 6" xfId="8221"/>
    <cellStyle name="level1a 2 2 3 9" xfId="8222"/>
    <cellStyle name="level1a 2 2 3 9 2" xfId="8223"/>
    <cellStyle name="level1a 2 2 3 9 2 2" xfId="8224"/>
    <cellStyle name="level1a 2 2 3 9 3" xfId="8225"/>
    <cellStyle name="level1a 2 2 3_STUD aligned by INSTIT" xfId="8226"/>
    <cellStyle name="level1a 2 2 4" xfId="8227"/>
    <cellStyle name="level1a 2 2 4 2" xfId="8228"/>
    <cellStyle name="level1a 2 2 4 2 2" xfId="8229"/>
    <cellStyle name="level1a 2 2 4 2 2 2" xfId="8230"/>
    <cellStyle name="level1a 2 2 4 2 2 2 2" xfId="8231"/>
    <cellStyle name="level1a 2 2 4 2 2 3" xfId="8232"/>
    <cellStyle name="level1a 2 2 4 2 3" xfId="8233"/>
    <cellStyle name="level1a 2 2 4 2 3 2" xfId="8234"/>
    <cellStyle name="level1a 2 2 4 2 3 2 2" xfId="8235"/>
    <cellStyle name="level1a 2 2 4 2 3 3" xfId="8236"/>
    <cellStyle name="level1a 2 2 4 2 4" xfId="8237"/>
    <cellStyle name="level1a 2 2 4 2 5" xfId="8238"/>
    <cellStyle name="level1a 2 2 4 2 5 2" xfId="8239"/>
    <cellStyle name="level1a 2 2 4 2 5 3" xfId="8240"/>
    <cellStyle name="level1a 2 2 4 3" xfId="8241"/>
    <cellStyle name="level1a 2 2 4 3 2" xfId="8242"/>
    <cellStyle name="level1a 2 2 4 3 2 2" xfId="8243"/>
    <cellStyle name="level1a 2 2 4 3 2 2 2" xfId="8244"/>
    <cellStyle name="level1a 2 2 4 3 2 3" xfId="8245"/>
    <cellStyle name="level1a 2 2 4 3 3" xfId="8246"/>
    <cellStyle name="level1a 2 2 4 3 3 2" xfId="8247"/>
    <cellStyle name="level1a 2 2 4 3 3 2 2" xfId="8248"/>
    <cellStyle name="level1a 2 2 4 3 3 3" xfId="8249"/>
    <cellStyle name="level1a 2 2 4 3 4" xfId="8250"/>
    <cellStyle name="level1a 2 2 4 3 5" xfId="8251"/>
    <cellStyle name="level1a 2 2 4 3 5 2" xfId="8252"/>
    <cellStyle name="level1a 2 2 4 4" xfId="8253"/>
    <cellStyle name="level1a 2 2 4 4 2" xfId="8254"/>
    <cellStyle name="level1a 2 2 4 4 2 2" xfId="8255"/>
    <cellStyle name="level1a 2 2 4 4 2 2 2" xfId="8256"/>
    <cellStyle name="level1a 2 2 4 4 2 3" xfId="8257"/>
    <cellStyle name="level1a 2 2 4 4 3" xfId="8258"/>
    <cellStyle name="level1a 2 2 4 4 3 2" xfId="8259"/>
    <cellStyle name="level1a 2 2 4 4 3 2 2" xfId="8260"/>
    <cellStyle name="level1a 2 2 4 4 3 3" xfId="8261"/>
    <cellStyle name="level1a 2 2 4 4 4" xfId="8262"/>
    <cellStyle name="level1a 2 2 4 4 5" xfId="8263"/>
    <cellStyle name="level1a 2 2 4 4 5 2" xfId="8264"/>
    <cellStyle name="level1a 2 2 4 4 5 3" xfId="8265"/>
    <cellStyle name="level1a 2 2 4 4 6" xfId="8266"/>
    <cellStyle name="level1a 2 2 4 5" xfId="8267"/>
    <cellStyle name="level1a 2 2 4 5 2" xfId="8268"/>
    <cellStyle name="level1a 2 2 4 5 2 2" xfId="8269"/>
    <cellStyle name="level1a 2 2 4 5 2 2 2" xfId="8270"/>
    <cellStyle name="level1a 2 2 4 5 2 3" xfId="8271"/>
    <cellStyle name="level1a 2 2 4 5 3" xfId="8272"/>
    <cellStyle name="level1a 2 2 4 5 3 2" xfId="8273"/>
    <cellStyle name="level1a 2 2 4 5 3 2 2" xfId="8274"/>
    <cellStyle name="level1a 2 2 4 5 3 3" xfId="8275"/>
    <cellStyle name="level1a 2 2 4 5 4" xfId="8276"/>
    <cellStyle name="level1a 2 2 4 5 4 2" xfId="8277"/>
    <cellStyle name="level1a 2 2 4 5 5" xfId="8278"/>
    <cellStyle name="level1a 2 2 4 6" xfId="8279"/>
    <cellStyle name="level1a 2 2 4 6 2" xfId="8280"/>
    <cellStyle name="level1a 2 2 4 6 2 2" xfId="8281"/>
    <cellStyle name="level1a 2 2 4 6 2 2 2" xfId="8282"/>
    <cellStyle name="level1a 2 2 4 6 2 3" xfId="8283"/>
    <cellStyle name="level1a 2 2 4 6 3" xfId="8284"/>
    <cellStyle name="level1a 2 2 4 6 3 2" xfId="8285"/>
    <cellStyle name="level1a 2 2 4 6 3 2 2" xfId="8286"/>
    <cellStyle name="level1a 2 2 4 6 3 3" xfId="8287"/>
    <cellStyle name="level1a 2 2 4 6 4" xfId="8288"/>
    <cellStyle name="level1a 2 2 4 6 4 2" xfId="8289"/>
    <cellStyle name="level1a 2 2 4 6 5" xfId="8290"/>
    <cellStyle name="level1a 2 2 4 7" xfId="8291"/>
    <cellStyle name="level1a 2 2 4 7 2" xfId="8292"/>
    <cellStyle name="level1a 2 2 4 7 2 2" xfId="8293"/>
    <cellStyle name="level1a 2 2 4 7 3" xfId="8294"/>
    <cellStyle name="level1a 2 2 4 8" xfId="8295"/>
    <cellStyle name="level1a 2 2 4_STUD aligned by INSTIT" xfId="8296"/>
    <cellStyle name="level1a 2 2 5" xfId="8297"/>
    <cellStyle name="level1a 2 2 5 2" xfId="8298"/>
    <cellStyle name="level1a 2 2 5 2 2" xfId="8299"/>
    <cellStyle name="level1a 2 2 5 2 2 2" xfId="8300"/>
    <cellStyle name="level1a 2 2 5 2 2 2 2" xfId="8301"/>
    <cellStyle name="level1a 2 2 5 2 2 3" xfId="8302"/>
    <cellStyle name="level1a 2 2 5 2 3" xfId="8303"/>
    <cellStyle name="level1a 2 2 5 2 3 2" xfId="8304"/>
    <cellStyle name="level1a 2 2 5 2 3 2 2" xfId="8305"/>
    <cellStyle name="level1a 2 2 5 2 3 3" xfId="8306"/>
    <cellStyle name="level1a 2 2 5 2 4" xfId="8307"/>
    <cellStyle name="level1a 2 2 5 2 5" xfId="8308"/>
    <cellStyle name="level1a 2 2 5 2 5 2" xfId="8309"/>
    <cellStyle name="level1a 2 2 5 2 5 3" xfId="8310"/>
    <cellStyle name="level1a 2 2 5 2 6" xfId="8311"/>
    <cellStyle name="level1a 2 2 5 3" xfId="8312"/>
    <cellStyle name="level1a 2 2 5 3 2" xfId="8313"/>
    <cellStyle name="level1a 2 2 5 3 2 2" xfId="8314"/>
    <cellStyle name="level1a 2 2 5 3 2 2 2" xfId="8315"/>
    <cellStyle name="level1a 2 2 5 3 2 3" xfId="8316"/>
    <cellStyle name="level1a 2 2 5 3 3" xfId="8317"/>
    <cellStyle name="level1a 2 2 5 3 3 2" xfId="8318"/>
    <cellStyle name="level1a 2 2 5 3 3 2 2" xfId="8319"/>
    <cellStyle name="level1a 2 2 5 3 3 3" xfId="8320"/>
    <cellStyle name="level1a 2 2 5 3 4" xfId="8321"/>
    <cellStyle name="level1a 2 2 5 3 5" xfId="8322"/>
    <cellStyle name="level1a 2 2 5 4" xfId="8323"/>
    <cellStyle name="level1a 2 2 5 4 2" xfId="8324"/>
    <cellStyle name="level1a 2 2 5 4 2 2" xfId="8325"/>
    <cellStyle name="level1a 2 2 5 4 2 2 2" xfId="8326"/>
    <cellStyle name="level1a 2 2 5 4 2 3" xfId="8327"/>
    <cellStyle name="level1a 2 2 5 4 3" xfId="8328"/>
    <cellStyle name="level1a 2 2 5 4 3 2" xfId="8329"/>
    <cellStyle name="level1a 2 2 5 4 3 2 2" xfId="8330"/>
    <cellStyle name="level1a 2 2 5 4 3 3" xfId="8331"/>
    <cellStyle name="level1a 2 2 5 4 4" xfId="8332"/>
    <cellStyle name="level1a 2 2 5 4 4 2" xfId="8333"/>
    <cellStyle name="level1a 2 2 5 4 5" xfId="8334"/>
    <cellStyle name="level1a 2 2 5 4 5 2" xfId="8335"/>
    <cellStyle name="level1a 2 2 5 5" xfId="8336"/>
    <cellStyle name="level1a 2 2 5 5 2" xfId="8337"/>
    <cellStyle name="level1a 2 2 5 5 2 2" xfId="8338"/>
    <cellStyle name="level1a 2 2 5 5 2 2 2" xfId="8339"/>
    <cellStyle name="level1a 2 2 5 5 2 3" xfId="8340"/>
    <cellStyle name="level1a 2 2 5 5 3" xfId="8341"/>
    <cellStyle name="level1a 2 2 5 5 3 2" xfId="8342"/>
    <cellStyle name="level1a 2 2 5 5 3 2 2" xfId="8343"/>
    <cellStyle name="level1a 2 2 5 5 3 3" xfId="8344"/>
    <cellStyle name="level1a 2 2 5 5 4" xfId="8345"/>
    <cellStyle name="level1a 2 2 5 5 4 2" xfId="8346"/>
    <cellStyle name="level1a 2 2 5 5 5" xfId="8347"/>
    <cellStyle name="level1a 2 2 5 6" xfId="8348"/>
    <cellStyle name="level1a 2 2 5 6 2" xfId="8349"/>
    <cellStyle name="level1a 2 2 5 6 2 2" xfId="8350"/>
    <cellStyle name="level1a 2 2 5 6 2 2 2" xfId="8351"/>
    <cellStyle name="level1a 2 2 5 6 2 3" xfId="8352"/>
    <cellStyle name="level1a 2 2 5 6 3" xfId="8353"/>
    <cellStyle name="level1a 2 2 5 6 3 2" xfId="8354"/>
    <cellStyle name="level1a 2 2 5 6 3 2 2" xfId="8355"/>
    <cellStyle name="level1a 2 2 5 6 3 3" xfId="8356"/>
    <cellStyle name="level1a 2 2 5 6 4" xfId="8357"/>
    <cellStyle name="level1a 2 2 5 6 4 2" xfId="8358"/>
    <cellStyle name="level1a 2 2 5 6 5" xfId="8359"/>
    <cellStyle name="level1a 2 2 5 7" xfId="8360"/>
    <cellStyle name="level1a 2 2 5 7 2" xfId="8361"/>
    <cellStyle name="level1a 2 2 5 7 2 2" xfId="8362"/>
    <cellStyle name="level1a 2 2 5 7 3" xfId="8363"/>
    <cellStyle name="level1a 2 2 5 8" xfId="8364"/>
    <cellStyle name="level1a 2 2 5 8 2" xfId="8365"/>
    <cellStyle name="level1a 2 2 5 8 2 2" xfId="8366"/>
    <cellStyle name="level1a 2 2 5 8 3" xfId="8367"/>
    <cellStyle name="level1a 2 2 5 8 4" xfId="8368"/>
    <cellStyle name="level1a 2 2 5_STUD aligned by INSTIT" xfId="8369"/>
    <cellStyle name="level1a 2 2 6" xfId="8370"/>
    <cellStyle name="level1a 2 2 6 2" xfId="8371"/>
    <cellStyle name="level1a 2 2 6 2 2" xfId="8372"/>
    <cellStyle name="level1a 2 2 6 2 2 2" xfId="8373"/>
    <cellStyle name="level1a 2 2 6 2 3" xfId="8374"/>
    <cellStyle name="level1a 2 2 6 3" xfId="8375"/>
    <cellStyle name="level1a 2 2 6 3 2" xfId="8376"/>
    <cellStyle name="level1a 2 2 6 3 2 2" xfId="8377"/>
    <cellStyle name="level1a 2 2 6 3 3" xfId="8378"/>
    <cellStyle name="level1a 2 2 6 4" xfId="8379"/>
    <cellStyle name="level1a 2 2 6 5" xfId="8380"/>
    <cellStyle name="level1a 2 2 6 5 2" xfId="8381"/>
    <cellStyle name="level1a 2 2 6 5 3" xfId="8382"/>
    <cellStyle name="level1a 2 2 7" xfId="8383"/>
    <cellStyle name="level1a 2 2 7 2" xfId="8384"/>
    <cellStyle name="level1a 2 2 7 2 2" xfId="8385"/>
    <cellStyle name="level1a 2 2 7 2 2 2" xfId="8386"/>
    <cellStyle name="level1a 2 2 7 2 3" xfId="8387"/>
    <cellStyle name="level1a 2 2 7 3" xfId="8388"/>
    <cellStyle name="level1a 2 2 7 3 2" xfId="8389"/>
    <cellStyle name="level1a 2 2 7 3 2 2" xfId="8390"/>
    <cellStyle name="level1a 2 2 7 3 3" xfId="8391"/>
    <cellStyle name="level1a 2 2 7 4" xfId="8392"/>
    <cellStyle name="level1a 2 2 7 5" xfId="8393"/>
    <cellStyle name="level1a 2 2 7 5 2" xfId="8394"/>
    <cellStyle name="level1a 2 2 7 6" xfId="8395"/>
    <cellStyle name="level1a 2 2 8" xfId="8396"/>
    <cellStyle name="level1a 2 2 8 2" xfId="8397"/>
    <cellStyle name="level1a 2 2 8 2 2" xfId="8398"/>
    <cellStyle name="level1a 2 2 8 2 2 2" xfId="8399"/>
    <cellStyle name="level1a 2 2 8 2 3" xfId="8400"/>
    <cellStyle name="level1a 2 2 8 3" xfId="8401"/>
    <cellStyle name="level1a 2 2 8 3 2" xfId="8402"/>
    <cellStyle name="level1a 2 2 8 3 2 2" xfId="8403"/>
    <cellStyle name="level1a 2 2 8 3 3" xfId="8404"/>
    <cellStyle name="level1a 2 2 8 4" xfId="8405"/>
    <cellStyle name="level1a 2 2 8 5" xfId="8406"/>
    <cellStyle name="level1a 2 2 9" xfId="8407"/>
    <cellStyle name="level1a 2 2 9 2" xfId="8408"/>
    <cellStyle name="level1a 2 2 9 2 2" xfId="8409"/>
    <cellStyle name="level1a 2 2 9 2 2 2" xfId="8410"/>
    <cellStyle name="level1a 2 2 9 2 3" xfId="8411"/>
    <cellStyle name="level1a 2 2 9 3" xfId="8412"/>
    <cellStyle name="level1a 2 2 9 3 2" xfId="8413"/>
    <cellStyle name="level1a 2 2 9 3 2 2" xfId="8414"/>
    <cellStyle name="level1a 2 2 9 3 3" xfId="8415"/>
    <cellStyle name="level1a 2 2 9 4" xfId="8416"/>
    <cellStyle name="level1a 2 2 9 5" xfId="8417"/>
    <cellStyle name="level1a 2 2 9 5 2" xfId="8418"/>
    <cellStyle name="level1a 2 2 9 6" xfId="8419"/>
    <cellStyle name="level1a 2 2_STUD aligned by INSTIT" xfId="8420"/>
    <cellStyle name="level1a 2 3" xfId="8421"/>
    <cellStyle name="level1a 2 3 10" xfId="8422"/>
    <cellStyle name="level1a 2 3 10 2" xfId="8423"/>
    <cellStyle name="level1a 2 3 10 2 2" xfId="8424"/>
    <cellStyle name="level1a 2 3 10 3" xfId="8425"/>
    <cellStyle name="level1a 2 3 11" xfId="8426"/>
    <cellStyle name="level1a 2 3 2" xfId="8427"/>
    <cellStyle name="level1a 2 3 2 10" xfId="8428"/>
    <cellStyle name="level1a 2 3 2 2" xfId="8429"/>
    <cellStyle name="level1a 2 3 2 2 2" xfId="8430"/>
    <cellStyle name="level1a 2 3 2 2 2 2" xfId="8431"/>
    <cellStyle name="level1a 2 3 2 2 2 2 2" xfId="8432"/>
    <cellStyle name="level1a 2 3 2 2 2 2 2 2" xfId="8433"/>
    <cellStyle name="level1a 2 3 2 2 2 2 3" xfId="8434"/>
    <cellStyle name="level1a 2 3 2 2 2 3" xfId="8435"/>
    <cellStyle name="level1a 2 3 2 2 2 3 2" xfId="8436"/>
    <cellStyle name="level1a 2 3 2 2 2 3 2 2" xfId="8437"/>
    <cellStyle name="level1a 2 3 2 2 2 3 3" xfId="8438"/>
    <cellStyle name="level1a 2 3 2 2 2 4" xfId="8439"/>
    <cellStyle name="level1a 2 3 2 2 2 5" xfId="8440"/>
    <cellStyle name="level1a 2 3 2 2 2 5 2" xfId="8441"/>
    <cellStyle name="level1a 2 3 2 2 3" xfId="8442"/>
    <cellStyle name="level1a 2 3 2 2 3 2" xfId="8443"/>
    <cellStyle name="level1a 2 3 2 2 3 2 2" xfId="8444"/>
    <cellStyle name="level1a 2 3 2 2 3 2 2 2" xfId="8445"/>
    <cellStyle name="level1a 2 3 2 2 3 2 3" xfId="8446"/>
    <cellStyle name="level1a 2 3 2 2 3 3" xfId="8447"/>
    <cellStyle name="level1a 2 3 2 2 3 3 2" xfId="8448"/>
    <cellStyle name="level1a 2 3 2 2 3 3 2 2" xfId="8449"/>
    <cellStyle name="level1a 2 3 2 2 3 3 3" xfId="8450"/>
    <cellStyle name="level1a 2 3 2 2 3 4" xfId="8451"/>
    <cellStyle name="level1a 2 3 2 2 3 5" xfId="8452"/>
    <cellStyle name="level1a 2 3 2 2 4" xfId="8453"/>
    <cellStyle name="level1a 2 3 2 2 4 2" xfId="8454"/>
    <cellStyle name="level1a 2 3 2 2 4 2 2" xfId="8455"/>
    <cellStyle name="level1a 2 3 2 2 4 2 2 2" xfId="8456"/>
    <cellStyle name="level1a 2 3 2 2 4 2 3" xfId="8457"/>
    <cellStyle name="level1a 2 3 2 2 4 3" xfId="8458"/>
    <cellStyle name="level1a 2 3 2 2 4 3 2" xfId="8459"/>
    <cellStyle name="level1a 2 3 2 2 4 3 2 2" xfId="8460"/>
    <cellStyle name="level1a 2 3 2 2 4 3 3" xfId="8461"/>
    <cellStyle name="level1a 2 3 2 2 4 4" xfId="8462"/>
    <cellStyle name="level1a 2 3 2 2 4 5" xfId="8463"/>
    <cellStyle name="level1a 2 3 2 2 4 5 2" xfId="8464"/>
    <cellStyle name="level1a 2 3 2 2 4 6" xfId="8465"/>
    <cellStyle name="level1a 2 3 2 2 5" xfId="8466"/>
    <cellStyle name="level1a 2 3 2 2 5 2" xfId="8467"/>
    <cellStyle name="level1a 2 3 2 2 5 2 2" xfId="8468"/>
    <cellStyle name="level1a 2 3 2 2 5 2 2 2" xfId="8469"/>
    <cellStyle name="level1a 2 3 2 2 5 2 3" xfId="8470"/>
    <cellStyle name="level1a 2 3 2 2 5 3" xfId="8471"/>
    <cellStyle name="level1a 2 3 2 2 5 3 2" xfId="8472"/>
    <cellStyle name="level1a 2 3 2 2 5 3 2 2" xfId="8473"/>
    <cellStyle name="level1a 2 3 2 2 5 3 3" xfId="8474"/>
    <cellStyle name="level1a 2 3 2 2 5 4" xfId="8475"/>
    <cellStyle name="level1a 2 3 2 2 5 4 2" xfId="8476"/>
    <cellStyle name="level1a 2 3 2 2 5 5" xfId="8477"/>
    <cellStyle name="level1a 2 3 2 2 5 6" xfId="8478"/>
    <cellStyle name="level1a 2 3 2 2 6" xfId="8479"/>
    <cellStyle name="level1a 2 3 2 2 6 2" xfId="8480"/>
    <cellStyle name="level1a 2 3 2 2 6 2 2" xfId="8481"/>
    <cellStyle name="level1a 2 3 2 2 6 2 2 2" xfId="8482"/>
    <cellStyle name="level1a 2 3 2 2 6 2 3" xfId="8483"/>
    <cellStyle name="level1a 2 3 2 2 6 3" xfId="8484"/>
    <cellStyle name="level1a 2 3 2 2 6 3 2" xfId="8485"/>
    <cellStyle name="level1a 2 3 2 2 6 3 2 2" xfId="8486"/>
    <cellStyle name="level1a 2 3 2 2 6 3 3" xfId="8487"/>
    <cellStyle name="level1a 2 3 2 2 6 4" xfId="8488"/>
    <cellStyle name="level1a 2 3 2 2 6 4 2" xfId="8489"/>
    <cellStyle name="level1a 2 3 2 2 6 5" xfId="8490"/>
    <cellStyle name="level1a 2 3 2 2 7" xfId="8491"/>
    <cellStyle name="level1a 2 3 2 2 7 2" xfId="8492"/>
    <cellStyle name="level1a 2 3 2 2 7 2 2" xfId="8493"/>
    <cellStyle name="level1a 2 3 2 2 7 3" xfId="8494"/>
    <cellStyle name="level1a 2 3 2 2_STUD aligned by INSTIT" xfId="8495"/>
    <cellStyle name="level1a 2 3 2 3" xfId="8496"/>
    <cellStyle name="level1a 2 3 2 3 2" xfId="8497"/>
    <cellStyle name="level1a 2 3 2 3 2 2" xfId="8498"/>
    <cellStyle name="level1a 2 3 2 3 2 2 2" xfId="8499"/>
    <cellStyle name="level1a 2 3 2 3 2 2 2 2" xfId="8500"/>
    <cellStyle name="level1a 2 3 2 3 2 2 3" xfId="8501"/>
    <cellStyle name="level1a 2 3 2 3 2 3" xfId="8502"/>
    <cellStyle name="level1a 2 3 2 3 2 3 2" xfId="8503"/>
    <cellStyle name="level1a 2 3 2 3 2 3 2 2" xfId="8504"/>
    <cellStyle name="level1a 2 3 2 3 2 3 3" xfId="8505"/>
    <cellStyle name="level1a 2 3 2 3 2 4" xfId="8506"/>
    <cellStyle name="level1a 2 3 2 3 2 5" xfId="8507"/>
    <cellStyle name="level1a 2 3 2 3 3" xfId="8508"/>
    <cellStyle name="level1a 2 3 2 3 3 2" xfId="8509"/>
    <cellStyle name="level1a 2 3 2 3 3 2 2" xfId="8510"/>
    <cellStyle name="level1a 2 3 2 3 3 2 2 2" xfId="8511"/>
    <cellStyle name="level1a 2 3 2 3 3 2 3" xfId="8512"/>
    <cellStyle name="level1a 2 3 2 3 3 3" xfId="8513"/>
    <cellStyle name="level1a 2 3 2 3 3 3 2" xfId="8514"/>
    <cellStyle name="level1a 2 3 2 3 3 3 2 2" xfId="8515"/>
    <cellStyle name="level1a 2 3 2 3 3 3 3" xfId="8516"/>
    <cellStyle name="level1a 2 3 2 3 3 4" xfId="8517"/>
    <cellStyle name="level1a 2 3 2 3 3 4 2" xfId="8518"/>
    <cellStyle name="level1a 2 3 2 3 4" xfId="8519"/>
    <cellStyle name="level1a 2 3 2 3 4 2" xfId="8520"/>
    <cellStyle name="level1a 2 3 2 3 4 2 2" xfId="8521"/>
    <cellStyle name="level1a 2 3 2 3 4 2 2 2" xfId="8522"/>
    <cellStyle name="level1a 2 3 2 3 4 2 3" xfId="8523"/>
    <cellStyle name="level1a 2 3 2 3 4 3" xfId="8524"/>
    <cellStyle name="level1a 2 3 2 3 4 3 2" xfId="8525"/>
    <cellStyle name="level1a 2 3 2 3 4 3 2 2" xfId="8526"/>
    <cellStyle name="level1a 2 3 2 3 4 3 3" xfId="8527"/>
    <cellStyle name="level1a 2 3 2 3 4 4" xfId="8528"/>
    <cellStyle name="level1a 2 3 2 3 4 4 2" xfId="8529"/>
    <cellStyle name="level1a 2 3 2 3 4 5" xfId="8530"/>
    <cellStyle name="level1a 2 3 2 3 5" xfId="8531"/>
    <cellStyle name="level1a 2 3 2 3 5 2" xfId="8532"/>
    <cellStyle name="level1a 2 3 2 3 5 2 2" xfId="8533"/>
    <cellStyle name="level1a 2 3 2 3 5 2 2 2" xfId="8534"/>
    <cellStyle name="level1a 2 3 2 3 5 2 3" xfId="8535"/>
    <cellStyle name="level1a 2 3 2 3 5 3" xfId="8536"/>
    <cellStyle name="level1a 2 3 2 3 5 3 2" xfId="8537"/>
    <cellStyle name="level1a 2 3 2 3 5 3 2 2" xfId="8538"/>
    <cellStyle name="level1a 2 3 2 3 5 3 3" xfId="8539"/>
    <cellStyle name="level1a 2 3 2 3 5 4" xfId="8540"/>
    <cellStyle name="level1a 2 3 2 3 5 4 2" xfId="8541"/>
    <cellStyle name="level1a 2 3 2 3 5 5" xfId="8542"/>
    <cellStyle name="level1a 2 3 2 3 5 6" xfId="8543"/>
    <cellStyle name="level1a 2 3 2 3 6" xfId="8544"/>
    <cellStyle name="level1a 2 3 2 3 6 2" xfId="8545"/>
    <cellStyle name="level1a 2 3 2 3 6 2 2" xfId="8546"/>
    <cellStyle name="level1a 2 3 2 3 6 2 2 2" xfId="8547"/>
    <cellStyle name="level1a 2 3 2 3 6 2 3" xfId="8548"/>
    <cellStyle name="level1a 2 3 2 3 6 3" xfId="8549"/>
    <cellStyle name="level1a 2 3 2 3 6 3 2" xfId="8550"/>
    <cellStyle name="level1a 2 3 2 3 6 3 2 2" xfId="8551"/>
    <cellStyle name="level1a 2 3 2 3 6 3 3" xfId="8552"/>
    <cellStyle name="level1a 2 3 2 3 6 4" xfId="8553"/>
    <cellStyle name="level1a 2 3 2 3 6 4 2" xfId="8554"/>
    <cellStyle name="level1a 2 3 2 3 6 5" xfId="8555"/>
    <cellStyle name="level1a 2 3 2 3 7" xfId="8556"/>
    <cellStyle name="level1a 2 3 2 3 7 2" xfId="8557"/>
    <cellStyle name="level1a 2 3 2 3 7 2 2" xfId="8558"/>
    <cellStyle name="level1a 2 3 2 3 7 3" xfId="8559"/>
    <cellStyle name="level1a 2 3 2 3 8" xfId="8560"/>
    <cellStyle name="level1a 2 3 2 3 8 2" xfId="8561"/>
    <cellStyle name="level1a 2 3 2 3 8 2 2" xfId="8562"/>
    <cellStyle name="level1a 2 3 2 3 8 3" xfId="8563"/>
    <cellStyle name="level1a 2 3 2 3_STUD aligned by INSTIT" xfId="8564"/>
    <cellStyle name="level1a 2 3 2 4" xfId="8565"/>
    <cellStyle name="level1a 2 3 2 4 2" xfId="8566"/>
    <cellStyle name="level1a 2 3 2 4 2 2" xfId="8567"/>
    <cellStyle name="level1a 2 3 2 4 2 2 2" xfId="8568"/>
    <cellStyle name="level1a 2 3 2 4 2 3" xfId="8569"/>
    <cellStyle name="level1a 2 3 2 4 3" xfId="8570"/>
    <cellStyle name="level1a 2 3 2 4 3 2" xfId="8571"/>
    <cellStyle name="level1a 2 3 2 4 3 2 2" xfId="8572"/>
    <cellStyle name="level1a 2 3 2 4 3 3" xfId="8573"/>
    <cellStyle name="level1a 2 3 2 4 4" xfId="8574"/>
    <cellStyle name="level1a 2 3 2 4 5" xfId="8575"/>
    <cellStyle name="level1a 2 3 2 4 5 2" xfId="8576"/>
    <cellStyle name="level1a 2 3 2 4 5 3" xfId="8577"/>
    <cellStyle name="level1a 2 3 2 5" xfId="8578"/>
    <cellStyle name="level1a 2 3 2 5 2" xfId="8579"/>
    <cellStyle name="level1a 2 3 2 5 2 2" xfId="8580"/>
    <cellStyle name="level1a 2 3 2 5 2 2 2" xfId="8581"/>
    <cellStyle name="level1a 2 3 2 5 2 3" xfId="8582"/>
    <cellStyle name="level1a 2 3 2 5 3" xfId="8583"/>
    <cellStyle name="level1a 2 3 2 5 3 2" xfId="8584"/>
    <cellStyle name="level1a 2 3 2 5 3 2 2" xfId="8585"/>
    <cellStyle name="level1a 2 3 2 5 3 3" xfId="8586"/>
    <cellStyle name="level1a 2 3 2 5 4" xfId="8587"/>
    <cellStyle name="level1a 2 3 2 5 5" xfId="8588"/>
    <cellStyle name="level1a 2 3 2 5 5 2" xfId="8589"/>
    <cellStyle name="level1a 2 3 2 5 6" xfId="8590"/>
    <cellStyle name="level1a 2 3 2 6" xfId="8591"/>
    <cellStyle name="level1a 2 3 2 6 2" xfId="8592"/>
    <cellStyle name="level1a 2 3 2 6 2 2" xfId="8593"/>
    <cellStyle name="level1a 2 3 2 6 2 2 2" xfId="8594"/>
    <cellStyle name="level1a 2 3 2 6 2 3" xfId="8595"/>
    <cellStyle name="level1a 2 3 2 6 3" xfId="8596"/>
    <cellStyle name="level1a 2 3 2 6 3 2" xfId="8597"/>
    <cellStyle name="level1a 2 3 2 6 3 2 2" xfId="8598"/>
    <cellStyle name="level1a 2 3 2 6 3 3" xfId="8599"/>
    <cellStyle name="level1a 2 3 2 6 4" xfId="8600"/>
    <cellStyle name="level1a 2 3 2 6 5" xfId="8601"/>
    <cellStyle name="level1a 2 3 2 7" xfId="8602"/>
    <cellStyle name="level1a 2 3 2 7 2" xfId="8603"/>
    <cellStyle name="level1a 2 3 2 7 2 2" xfId="8604"/>
    <cellStyle name="level1a 2 3 2 7 2 2 2" xfId="8605"/>
    <cellStyle name="level1a 2 3 2 7 2 3" xfId="8606"/>
    <cellStyle name="level1a 2 3 2 7 3" xfId="8607"/>
    <cellStyle name="level1a 2 3 2 7 3 2" xfId="8608"/>
    <cellStyle name="level1a 2 3 2 7 3 2 2" xfId="8609"/>
    <cellStyle name="level1a 2 3 2 7 3 3" xfId="8610"/>
    <cellStyle name="level1a 2 3 2 7 4" xfId="8611"/>
    <cellStyle name="level1a 2 3 2 7 5" xfId="8612"/>
    <cellStyle name="level1a 2 3 2 7 5 2" xfId="8613"/>
    <cellStyle name="level1a 2 3 2 7 6" xfId="8614"/>
    <cellStyle name="level1a 2 3 2 8" xfId="8615"/>
    <cellStyle name="level1a 2 3 2 8 2" xfId="8616"/>
    <cellStyle name="level1a 2 3 2 8 2 2" xfId="8617"/>
    <cellStyle name="level1a 2 3 2 8 2 2 2" xfId="8618"/>
    <cellStyle name="level1a 2 3 2 8 2 3" xfId="8619"/>
    <cellStyle name="level1a 2 3 2 8 3" xfId="8620"/>
    <cellStyle name="level1a 2 3 2 8 3 2" xfId="8621"/>
    <cellStyle name="level1a 2 3 2 8 3 2 2" xfId="8622"/>
    <cellStyle name="level1a 2 3 2 8 3 3" xfId="8623"/>
    <cellStyle name="level1a 2 3 2 8 4" xfId="8624"/>
    <cellStyle name="level1a 2 3 2 8 4 2" xfId="8625"/>
    <cellStyle name="level1a 2 3 2 8 5" xfId="8626"/>
    <cellStyle name="level1a 2 3 2 8 6" xfId="8627"/>
    <cellStyle name="level1a 2 3 2 9" xfId="8628"/>
    <cellStyle name="level1a 2 3 2 9 2" xfId="8629"/>
    <cellStyle name="level1a 2 3 2 9 2 2" xfId="8630"/>
    <cellStyle name="level1a 2 3 2 9 3" xfId="8631"/>
    <cellStyle name="level1a 2 3 2_STUD aligned by INSTIT" xfId="8632"/>
    <cellStyle name="level1a 2 3 3" xfId="8633"/>
    <cellStyle name="level1a 2 3 3 2" xfId="8634"/>
    <cellStyle name="level1a 2 3 3 2 2" xfId="8635"/>
    <cellStyle name="level1a 2 3 3 2 2 2" xfId="8636"/>
    <cellStyle name="level1a 2 3 3 2 2 2 2" xfId="8637"/>
    <cellStyle name="level1a 2 3 3 2 2 3" xfId="8638"/>
    <cellStyle name="level1a 2 3 3 2 3" xfId="8639"/>
    <cellStyle name="level1a 2 3 3 2 3 2" xfId="8640"/>
    <cellStyle name="level1a 2 3 3 2 3 2 2" xfId="8641"/>
    <cellStyle name="level1a 2 3 3 2 3 3" xfId="8642"/>
    <cellStyle name="level1a 2 3 3 2 4" xfId="8643"/>
    <cellStyle name="level1a 2 3 3 2 5" xfId="8644"/>
    <cellStyle name="level1a 2 3 3 2 5 2" xfId="8645"/>
    <cellStyle name="level1a 2 3 3 2 5 3" xfId="8646"/>
    <cellStyle name="level1a 2 3 3 3" xfId="8647"/>
    <cellStyle name="level1a 2 3 3 3 2" xfId="8648"/>
    <cellStyle name="level1a 2 3 3 3 2 2" xfId="8649"/>
    <cellStyle name="level1a 2 3 3 3 2 2 2" xfId="8650"/>
    <cellStyle name="level1a 2 3 3 3 2 3" xfId="8651"/>
    <cellStyle name="level1a 2 3 3 3 3" xfId="8652"/>
    <cellStyle name="level1a 2 3 3 3 3 2" xfId="8653"/>
    <cellStyle name="level1a 2 3 3 3 3 2 2" xfId="8654"/>
    <cellStyle name="level1a 2 3 3 3 3 3" xfId="8655"/>
    <cellStyle name="level1a 2 3 3 3 4" xfId="8656"/>
    <cellStyle name="level1a 2 3 3 3 5" xfId="8657"/>
    <cellStyle name="level1a 2 3 3 3 5 2" xfId="8658"/>
    <cellStyle name="level1a 2 3 3 4" xfId="8659"/>
    <cellStyle name="level1a 2 3 3 4 2" xfId="8660"/>
    <cellStyle name="level1a 2 3 3 4 2 2" xfId="8661"/>
    <cellStyle name="level1a 2 3 3 4 2 2 2" xfId="8662"/>
    <cellStyle name="level1a 2 3 3 4 2 3" xfId="8663"/>
    <cellStyle name="level1a 2 3 3 4 3" xfId="8664"/>
    <cellStyle name="level1a 2 3 3 4 3 2" xfId="8665"/>
    <cellStyle name="level1a 2 3 3 4 3 2 2" xfId="8666"/>
    <cellStyle name="level1a 2 3 3 4 3 3" xfId="8667"/>
    <cellStyle name="level1a 2 3 3 4 4" xfId="8668"/>
    <cellStyle name="level1a 2 3 3 4 5" xfId="8669"/>
    <cellStyle name="level1a 2 3 3 4 5 2" xfId="8670"/>
    <cellStyle name="level1a 2 3 3 4 5 3" xfId="8671"/>
    <cellStyle name="level1a 2 3 3 4 6" xfId="8672"/>
    <cellStyle name="level1a 2 3 3 5" xfId="8673"/>
    <cellStyle name="level1a 2 3 3 5 2" xfId="8674"/>
    <cellStyle name="level1a 2 3 3 5 2 2" xfId="8675"/>
    <cellStyle name="level1a 2 3 3 5 2 2 2" xfId="8676"/>
    <cellStyle name="level1a 2 3 3 5 2 3" xfId="8677"/>
    <cellStyle name="level1a 2 3 3 5 3" xfId="8678"/>
    <cellStyle name="level1a 2 3 3 5 3 2" xfId="8679"/>
    <cellStyle name="level1a 2 3 3 5 3 2 2" xfId="8680"/>
    <cellStyle name="level1a 2 3 3 5 3 3" xfId="8681"/>
    <cellStyle name="level1a 2 3 3 5 4" xfId="8682"/>
    <cellStyle name="level1a 2 3 3 5 4 2" xfId="8683"/>
    <cellStyle name="level1a 2 3 3 5 5" xfId="8684"/>
    <cellStyle name="level1a 2 3 3 6" xfId="8685"/>
    <cellStyle name="level1a 2 3 3 6 2" xfId="8686"/>
    <cellStyle name="level1a 2 3 3 6 2 2" xfId="8687"/>
    <cellStyle name="level1a 2 3 3 6 2 2 2" xfId="8688"/>
    <cellStyle name="level1a 2 3 3 6 2 3" xfId="8689"/>
    <cellStyle name="level1a 2 3 3 6 3" xfId="8690"/>
    <cellStyle name="level1a 2 3 3 6 3 2" xfId="8691"/>
    <cellStyle name="level1a 2 3 3 6 3 2 2" xfId="8692"/>
    <cellStyle name="level1a 2 3 3 6 3 3" xfId="8693"/>
    <cellStyle name="level1a 2 3 3 6 4" xfId="8694"/>
    <cellStyle name="level1a 2 3 3 6 4 2" xfId="8695"/>
    <cellStyle name="level1a 2 3 3 6 5" xfId="8696"/>
    <cellStyle name="level1a 2 3 3 7" xfId="8697"/>
    <cellStyle name="level1a 2 3 3 7 2" xfId="8698"/>
    <cellStyle name="level1a 2 3 3 7 2 2" xfId="8699"/>
    <cellStyle name="level1a 2 3 3 7 3" xfId="8700"/>
    <cellStyle name="level1a 2 3 3 8" xfId="8701"/>
    <cellStyle name="level1a 2 3 3_STUD aligned by INSTIT" xfId="8702"/>
    <cellStyle name="level1a 2 3 4" xfId="8703"/>
    <cellStyle name="level1a 2 3 4 2" xfId="8704"/>
    <cellStyle name="level1a 2 3 4 2 2" xfId="8705"/>
    <cellStyle name="level1a 2 3 4 2 2 2" xfId="8706"/>
    <cellStyle name="level1a 2 3 4 2 2 2 2" xfId="8707"/>
    <cellStyle name="level1a 2 3 4 2 2 3" xfId="8708"/>
    <cellStyle name="level1a 2 3 4 2 3" xfId="8709"/>
    <cellStyle name="level1a 2 3 4 2 3 2" xfId="8710"/>
    <cellStyle name="level1a 2 3 4 2 3 2 2" xfId="8711"/>
    <cellStyle name="level1a 2 3 4 2 3 3" xfId="8712"/>
    <cellStyle name="level1a 2 3 4 2 4" xfId="8713"/>
    <cellStyle name="level1a 2 3 4 2 5" xfId="8714"/>
    <cellStyle name="level1a 2 3 4 2 5 2" xfId="8715"/>
    <cellStyle name="level1a 2 3 4 2 5 3" xfId="8716"/>
    <cellStyle name="level1a 2 3 4 2 6" xfId="8717"/>
    <cellStyle name="level1a 2 3 4 3" xfId="8718"/>
    <cellStyle name="level1a 2 3 4 3 2" xfId="8719"/>
    <cellStyle name="level1a 2 3 4 3 2 2" xfId="8720"/>
    <cellStyle name="level1a 2 3 4 3 2 2 2" xfId="8721"/>
    <cellStyle name="level1a 2 3 4 3 2 3" xfId="8722"/>
    <cellStyle name="level1a 2 3 4 3 3" xfId="8723"/>
    <cellStyle name="level1a 2 3 4 3 3 2" xfId="8724"/>
    <cellStyle name="level1a 2 3 4 3 3 2 2" xfId="8725"/>
    <cellStyle name="level1a 2 3 4 3 3 3" xfId="8726"/>
    <cellStyle name="level1a 2 3 4 3 4" xfId="8727"/>
    <cellStyle name="level1a 2 3 4 3 5" xfId="8728"/>
    <cellStyle name="level1a 2 3 4 4" xfId="8729"/>
    <cellStyle name="level1a 2 3 4 4 2" xfId="8730"/>
    <cellStyle name="level1a 2 3 4 4 2 2" xfId="8731"/>
    <cellStyle name="level1a 2 3 4 4 2 2 2" xfId="8732"/>
    <cellStyle name="level1a 2 3 4 4 2 3" xfId="8733"/>
    <cellStyle name="level1a 2 3 4 4 3" xfId="8734"/>
    <cellStyle name="level1a 2 3 4 4 3 2" xfId="8735"/>
    <cellStyle name="level1a 2 3 4 4 3 2 2" xfId="8736"/>
    <cellStyle name="level1a 2 3 4 4 3 3" xfId="8737"/>
    <cellStyle name="level1a 2 3 4 4 4" xfId="8738"/>
    <cellStyle name="level1a 2 3 4 4 4 2" xfId="8739"/>
    <cellStyle name="level1a 2 3 4 4 5" xfId="8740"/>
    <cellStyle name="level1a 2 3 4 4 5 2" xfId="8741"/>
    <cellStyle name="level1a 2 3 4 5" xfId="8742"/>
    <cellStyle name="level1a 2 3 4 5 2" xfId="8743"/>
    <cellStyle name="level1a 2 3 4 5 2 2" xfId="8744"/>
    <cellStyle name="level1a 2 3 4 5 2 2 2" xfId="8745"/>
    <cellStyle name="level1a 2 3 4 5 2 3" xfId="8746"/>
    <cellStyle name="level1a 2 3 4 5 3" xfId="8747"/>
    <cellStyle name="level1a 2 3 4 5 3 2" xfId="8748"/>
    <cellStyle name="level1a 2 3 4 5 3 2 2" xfId="8749"/>
    <cellStyle name="level1a 2 3 4 5 3 3" xfId="8750"/>
    <cellStyle name="level1a 2 3 4 5 4" xfId="8751"/>
    <cellStyle name="level1a 2 3 4 5 4 2" xfId="8752"/>
    <cellStyle name="level1a 2 3 4 5 5" xfId="8753"/>
    <cellStyle name="level1a 2 3 4 6" xfId="8754"/>
    <cellStyle name="level1a 2 3 4 6 2" xfId="8755"/>
    <cellStyle name="level1a 2 3 4 6 2 2" xfId="8756"/>
    <cellStyle name="level1a 2 3 4 6 2 2 2" xfId="8757"/>
    <cellStyle name="level1a 2 3 4 6 2 3" xfId="8758"/>
    <cellStyle name="level1a 2 3 4 6 3" xfId="8759"/>
    <cellStyle name="level1a 2 3 4 6 3 2" xfId="8760"/>
    <cellStyle name="level1a 2 3 4 6 3 2 2" xfId="8761"/>
    <cellStyle name="level1a 2 3 4 6 3 3" xfId="8762"/>
    <cellStyle name="level1a 2 3 4 6 4" xfId="8763"/>
    <cellStyle name="level1a 2 3 4 6 4 2" xfId="8764"/>
    <cellStyle name="level1a 2 3 4 6 5" xfId="8765"/>
    <cellStyle name="level1a 2 3 4 7" xfId="8766"/>
    <cellStyle name="level1a 2 3 4 7 2" xfId="8767"/>
    <cellStyle name="level1a 2 3 4 7 2 2" xfId="8768"/>
    <cellStyle name="level1a 2 3 4 7 3" xfId="8769"/>
    <cellStyle name="level1a 2 3 4 8" xfId="8770"/>
    <cellStyle name="level1a 2 3 4 8 2" xfId="8771"/>
    <cellStyle name="level1a 2 3 4 8 2 2" xfId="8772"/>
    <cellStyle name="level1a 2 3 4 8 3" xfId="8773"/>
    <cellStyle name="level1a 2 3 4 8 4" xfId="8774"/>
    <cellStyle name="level1a 2 3 4_STUD aligned by INSTIT" xfId="8775"/>
    <cellStyle name="level1a 2 3 5" xfId="8776"/>
    <cellStyle name="level1a 2 3 5 2" xfId="8777"/>
    <cellStyle name="level1a 2 3 5 2 2" xfId="8778"/>
    <cellStyle name="level1a 2 3 5 2 2 2" xfId="8779"/>
    <cellStyle name="level1a 2 3 5 2 3" xfId="8780"/>
    <cellStyle name="level1a 2 3 5 3" xfId="8781"/>
    <cellStyle name="level1a 2 3 5 3 2" xfId="8782"/>
    <cellStyle name="level1a 2 3 5 3 2 2" xfId="8783"/>
    <cellStyle name="level1a 2 3 5 3 3" xfId="8784"/>
    <cellStyle name="level1a 2 3 5 4" xfId="8785"/>
    <cellStyle name="level1a 2 3 5 5" xfId="8786"/>
    <cellStyle name="level1a 2 3 5 5 2" xfId="8787"/>
    <cellStyle name="level1a 2 3 5 5 3" xfId="8788"/>
    <cellStyle name="level1a 2 3 6" xfId="8789"/>
    <cellStyle name="level1a 2 3 6 2" xfId="8790"/>
    <cellStyle name="level1a 2 3 6 2 2" xfId="8791"/>
    <cellStyle name="level1a 2 3 6 2 2 2" xfId="8792"/>
    <cellStyle name="level1a 2 3 6 2 3" xfId="8793"/>
    <cellStyle name="level1a 2 3 6 3" xfId="8794"/>
    <cellStyle name="level1a 2 3 6 3 2" xfId="8795"/>
    <cellStyle name="level1a 2 3 6 3 2 2" xfId="8796"/>
    <cellStyle name="level1a 2 3 6 3 3" xfId="8797"/>
    <cellStyle name="level1a 2 3 6 4" xfId="8798"/>
    <cellStyle name="level1a 2 3 6 5" xfId="8799"/>
    <cellStyle name="level1a 2 3 6 5 2" xfId="8800"/>
    <cellStyle name="level1a 2 3 6 6" xfId="8801"/>
    <cellStyle name="level1a 2 3 7" xfId="8802"/>
    <cellStyle name="level1a 2 3 7 2" xfId="8803"/>
    <cellStyle name="level1a 2 3 7 2 2" xfId="8804"/>
    <cellStyle name="level1a 2 3 7 2 2 2" xfId="8805"/>
    <cellStyle name="level1a 2 3 7 2 3" xfId="8806"/>
    <cellStyle name="level1a 2 3 7 3" xfId="8807"/>
    <cellStyle name="level1a 2 3 7 3 2" xfId="8808"/>
    <cellStyle name="level1a 2 3 7 3 2 2" xfId="8809"/>
    <cellStyle name="level1a 2 3 7 3 3" xfId="8810"/>
    <cellStyle name="level1a 2 3 7 4" xfId="8811"/>
    <cellStyle name="level1a 2 3 7 5" xfId="8812"/>
    <cellStyle name="level1a 2 3 8" xfId="8813"/>
    <cellStyle name="level1a 2 3 8 2" xfId="8814"/>
    <cellStyle name="level1a 2 3 8 2 2" xfId="8815"/>
    <cellStyle name="level1a 2 3 8 2 2 2" xfId="8816"/>
    <cellStyle name="level1a 2 3 8 2 3" xfId="8817"/>
    <cellStyle name="level1a 2 3 8 3" xfId="8818"/>
    <cellStyle name="level1a 2 3 8 3 2" xfId="8819"/>
    <cellStyle name="level1a 2 3 8 3 2 2" xfId="8820"/>
    <cellStyle name="level1a 2 3 8 3 3" xfId="8821"/>
    <cellStyle name="level1a 2 3 8 4" xfId="8822"/>
    <cellStyle name="level1a 2 3 8 5" xfId="8823"/>
    <cellStyle name="level1a 2 3 8 5 2" xfId="8824"/>
    <cellStyle name="level1a 2 3 8 6" xfId="8825"/>
    <cellStyle name="level1a 2 3 9" xfId="8826"/>
    <cellStyle name="level1a 2 3 9 2" xfId="8827"/>
    <cellStyle name="level1a 2 3 9 2 2" xfId="8828"/>
    <cellStyle name="level1a 2 3 9 2 2 2" xfId="8829"/>
    <cellStyle name="level1a 2 3 9 2 3" xfId="8830"/>
    <cellStyle name="level1a 2 3 9 3" xfId="8831"/>
    <cellStyle name="level1a 2 3 9 3 2" xfId="8832"/>
    <cellStyle name="level1a 2 3 9 3 2 2" xfId="8833"/>
    <cellStyle name="level1a 2 3 9 3 3" xfId="8834"/>
    <cellStyle name="level1a 2 3 9 4" xfId="8835"/>
    <cellStyle name="level1a 2 3 9 4 2" xfId="8836"/>
    <cellStyle name="level1a 2 3 9 5" xfId="8837"/>
    <cellStyle name="level1a 2 3 9 6" xfId="8838"/>
    <cellStyle name="level1a 2 3_STUD aligned by INSTIT" xfId="8839"/>
    <cellStyle name="level1a 2 4" xfId="8840"/>
    <cellStyle name="level1a 2 4 10" xfId="8841"/>
    <cellStyle name="level1a 2 4 2" xfId="8842"/>
    <cellStyle name="level1a 2 4 2 2" xfId="8843"/>
    <cellStyle name="level1a 2 4 2 2 2" xfId="8844"/>
    <cellStyle name="level1a 2 4 2 2 2 2" xfId="8845"/>
    <cellStyle name="level1a 2 4 2 2 2 2 2" xfId="8846"/>
    <cellStyle name="level1a 2 4 2 2 2 3" xfId="8847"/>
    <cellStyle name="level1a 2 4 2 2 3" xfId="8848"/>
    <cellStyle name="level1a 2 4 2 2 3 2" xfId="8849"/>
    <cellStyle name="level1a 2 4 2 2 3 2 2" xfId="8850"/>
    <cellStyle name="level1a 2 4 2 2 3 3" xfId="8851"/>
    <cellStyle name="level1a 2 4 2 2 4" xfId="8852"/>
    <cellStyle name="level1a 2 4 2 2 5" xfId="8853"/>
    <cellStyle name="level1a 2 4 2 2 5 2" xfId="8854"/>
    <cellStyle name="level1a 2 4 2 3" xfId="8855"/>
    <cellStyle name="level1a 2 4 2 3 2" xfId="8856"/>
    <cellStyle name="level1a 2 4 2 3 2 2" xfId="8857"/>
    <cellStyle name="level1a 2 4 2 3 2 2 2" xfId="8858"/>
    <cellStyle name="level1a 2 4 2 3 2 3" xfId="8859"/>
    <cellStyle name="level1a 2 4 2 3 3" xfId="8860"/>
    <cellStyle name="level1a 2 4 2 3 3 2" xfId="8861"/>
    <cellStyle name="level1a 2 4 2 3 3 2 2" xfId="8862"/>
    <cellStyle name="level1a 2 4 2 3 3 3" xfId="8863"/>
    <cellStyle name="level1a 2 4 2 3 4" xfId="8864"/>
    <cellStyle name="level1a 2 4 2 3 5" xfId="8865"/>
    <cellStyle name="level1a 2 4 2 4" xfId="8866"/>
    <cellStyle name="level1a 2 4 2 4 2" xfId="8867"/>
    <cellStyle name="level1a 2 4 2 4 2 2" xfId="8868"/>
    <cellStyle name="level1a 2 4 2 4 2 2 2" xfId="8869"/>
    <cellStyle name="level1a 2 4 2 4 2 3" xfId="8870"/>
    <cellStyle name="level1a 2 4 2 4 3" xfId="8871"/>
    <cellStyle name="level1a 2 4 2 4 3 2" xfId="8872"/>
    <cellStyle name="level1a 2 4 2 4 3 2 2" xfId="8873"/>
    <cellStyle name="level1a 2 4 2 4 3 3" xfId="8874"/>
    <cellStyle name="level1a 2 4 2 4 4" xfId="8875"/>
    <cellStyle name="level1a 2 4 2 4 5" xfId="8876"/>
    <cellStyle name="level1a 2 4 2 4 5 2" xfId="8877"/>
    <cellStyle name="level1a 2 4 2 4 6" xfId="8878"/>
    <cellStyle name="level1a 2 4 2 5" xfId="8879"/>
    <cellStyle name="level1a 2 4 2 5 2" xfId="8880"/>
    <cellStyle name="level1a 2 4 2 5 2 2" xfId="8881"/>
    <cellStyle name="level1a 2 4 2 5 2 2 2" xfId="8882"/>
    <cellStyle name="level1a 2 4 2 5 2 3" xfId="8883"/>
    <cellStyle name="level1a 2 4 2 5 3" xfId="8884"/>
    <cellStyle name="level1a 2 4 2 5 3 2" xfId="8885"/>
    <cellStyle name="level1a 2 4 2 5 3 2 2" xfId="8886"/>
    <cellStyle name="level1a 2 4 2 5 3 3" xfId="8887"/>
    <cellStyle name="level1a 2 4 2 5 4" xfId="8888"/>
    <cellStyle name="level1a 2 4 2 5 4 2" xfId="8889"/>
    <cellStyle name="level1a 2 4 2 5 5" xfId="8890"/>
    <cellStyle name="level1a 2 4 2 5 6" xfId="8891"/>
    <cellStyle name="level1a 2 4 2 6" xfId="8892"/>
    <cellStyle name="level1a 2 4 2 6 2" xfId="8893"/>
    <cellStyle name="level1a 2 4 2 6 2 2" xfId="8894"/>
    <cellStyle name="level1a 2 4 2 6 2 2 2" xfId="8895"/>
    <cellStyle name="level1a 2 4 2 6 2 3" xfId="8896"/>
    <cellStyle name="level1a 2 4 2 6 3" xfId="8897"/>
    <cellStyle name="level1a 2 4 2 6 3 2" xfId="8898"/>
    <cellStyle name="level1a 2 4 2 6 3 2 2" xfId="8899"/>
    <cellStyle name="level1a 2 4 2 6 3 3" xfId="8900"/>
    <cellStyle name="level1a 2 4 2 6 4" xfId="8901"/>
    <cellStyle name="level1a 2 4 2 6 4 2" xfId="8902"/>
    <cellStyle name="level1a 2 4 2 6 5" xfId="8903"/>
    <cellStyle name="level1a 2 4 2 7" xfId="8904"/>
    <cellStyle name="level1a 2 4 2 7 2" xfId="8905"/>
    <cellStyle name="level1a 2 4 2 7 2 2" xfId="8906"/>
    <cellStyle name="level1a 2 4 2 7 3" xfId="8907"/>
    <cellStyle name="level1a 2 4 2_STUD aligned by INSTIT" xfId="8908"/>
    <cellStyle name="level1a 2 4 3" xfId="8909"/>
    <cellStyle name="level1a 2 4 3 2" xfId="8910"/>
    <cellStyle name="level1a 2 4 3 2 2" xfId="8911"/>
    <cellStyle name="level1a 2 4 3 2 2 2" xfId="8912"/>
    <cellStyle name="level1a 2 4 3 2 2 2 2" xfId="8913"/>
    <cellStyle name="level1a 2 4 3 2 2 3" xfId="8914"/>
    <cellStyle name="level1a 2 4 3 2 3" xfId="8915"/>
    <cellStyle name="level1a 2 4 3 2 3 2" xfId="8916"/>
    <cellStyle name="level1a 2 4 3 2 3 2 2" xfId="8917"/>
    <cellStyle name="level1a 2 4 3 2 3 3" xfId="8918"/>
    <cellStyle name="level1a 2 4 3 2 4" xfId="8919"/>
    <cellStyle name="level1a 2 4 3 2 5" xfId="8920"/>
    <cellStyle name="level1a 2 4 3 3" xfId="8921"/>
    <cellStyle name="level1a 2 4 3 3 2" xfId="8922"/>
    <cellStyle name="level1a 2 4 3 3 2 2" xfId="8923"/>
    <cellStyle name="level1a 2 4 3 3 2 2 2" xfId="8924"/>
    <cellStyle name="level1a 2 4 3 3 2 3" xfId="8925"/>
    <cellStyle name="level1a 2 4 3 3 3" xfId="8926"/>
    <cellStyle name="level1a 2 4 3 3 3 2" xfId="8927"/>
    <cellStyle name="level1a 2 4 3 3 3 2 2" xfId="8928"/>
    <cellStyle name="level1a 2 4 3 3 3 3" xfId="8929"/>
    <cellStyle name="level1a 2 4 3 3 4" xfId="8930"/>
    <cellStyle name="level1a 2 4 3 3 4 2" xfId="8931"/>
    <cellStyle name="level1a 2 4 3 4" xfId="8932"/>
    <cellStyle name="level1a 2 4 3 4 2" xfId="8933"/>
    <cellStyle name="level1a 2 4 3 4 2 2" xfId="8934"/>
    <cellStyle name="level1a 2 4 3 4 2 2 2" xfId="8935"/>
    <cellStyle name="level1a 2 4 3 4 2 3" xfId="8936"/>
    <cellStyle name="level1a 2 4 3 4 3" xfId="8937"/>
    <cellStyle name="level1a 2 4 3 4 3 2" xfId="8938"/>
    <cellStyle name="level1a 2 4 3 4 3 2 2" xfId="8939"/>
    <cellStyle name="level1a 2 4 3 4 3 3" xfId="8940"/>
    <cellStyle name="level1a 2 4 3 4 4" xfId="8941"/>
    <cellStyle name="level1a 2 4 3 4 4 2" xfId="8942"/>
    <cellStyle name="level1a 2 4 3 4 5" xfId="8943"/>
    <cellStyle name="level1a 2 4 3 5" xfId="8944"/>
    <cellStyle name="level1a 2 4 3 5 2" xfId="8945"/>
    <cellStyle name="level1a 2 4 3 5 2 2" xfId="8946"/>
    <cellStyle name="level1a 2 4 3 5 2 2 2" xfId="8947"/>
    <cellStyle name="level1a 2 4 3 5 2 3" xfId="8948"/>
    <cellStyle name="level1a 2 4 3 5 3" xfId="8949"/>
    <cellStyle name="level1a 2 4 3 5 3 2" xfId="8950"/>
    <cellStyle name="level1a 2 4 3 5 3 2 2" xfId="8951"/>
    <cellStyle name="level1a 2 4 3 5 3 3" xfId="8952"/>
    <cellStyle name="level1a 2 4 3 5 4" xfId="8953"/>
    <cellStyle name="level1a 2 4 3 5 4 2" xfId="8954"/>
    <cellStyle name="level1a 2 4 3 5 5" xfId="8955"/>
    <cellStyle name="level1a 2 4 3 5 6" xfId="8956"/>
    <cellStyle name="level1a 2 4 3 6" xfId="8957"/>
    <cellStyle name="level1a 2 4 3 6 2" xfId="8958"/>
    <cellStyle name="level1a 2 4 3 6 2 2" xfId="8959"/>
    <cellStyle name="level1a 2 4 3 6 2 2 2" xfId="8960"/>
    <cellStyle name="level1a 2 4 3 6 2 3" xfId="8961"/>
    <cellStyle name="level1a 2 4 3 6 3" xfId="8962"/>
    <cellStyle name="level1a 2 4 3 6 3 2" xfId="8963"/>
    <cellStyle name="level1a 2 4 3 6 3 2 2" xfId="8964"/>
    <cellStyle name="level1a 2 4 3 6 3 3" xfId="8965"/>
    <cellStyle name="level1a 2 4 3 6 4" xfId="8966"/>
    <cellStyle name="level1a 2 4 3 6 4 2" xfId="8967"/>
    <cellStyle name="level1a 2 4 3 6 5" xfId="8968"/>
    <cellStyle name="level1a 2 4 3 7" xfId="8969"/>
    <cellStyle name="level1a 2 4 3 7 2" xfId="8970"/>
    <cellStyle name="level1a 2 4 3 7 2 2" xfId="8971"/>
    <cellStyle name="level1a 2 4 3 7 3" xfId="8972"/>
    <cellStyle name="level1a 2 4 3 8" xfId="8973"/>
    <cellStyle name="level1a 2 4 3 8 2" xfId="8974"/>
    <cellStyle name="level1a 2 4 3 8 2 2" xfId="8975"/>
    <cellStyle name="level1a 2 4 3 8 3" xfId="8976"/>
    <cellStyle name="level1a 2 4 3_STUD aligned by INSTIT" xfId="8977"/>
    <cellStyle name="level1a 2 4 4" xfId="8978"/>
    <cellStyle name="level1a 2 4 4 2" xfId="8979"/>
    <cellStyle name="level1a 2 4 4 2 2" xfId="8980"/>
    <cellStyle name="level1a 2 4 4 2 2 2" xfId="8981"/>
    <cellStyle name="level1a 2 4 4 2 3" xfId="8982"/>
    <cellStyle name="level1a 2 4 4 3" xfId="8983"/>
    <cellStyle name="level1a 2 4 4 3 2" xfId="8984"/>
    <cellStyle name="level1a 2 4 4 3 2 2" xfId="8985"/>
    <cellStyle name="level1a 2 4 4 3 3" xfId="8986"/>
    <cellStyle name="level1a 2 4 4 4" xfId="8987"/>
    <cellStyle name="level1a 2 4 4 5" xfId="8988"/>
    <cellStyle name="level1a 2 4 4 5 2" xfId="8989"/>
    <cellStyle name="level1a 2 4 5" xfId="8990"/>
    <cellStyle name="level1a 2 4 5 2" xfId="8991"/>
    <cellStyle name="level1a 2 4 5 2 2" xfId="8992"/>
    <cellStyle name="level1a 2 4 5 2 2 2" xfId="8993"/>
    <cellStyle name="level1a 2 4 5 2 3" xfId="8994"/>
    <cellStyle name="level1a 2 4 5 3" xfId="8995"/>
    <cellStyle name="level1a 2 4 5 3 2" xfId="8996"/>
    <cellStyle name="level1a 2 4 5 3 2 2" xfId="8997"/>
    <cellStyle name="level1a 2 4 5 3 3" xfId="8998"/>
    <cellStyle name="level1a 2 4 5 4" xfId="8999"/>
    <cellStyle name="level1a 2 4 5 5" xfId="9000"/>
    <cellStyle name="level1a 2 4 5 5 2" xfId="9001"/>
    <cellStyle name="level1a 2 4 5 6" xfId="9002"/>
    <cellStyle name="level1a 2 4 6" xfId="9003"/>
    <cellStyle name="level1a 2 4 6 2" xfId="9004"/>
    <cellStyle name="level1a 2 4 6 2 2" xfId="9005"/>
    <cellStyle name="level1a 2 4 6 2 2 2" xfId="9006"/>
    <cellStyle name="level1a 2 4 6 2 3" xfId="9007"/>
    <cellStyle name="level1a 2 4 6 3" xfId="9008"/>
    <cellStyle name="level1a 2 4 6 3 2" xfId="9009"/>
    <cellStyle name="level1a 2 4 6 3 2 2" xfId="9010"/>
    <cellStyle name="level1a 2 4 6 3 3" xfId="9011"/>
    <cellStyle name="level1a 2 4 6 4" xfId="9012"/>
    <cellStyle name="level1a 2 4 6 5" xfId="9013"/>
    <cellStyle name="level1a 2 4 7" xfId="9014"/>
    <cellStyle name="level1a 2 4 7 2" xfId="9015"/>
    <cellStyle name="level1a 2 4 7 2 2" xfId="9016"/>
    <cellStyle name="level1a 2 4 7 2 2 2" xfId="9017"/>
    <cellStyle name="level1a 2 4 7 2 3" xfId="9018"/>
    <cellStyle name="level1a 2 4 7 3" xfId="9019"/>
    <cellStyle name="level1a 2 4 7 3 2" xfId="9020"/>
    <cellStyle name="level1a 2 4 7 3 2 2" xfId="9021"/>
    <cellStyle name="level1a 2 4 7 3 3" xfId="9022"/>
    <cellStyle name="level1a 2 4 7 4" xfId="9023"/>
    <cellStyle name="level1a 2 4 7 5" xfId="9024"/>
    <cellStyle name="level1a 2 4 7 5 2" xfId="9025"/>
    <cellStyle name="level1a 2 4 7 6" xfId="9026"/>
    <cellStyle name="level1a 2 4 7 7" xfId="9027"/>
    <cellStyle name="level1a 2 4 8" xfId="9028"/>
    <cellStyle name="level1a 2 4 8 2" xfId="9029"/>
    <cellStyle name="level1a 2 4 8 2 2" xfId="9030"/>
    <cellStyle name="level1a 2 4 8 2 2 2" xfId="9031"/>
    <cellStyle name="level1a 2 4 8 2 3" xfId="9032"/>
    <cellStyle name="level1a 2 4 8 3" xfId="9033"/>
    <cellStyle name="level1a 2 4 8 3 2" xfId="9034"/>
    <cellStyle name="level1a 2 4 8 3 2 2" xfId="9035"/>
    <cellStyle name="level1a 2 4 8 3 3" xfId="9036"/>
    <cellStyle name="level1a 2 4 8 4" xfId="9037"/>
    <cellStyle name="level1a 2 4 8 4 2" xfId="9038"/>
    <cellStyle name="level1a 2 4 8 5" xfId="9039"/>
    <cellStyle name="level1a 2 4 9" xfId="9040"/>
    <cellStyle name="level1a 2 4 9 2" xfId="9041"/>
    <cellStyle name="level1a 2 4 9 2 2" xfId="9042"/>
    <cellStyle name="level1a 2 4 9 3" xfId="9043"/>
    <cellStyle name="level1a 2 4_STUD aligned by INSTIT" xfId="9044"/>
    <cellStyle name="level1a 2 5" xfId="9045"/>
    <cellStyle name="level1a 2 5 2" xfId="9046"/>
    <cellStyle name="level1a 2 5 2 2" xfId="9047"/>
    <cellStyle name="level1a 2 5 2 2 2" xfId="9048"/>
    <cellStyle name="level1a 2 5 2 2 2 2" xfId="9049"/>
    <cellStyle name="level1a 2 5 2 2 3" xfId="9050"/>
    <cellStyle name="level1a 2 5 2 3" xfId="9051"/>
    <cellStyle name="level1a 2 5 2 3 2" xfId="9052"/>
    <cellStyle name="level1a 2 5 2 3 2 2" xfId="9053"/>
    <cellStyle name="level1a 2 5 2 3 3" xfId="9054"/>
    <cellStyle name="level1a 2 5 2 4" xfId="9055"/>
    <cellStyle name="level1a 2 5 2 5" xfId="9056"/>
    <cellStyle name="level1a 2 5 2 5 2" xfId="9057"/>
    <cellStyle name="level1a 2 5 3" xfId="9058"/>
    <cellStyle name="level1a 2 5 3 2" xfId="9059"/>
    <cellStyle name="level1a 2 5 3 2 2" xfId="9060"/>
    <cellStyle name="level1a 2 5 3 2 2 2" xfId="9061"/>
    <cellStyle name="level1a 2 5 3 2 3" xfId="9062"/>
    <cellStyle name="level1a 2 5 3 2 4" xfId="9063"/>
    <cellStyle name="level1a 2 5 3 3" xfId="9064"/>
    <cellStyle name="level1a 2 5 3 3 2" xfId="9065"/>
    <cellStyle name="level1a 2 5 3 3 2 2" xfId="9066"/>
    <cellStyle name="level1a 2 5 3 3 3" xfId="9067"/>
    <cellStyle name="level1a 2 5 3 4" xfId="9068"/>
    <cellStyle name="level1a 2 5 3 5" xfId="9069"/>
    <cellStyle name="level1a 2 5 3 6" xfId="9070"/>
    <cellStyle name="level1a 2 5 4" xfId="9071"/>
    <cellStyle name="level1a 2 5 4 2" xfId="9072"/>
    <cellStyle name="level1a 2 5 4 2 2" xfId="9073"/>
    <cellStyle name="level1a 2 5 4 2 2 2" xfId="9074"/>
    <cellStyle name="level1a 2 5 4 2 3" xfId="9075"/>
    <cellStyle name="level1a 2 5 4 3" xfId="9076"/>
    <cellStyle name="level1a 2 5 4 3 2" xfId="9077"/>
    <cellStyle name="level1a 2 5 4 3 2 2" xfId="9078"/>
    <cellStyle name="level1a 2 5 4 3 3" xfId="9079"/>
    <cellStyle name="level1a 2 5 4 4" xfId="9080"/>
    <cellStyle name="level1a 2 5 4 5" xfId="9081"/>
    <cellStyle name="level1a 2 5 4 5 2" xfId="9082"/>
    <cellStyle name="level1a 2 5 4 6" xfId="9083"/>
    <cellStyle name="level1a 2 5 5" xfId="9084"/>
    <cellStyle name="level1a 2 5 5 2" xfId="9085"/>
    <cellStyle name="level1a 2 5 5 2 2" xfId="9086"/>
    <cellStyle name="level1a 2 5 5 2 2 2" xfId="9087"/>
    <cellStyle name="level1a 2 5 5 2 3" xfId="9088"/>
    <cellStyle name="level1a 2 5 5 3" xfId="9089"/>
    <cellStyle name="level1a 2 5 5 3 2" xfId="9090"/>
    <cellStyle name="level1a 2 5 5 3 2 2" xfId="9091"/>
    <cellStyle name="level1a 2 5 5 3 3" xfId="9092"/>
    <cellStyle name="level1a 2 5 5 4" xfId="9093"/>
    <cellStyle name="level1a 2 5 5 4 2" xfId="9094"/>
    <cellStyle name="level1a 2 5 5 5" xfId="9095"/>
    <cellStyle name="level1a 2 5 6" xfId="9096"/>
    <cellStyle name="level1a 2 5 6 2" xfId="9097"/>
    <cellStyle name="level1a 2 5 6 2 2" xfId="9098"/>
    <cellStyle name="level1a 2 5 6 2 2 2" xfId="9099"/>
    <cellStyle name="level1a 2 5 6 2 3" xfId="9100"/>
    <cellStyle name="level1a 2 5 6 3" xfId="9101"/>
    <cellStyle name="level1a 2 5 6 3 2" xfId="9102"/>
    <cellStyle name="level1a 2 5 6 3 2 2" xfId="9103"/>
    <cellStyle name="level1a 2 5 6 3 3" xfId="9104"/>
    <cellStyle name="level1a 2 5 6 4" xfId="9105"/>
    <cellStyle name="level1a 2 5 6 4 2" xfId="9106"/>
    <cellStyle name="level1a 2 5 6 5" xfId="9107"/>
    <cellStyle name="level1a 2 5 6 6" xfId="9108"/>
    <cellStyle name="level1a 2 5 7" xfId="9109"/>
    <cellStyle name="level1a 2 5 7 2" xfId="9110"/>
    <cellStyle name="level1a 2 5 7 2 2" xfId="9111"/>
    <cellStyle name="level1a 2 5 7 3" xfId="9112"/>
    <cellStyle name="level1a 2 5_STUD aligned by INSTIT" xfId="9113"/>
    <cellStyle name="level1a 2 6" xfId="9114"/>
    <cellStyle name="level1a 2 6 2" xfId="9115"/>
    <cellStyle name="level1a 2 6 2 2" xfId="9116"/>
    <cellStyle name="level1a 2 6 2 2 2" xfId="9117"/>
    <cellStyle name="level1a 2 6 2 2 2 2" xfId="9118"/>
    <cellStyle name="level1a 2 6 2 2 3" xfId="9119"/>
    <cellStyle name="level1a 2 6 2 3" xfId="9120"/>
    <cellStyle name="level1a 2 6 2 3 2" xfId="9121"/>
    <cellStyle name="level1a 2 6 2 3 2 2" xfId="9122"/>
    <cellStyle name="level1a 2 6 2 3 3" xfId="9123"/>
    <cellStyle name="level1a 2 6 2 4" xfId="9124"/>
    <cellStyle name="level1a 2 6 2 5" xfId="9125"/>
    <cellStyle name="level1a 2 6 2 5 2" xfId="9126"/>
    <cellStyle name="level1a 2 6 2 6" xfId="9127"/>
    <cellStyle name="level1a 2 6 3" xfId="9128"/>
    <cellStyle name="level1a 2 6 3 2" xfId="9129"/>
    <cellStyle name="level1a 2 6 3 2 2" xfId="9130"/>
    <cellStyle name="level1a 2 6 3 2 2 2" xfId="9131"/>
    <cellStyle name="level1a 2 6 3 2 3" xfId="9132"/>
    <cellStyle name="level1a 2 6 3 2 4" xfId="9133"/>
    <cellStyle name="level1a 2 6 3 3" xfId="9134"/>
    <cellStyle name="level1a 2 6 3 3 2" xfId="9135"/>
    <cellStyle name="level1a 2 6 3 3 2 2" xfId="9136"/>
    <cellStyle name="level1a 2 6 3 3 3" xfId="9137"/>
    <cellStyle name="level1a 2 6 3 4" xfId="9138"/>
    <cellStyle name="level1a 2 6 3 5" xfId="9139"/>
    <cellStyle name="level1a 2 6 4" xfId="9140"/>
    <cellStyle name="level1a 2 6 4 2" xfId="9141"/>
    <cellStyle name="level1a 2 6 4 2 2" xfId="9142"/>
    <cellStyle name="level1a 2 6 4 2 2 2" xfId="9143"/>
    <cellStyle name="level1a 2 6 4 2 3" xfId="9144"/>
    <cellStyle name="level1a 2 6 4 3" xfId="9145"/>
    <cellStyle name="level1a 2 6 4 3 2" xfId="9146"/>
    <cellStyle name="level1a 2 6 4 3 2 2" xfId="9147"/>
    <cellStyle name="level1a 2 6 4 3 3" xfId="9148"/>
    <cellStyle name="level1a 2 6 4 4" xfId="9149"/>
    <cellStyle name="level1a 2 6 4 4 2" xfId="9150"/>
    <cellStyle name="level1a 2 6 4 5" xfId="9151"/>
    <cellStyle name="level1a 2 6 5" xfId="9152"/>
    <cellStyle name="level1a 2 6 5 2" xfId="9153"/>
    <cellStyle name="level1a 2 6 5 2 2" xfId="9154"/>
    <cellStyle name="level1a 2 6 5 2 2 2" xfId="9155"/>
    <cellStyle name="level1a 2 6 5 2 3" xfId="9156"/>
    <cellStyle name="level1a 2 6 5 3" xfId="9157"/>
    <cellStyle name="level1a 2 6 5 3 2" xfId="9158"/>
    <cellStyle name="level1a 2 6 5 3 2 2" xfId="9159"/>
    <cellStyle name="level1a 2 6 5 3 3" xfId="9160"/>
    <cellStyle name="level1a 2 6 5 4" xfId="9161"/>
    <cellStyle name="level1a 2 6 5 4 2" xfId="9162"/>
    <cellStyle name="level1a 2 6 5 5" xfId="9163"/>
    <cellStyle name="level1a 2 6 6" xfId="9164"/>
    <cellStyle name="level1a 2 6 6 2" xfId="9165"/>
    <cellStyle name="level1a 2 6 6 2 2" xfId="9166"/>
    <cellStyle name="level1a 2 6 6 2 2 2" xfId="9167"/>
    <cellStyle name="level1a 2 6 6 2 3" xfId="9168"/>
    <cellStyle name="level1a 2 6 6 3" xfId="9169"/>
    <cellStyle name="level1a 2 6 6 3 2" xfId="9170"/>
    <cellStyle name="level1a 2 6 6 3 2 2" xfId="9171"/>
    <cellStyle name="level1a 2 6 6 3 3" xfId="9172"/>
    <cellStyle name="level1a 2 6 6 4" xfId="9173"/>
    <cellStyle name="level1a 2 6 6 4 2" xfId="9174"/>
    <cellStyle name="level1a 2 6 6 5" xfId="9175"/>
    <cellStyle name="level1a 2 6 6 6" xfId="9176"/>
    <cellStyle name="level1a 2 6 7" xfId="9177"/>
    <cellStyle name="level1a 2 6 7 2" xfId="9178"/>
    <cellStyle name="level1a 2 6 7 2 2" xfId="9179"/>
    <cellStyle name="level1a 2 6 7 3" xfId="9180"/>
    <cellStyle name="level1a 2 6 8" xfId="9181"/>
    <cellStyle name="level1a 2 6 8 2" xfId="9182"/>
    <cellStyle name="level1a 2 6 8 2 2" xfId="9183"/>
    <cellStyle name="level1a 2 6 8 3" xfId="9184"/>
    <cellStyle name="level1a 2 6_STUD aligned by INSTIT" xfId="9185"/>
    <cellStyle name="level1a 2 7" xfId="9186"/>
    <cellStyle name="level1a 2 7 2" xfId="9187"/>
    <cellStyle name="level1a 2 7 2 2" xfId="9188"/>
    <cellStyle name="level1a 2 7 2 2 2" xfId="9189"/>
    <cellStyle name="level1a 2 7 2 3" xfId="9190"/>
    <cellStyle name="level1a 2 7 3" xfId="9191"/>
    <cellStyle name="level1a 2 7 3 2" xfId="9192"/>
    <cellStyle name="level1a 2 7 3 2 2" xfId="9193"/>
    <cellStyle name="level1a 2 7 3 2 3" xfId="9194"/>
    <cellStyle name="level1a 2 7 3 3" xfId="9195"/>
    <cellStyle name="level1a 2 7 3 4" xfId="9196"/>
    <cellStyle name="level1a 2 7 4" xfId="9197"/>
    <cellStyle name="level1a 2 7 5" xfId="9198"/>
    <cellStyle name="level1a 2 7 5 2" xfId="9199"/>
    <cellStyle name="level1a 2 8" xfId="9200"/>
    <cellStyle name="level1a 2 8 2" xfId="9201"/>
    <cellStyle name="level1a 2 8 2 2" xfId="9202"/>
    <cellStyle name="level1a 2 8 2 2 2" xfId="9203"/>
    <cellStyle name="level1a 2 8 2 3" xfId="9204"/>
    <cellStyle name="level1a 2 8 3" xfId="9205"/>
    <cellStyle name="level1a 2 8 3 2" xfId="9206"/>
    <cellStyle name="level1a 2 8 3 2 2" xfId="9207"/>
    <cellStyle name="level1a 2 8 3 3" xfId="9208"/>
    <cellStyle name="level1a 2 8 4" xfId="9209"/>
    <cellStyle name="level1a 2 8 5" xfId="9210"/>
    <cellStyle name="level1a 2 8 5 2" xfId="9211"/>
    <cellStyle name="level1a 2 8 6" xfId="9212"/>
    <cellStyle name="level1a 2 9" xfId="9213"/>
    <cellStyle name="level1a 2 9 2" xfId="9214"/>
    <cellStyle name="level1a 2 9 2 2" xfId="9215"/>
    <cellStyle name="level1a 2 9 2 2 2" xfId="9216"/>
    <cellStyle name="level1a 2 9 2 3" xfId="9217"/>
    <cellStyle name="level1a 2 9 2 4" xfId="9218"/>
    <cellStyle name="level1a 2 9 3" xfId="9219"/>
    <cellStyle name="level1a 2 9 3 2" xfId="9220"/>
    <cellStyle name="level1a 2 9 3 2 2" xfId="9221"/>
    <cellStyle name="level1a 2 9 3 3" xfId="9222"/>
    <cellStyle name="level1a 2 9 4" xfId="9223"/>
    <cellStyle name="level1a 2 9 5" xfId="9224"/>
    <cellStyle name="level1a 2 9 6" xfId="9225"/>
    <cellStyle name="level1a 2_STUD aligned by INSTIT" xfId="9226"/>
    <cellStyle name="level1a 3" xfId="9227"/>
    <cellStyle name="level1a 3 10" xfId="9228"/>
    <cellStyle name="level1a 3 10 2" xfId="9229"/>
    <cellStyle name="level1a 3 10 2 2" xfId="9230"/>
    <cellStyle name="level1a 3 10 2 2 2" xfId="9231"/>
    <cellStyle name="level1a 3 10 2 3" xfId="9232"/>
    <cellStyle name="level1a 3 10 3" xfId="9233"/>
    <cellStyle name="level1a 3 10 3 2" xfId="9234"/>
    <cellStyle name="level1a 3 10 3 2 2" xfId="9235"/>
    <cellStyle name="level1a 3 10 3 3" xfId="9236"/>
    <cellStyle name="level1a 3 10 4" xfId="9237"/>
    <cellStyle name="level1a 3 10 5" xfId="9238"/>
    <cellStyle name="level1a 3 10 5 2" xfId="9239"/>
    <cellStyle name="level1a 3 10 6" xfId="9240"/>
    <cellStyle name="level1a 3 11" xfId="9241"/>
    <cellStyle name="level1a 3 11 2" xfId="9242"/>
    <cellStyle name="level1a 3 11 2 2" xfId="9243"/>
    <cellStyle name="level1a 3 11 2 2 2" xfId="9244"/>
    <cellStyle name="level1a 3 11 2 3" xfId="9245"/>
    <cellStyle name="level1a 3 11 3" xfId="9246"/>
    <cellStyle name="level1a 3 11 3 2" xfId="9247"/>
    <cellStyle name="level1a 3 11 3 2 2" xfId="9248"/>
    <cellStyle name="level1a 3 11 3 3" xfId="9249"/>
    <cellStyle name="level1a 3 11 4" xfId="9250"/>
    <cellStyle name="level1a 3 11 4 2" xfId="9251"/>
    <cellStyle name="level1a 3 11 5" xfId="9252"/>
    <cellStyle name="level1a 3 12" xfId="9253"/>
    <cellStyle name="level1a 3 12 2" xfId="9254"/>
    <cellStyle name="level1a 3 12 2 2" xfId="9255"/>
    <cellStyle name="level1a 3 12 3" xfId="9256"/>
    <cellStyle name="level1a 3 13" xfId="9257"/>
    <cellStyle name="level1a 3 14" xfId="9258"/>
    <cellStyle name="level1a 3 2" xfId="9259"/>
    <cellStyle name="level1a 3 2 10" xfId="9260"/>
    <cellStyle name="level1a 3 2 10 2" xfId="9261"/>
    <cellStyle name="level1a 3 2 10 2 2" xfId="9262"/>
    <cellStyle name="level1a 3 2 10 2 2 2" xfId="9263"/>
    <cellStyle name="level1a 3 2 10 2 3" xfId="9264"/>
    <cellStyle name="level1a 3 2 10 3" xfId="9265"/>
    <cellStyle name="level1a 3 2 10 3 2" xfId="9266"/>
    <cellStyle name="level1a 3 2 10 3 2 2" xfId="9267"/>
    <cellStyle name="level1a 3 2 10 3 3" xfId="9268"/>
    <cellStyle name="level1a 3 2 10 4" xfId="9269"/>
    <cellStyle name="level1a 3 2 10 4 2" xfId="9270"/>
    <cellStyle name="level1a 3 2 10 5" xfId="9271"/>
    <cellStyle name="level1a 3 2 11" xfId="9272"/>
    <cellStyle name="level1a 3 2 11 2" xfId="9273"/>
    <cellStyle name="level1a 3 2 11 2 2" xfId="9274"/>
    <cellStyle name="level1a 3 2 11 3" xfId="9275"/>
    <cellStyle name="level1a 3 2 12" xfId="9276"/>
    <cellStyle name="level1a 3 2 2" xfId="9277"/>
    <cellStyle name="level1a 3 2 2 10" xfId="9278"/>
    <cellStyle name="level1a 3 2 2 2" xfId="9279"/>
    <cellStyle name="level1a 3 2 2 2 2" xfId="9280"/>
    <cellStyle name="level1a 3 2 2 2 2 2" xfId="9281"/>
    <cellStyle name="level1a 3 2 2 2 2 2 2" xfId="9282"/>
    <cellStyle name="level1a 3 2 2 2 2 2 2 2" xfId="9283"/>
    <cellStyle name="level1a 3 2 2 2 2 2 3" xfId="9284"/>
    <cellStyle name="level1a 3 2 2 2 2 3" xfId="9285"/>
    <cellStyle name="level1a 3 2 2 2 2 3 2" xfId="9286"/>
    <cellStyle name="level1a 3 2 2 2 2 3 2 2" xfId="9287"/>
    <cellStyle name="level1a 3 2 2 2 2 3 3" xfId="9288"/>
    <cellStyle name="level1a 3 2 2 2 2 4" xfId="9289"/>
    <cellStyle name="level1a 3 2 2 2 2 5" xfId="9290"/>
    <cellStyle name="level1a 3 2 2 2 2 5 2" xfId="9291"/>
    <cellStyle name="level1a 3 2 2 2 3" xfId="9292"/>
    <cellStyle name="level1a 3 2 2 2 3 2" xfId="9293"/>
    <cellStyle name="level1a 3 2 2 2 3 2 2" xfId="9294"/>
    <cellStyle name="level1a 3 2 2 2 3 2 2 2" xfId="9295"/>
    <cellStyle name="level1a 3 2 2 2 3 2 3" xfId="9296"/>
    <cellStyle name="level1a 3 2 2 2 3 3" xfId="9297"/>
    <cellStyle name="level1a 3 2 2 2 3 3 2" xfId="9298"/>
    <cellStyle name="level1a 3 2 2 2 3 3 2 2" xfId="9299"/>
    <cellStyle name="level1a 3 2 2 2 3 3 3" xfId="9300"/>
    <cellStyle name="level1a 3 2 2 2 3 4" xfId="9301"/>
    <cellStyle name="level1a 3 2 2 2 3 5" xfId="9302"/>
    <cellStyle name="level1a 3 2 2 2 4" xfId="9303"/>
    <cellStyle name="level1a 3 2 2 2 4 2" xfId="9304"/>
    <cellStyle name="level1a 3 2 2 2 4 2 2" xfId="9305"/>
    <cellStyle name="level1a 3 2 2 2 4 2 2 2" xfId="9306"/>
    <cellStyle name="level1a 3 2 2 2 4 2 3" xfId="9307"/>
    <cellStyle name="level1a 3 2 2 2 4 3" xfId="9308"/>
    <cellStyle name="level1a 3 2 2 2 4 3 2" xfId="9309"/>
    <cellStyle name="level1a 3 2 2 2 4 3 2 2" xfId="9310"/>
    <cellStyle name="level1a 3 2 2 2 4 3 3" xfId="9311"/>
    <cellStyle name="level1a 3 2 2 2 4 4" xfId="9312"/>
    <cellStyle name="level1a 3 2 2 2 4 5" xfId="9313"/>
    <cellStyle name="level1a 3 2 2 2 4 5 2" xfId="9314"/>
    <cellStyle name="level1a 3 2 2 2 4 6" xfId="9315"/>
    <cellStyle name="level1a 3 2 2 2 5" xfId="9316"/>
    <cellStyle name="level1a 3 2 2 2 5 2" xfId="9317"/>
    <cellStyle name="level1a 3 2 2 2 5 2 2" xfId="9318"/>
    <cellStyle name="level1a 3 2 2 2 5 2 2 2" xfId="9319"/>
    <cellStyle name="level1a 3 2 2 2 5 2 3" xfId="9320"/>
    <cellStyle name="level1a 3 2 2 2 5 3" xfId="9321"/>
    <cellStyle name="level1a 3 2 2 2 5 3 2" xfId="9322"/>
    <cellStyle name="level1a 3 2 2 2 5 3 2 2" xfId="9323"/>
    <cellStyle name="level1a 3 2 2 2 5 3 3" xfId="9324"/>
    <cellStyle name="level1a 3 2 2 2 5 4" xfId="9325"/>
    <cellStyle name="level1a 3 2 2 2 5 4 2" xfId="9326"/>
    <cellStyle name="level1a 3 2 2 2 5 5" xfId="9327"/>
    <cellStyle name="level1a 3 2 2 2 6" xfId="9328"/>
    <cellStyle name="level1a 3 2 2 2 6 2" xfId="9329"/>
    <cellStyle name="level1a 3 2 2 2 6 2 2" xfId="9330"/>
    <cellStyle name="level1a 3 2 2 2 6 2 2 2" xfId="9331"/>
    <cellStyle name="level1a 3 2 2 2 6 2 3" xfId="9332"/>
    <cellStyle name="level1a 3 2 2 2 6 3" xfId="9333"/>
    <cellStyle name="level1a 3 2 2 2 6 3 2" xfId="9334"/>
    <cellStyle name="level1a 3 2 2 2 6 3 2 2" xfId="9335"/>
    <cellStyle name="level1a 3 2 2 2 6 3 3" xfId="9336"/>
    <cellStyle name="level1a 3 2 2 2 6 4" xfId="9337"/>
    <cellStyle name="level1a 3 2 2 2 6 4 2" xfId="9338"/>
    <cellStyle name="level1a 3 2 2 2 6 5" xfId="9339"/>
    <cellStyle name="level1a 3 2 2 2 7" xfId="9340"/>
    <cellStyle name="level1a 3 2 2 2 7 2" xfId="9341"/>
    <cellStyle name="level1a 3 2 2 2 7 2 2" xfId="9342"/>
    <cellStyle name="level1a 3 2 2 2 7 3" xfId="9343"/>
    <cellStyle name="level1a 3 2 2 2_STUD aligned by INSTIT" xfId="9344"/>
    <cellStyle name="level1a 3 2 2 3" xfId="9345"/>
    <cellStyle name="level1a 3 2 2 3 2" xfId="9346"/>
    <cellStyle name="level1a 3 2 2 3 2 2" xfId="9347"/>
    <cellStyle name="level1a 3 2 2 3 2 2 2" xfId="9348"/>
    <cellStyle name="level1a 3 2 2 3 2 2 2 2" xfId="9349"/>
    <cellStyle name="level1a 3 2 2 3 2 2 3" xfId="9350"/>
    <cellStyle name="level1a 3 2 2 3 2 3" xfId="9351"/>
    <cellStyle name="level1a 3 2 2 3 2 3 2" xfId="9352"/>
    <cellStyle name="level1a 3 2 2 3 2 3 2 2" xfId="9353"/>
    <cellStyle name="level1a 3 2 2 3 2 3 3" xfId="9354"/>
    <cellStyle name="level1a 3 2 2 3 2 4" xfId="9355"/>
    <cellStyle name="level1a 3 2 2 3 2 5" xfId="9356"/>
    <cellStyle name="level1a 3 2 2 3 3" xfId="9357"/>
    <cellStyle name="level1a 3 2 2 3 3 2" xfId="9358"/>
    <cellStyle name="level1a 3 2 2 3 3 2 2" xfId="9359"/>
    <cellStyle name="level1a 3 2 2 3 3 2 2 2" xfId="9360"/>
    <cellStyle name="level1a 3 2 2 3 3 2 3" xfId="9361"/>
    <cellStyle name="level1a 3 2 2 3 3 3" xfId="9362"/>
    <cellStyle name="level1a 3 2 2 3 3 3 2" xfId="9363"/>
    <cellStyle name="level1a 3 2 2 3 3 3 2 2" xfId="9364"/>
    <cellStyle name="level1a 3 2 2 3 3 3 3" xfId="9365"/>
    <cellStyle name="level1a 3 2 2 3 3 4" xfId="9366"/>
    <cellStyle name="level1a 3 2 2 3 3 4 2" xfId="9367"/>
    <cellStyle name="level1a 3 2 2 3 4" xfId="9368"/>
    <cellStyle name="level1a 3 2 2 3 4 2" xfId="9369"/>
    <cellStyle name="level1a 3 2 2 3 4 2 2" xfId="9370"/>
    <cellStyle name="level1a 3 2 2 3 4 2 2 2" xfId="9371"/>
    <cellStyle name="level1a 3 2 2 3 4 2 3" xfId="9372"/>
    <cellStyle name="level1a 3 2 2 3 4 3" xfId="9373"/>
    <cellStyle name="level1a 3 2 2 3 4 3 2" xfId="9374"/>
    <cellStyle name="level1a 3 2 2 3 4 3 2 2" xfId="9375"/>
    <cellStyle name="level1a 3 2 2 3 4 3 3" xfId="9376"/>
    <cellStyle name="level1a 3 2 2 3 4 4" xfId="9377"/>
    <cellStyle name="level1a 3 2 2 3 4 4 2" xfId="9378"/>
    <cellStyle name="level1a 3 2 2 3 4 5" xfId="9379"/>
    <cellStyle name="level1a 3 2 2 3 5" xfId="9380"/>
    <cellStyle name="level1a 3 2 2 3 5 2" xfId="9381"/>
    <cellStyle name="level1a 3 2 2 3 5 2 2" xfId="9382"/>
    <cellStyle name="level1a 3 2 2 3 5 2 2 2" xfId="9383"/>
    <cellStyle name="level1a 3 2 2 3 5 2 3" xfId="9384"/>
    <cellStyle name="level1a 3 2 2 3 5 3" xfId="9385"/>
    <cellStyle name="level1a 3 2 2 3 5 3 2" xfId="9386"/>
    <cellStyle name="level1a 3 2 2 3 5 3 2 2" xfId="9387"/>
    <cellStyle name="level1a 3 2 2 3 5 3 3" xfId="9388"/>
    <cellStyle name="level1a 3 2 2 3 5 4" xfId="9389"/>
    <cellStyle name="level1a 3 2 2 3 5 4 2" xfId="9390"/>
    <cellStyle name="level1a 3 2 2 3 5 5" xfId="9391"/>
    <cellStyle name="level1a 3 2 2 3 6" xfId="9392"/>
    <cellStyle name="level1a 3 2 2 3 6 2" xfId="9393"/>
    <cellStyle name="level1a 3 2 2 3 6 2 2" xfId="9394"/>
    <cellStyle name="level1a 3 2 2 3 6 2 2 2" xfId="9395"/>
    <cellStyle name="level1a 3 2 2 3 6 2 3" xfId="9396"/>
    <cellStyle name="level1a 3 2 2 3 6 3" xfId="9397"/>
    <cellStyle name="level1a 3 2 2 3 6 3 2" xfId="9398"/>
    <cellStyle name="level1a 3 2 2 3 6 3 2 2" xfId="9399"/>
    <cellStyle name="level1a 3 2 2 3 6 3 3" xfId="9400"/>
    <cellStyle name="level1a 3 2 2 3 6 4" xfId="9401"/>
    <cellStyle name="level1a 3 2 2 3 6 4 2" xfId="9402"/>
    <cellStyle name="level1a 3 2 2 3 6 5" xfId="9403"/>
    <cellStyle name="level1a 3 2 2 3 7" xfId="9404"/>
    <cellStyle name="level1a 3 2 2 3 7 2" xfId="9405"/>
    <cellStyle name="level1a 3 2 2 3 7 2 2" xfId="9406"/>
    <cellStyle name="level1a 3 2 2 3 7 3" xfId="9407"/>
    <cellStyle name="level1a 3 2 2 3 8" xfId="9408"/>
    <cellStyle name="level1a 3 2 2 3 8 2" xfId="9409"/>
    <cellStyle name="level1a 3 2 2 3 8 2 2" xfId="9410"/>
    <cellStyle name="level1a 3 2 2 3 8 3" xfId="9411"/>
    <cellStyle name="level1a 3 2 2 3_STUD aligned by INSTIT" xfId="9412"/>
    <cellStyle name="level1a 3 2 2 4" xfId="9413"/>
    <cellStyle name="level1a 3 2 2 4 2" xfId="9414"/>
    <cellStyle name="level1a 3 2 2 4 2 2" xfId="9415"/>
    <cellStyle name="level1a 3 2 2 4 2 2 2" xfId="9416"/>
    <cellStyle name="level1a 3 2 2 4 2 3" xfId="9417"/>
    <cellStyle name="level1a 3 2 2 4 3" xfId="9418"/>
    <cellStyle name="level1a 3 2 2 4 3 2" xfId="9419"/>
    <cellStyle name="level1a 3 2 2 4 3 2 2" xfId="9420"/>
    <cellStyle name="level1a 3 2 2 4 3 3" xfId="9421"/>
    <cellStyle name="level1a 3 2 2 4 4" xfId="9422"/>
    <cellStyle name="level1a 3 2 2 4 5" xfId="9423"/>
    <cellStyle name="level1a 3 2 2 4 5 2" xfId="9424"/>
    <cellStyle name="level1a 3 2 2 5" xfId="9425"/>
    <cellStyle name="level1a 3 2 2 5 2" xfId="9426"/>
    <cellStyle name="level1a 3 2 2 5 2 2" xfId="9427"/>
    <cellStyle name="level1a 3 2 2 5 2 2 2" xfId="9428"/>
    <cellStyle name="level1a 3 2 2 5 2 3" xfId="9429"/>
    <cellStyle name="level1a 3 2 2 5 3" xfId="9430"/>
    <cellStyle name="level1a 3 2 2 5 3 2" xfId="9431"/>
    <cellStyle name="level1a 3 2 2 5 3 2 2" xfId="9432"/>
    <cellStyle name="level1a 3 2 2 5 3 3" xfId="9433"/>
    <cellStyle name="level1a 3 2 2 5 4" xfId="9434"/>
    <cellStyle name="level1a 3 2 2 5 5" xfId="9435"/>
    <cellStyle name="level1a 3 2 2 5 5 2" xfId="9436"/>
    <cellStyle name="level1a 3 2 2 5 6" xfId="9437"/>
    <cellStyle name="level1a 3 2 2 6" xfId="9438"/>
    <cellStyle name="level1a 3 2 2 6 2" xfId="9439"/>
    <cellStyle name="level1a 3 2 2 6 2 2" xfId="9440"/>
    <cellStyle name="level1a 3 2 2 6 2 2 2" xfId="9441"/>
    <cellStyle name="level1a 3 2 2 6 2 3" xfId="9442"/>
    <cellStyle name="level1a 3 2 2 6 3" xfId="9443"/>
    <cellStyle name="level1a 3 2 2 6 3 2" xfId="9444"/>
    <cellStyle name="level1a 3 2 2 6 3 2 2" xfId="9445"/>
    <cellStyle name="level1a 3 2 2 6 3 3" xfId="9446"/>
    <cellStyle name="level1a 3 2 2 6 4" xfId="9447"/>
    <cellStyle name="level1a 3 2 2 6 5" xfId="9448"/>
    <cellStyle name="level1a 3 2 2 7" xfId="9449"/>
    <cellStyle name="level1a 3 2 2 7 2" xfId="9450"/>
    <cellStyle name="level1a 3 2 2 7 2 2" xfId="9451"/>
    <cellStyle name="level1a 3 2 2 7 2 2 2" xfId="9452"/>
    <cellStyle name="level1a 3 2 2 7 2 3" xfId="9453"/>
    <cellStyle name="level1a 3 2 2 7 3" xfId="9454"/>
    <cellStyle name="level1a 3 2 2 7 3 2" xfId="9455"/>
    <cellStyle name="level1a 3 2 2 7 3 2 2" xfId="9456"/>
    <cellStyle name="level1a 3 2 2 7 3 3" xfId="9457"/>
    <cellStyle name="level1a 3 2 2 7 4" xfId="9458"/>
    <cellStyle name="level1a 3 2 2 7 5" xfId="9459"/>
    <cellStyle name="level1a 3 2 2 7 5 2" xfId="9460"/>
    <cellStyle name="level1a 3 2 2 7 6" xfId="9461"/>
    <cellStyle name="level1a 3 2 2 8" xfId="9462"/>
    <cellStyle name="level1a 3 2 2 8 2" xfId="9463"/>
    <cellStyle name="level1a 3 2 2 8 2 2" xfId="9464"/>
    <cellStyle name="level1a 3 2 2 8 2 2 2" xfId="9465"/>
    <cellStyle name="level1a 3 2 2 8 2 3" xfId="9466"/>
    <cellStyle name="level1a 3 2 2 8 3" xfId="9467"/>
    <cellStyle name="level1a 3 2 2 8 3 2" xfId="9468"/>
    <cellStyle name="level1a 3 2 2 8 3 2 2" xfId="9469"/>
    <cellStyle name="level1a 3 2 2 8 3 3" xfId="9470"/>
    <cellStyle name="level1a 3 2 2 8 4" xfId="9471"/>
    <cellStyle name="level1a 3 2 2 8 4 2" xfId="9472"/>
    <cellStyle name="level1a 3 2 2 8 5" xfId="9473"/>
    <cellStyle name="level1a 3 2 2 9" xfId="9474"/>
    <cellStyle name="level1a 3 2 2 9 2" xfId="9475"/>
    <cellStyle name="level1a 3 2 2 9 2 2" xfId="9476"/>
    <cellStyle name="level1a 3 2 2 9 3" xfId="9477"/>
    <cellStyle name="level1a 3 2 2_STUD aligned by INSTIT" xfId="9478"/>
    <cellStyle name="level1a 3 2 3" xfId="9479"/>
    <cellStyle name="level1a 3 2 3 10" xfId="9480"/>
    <cellStyle name="level1a 3 2 3 2" xfId="9481"/>
    <cellStyle name="level1a 3 2 3 2 2" xfId="9482"/>
    <cellStyle name="level1a 3 2 3 2 2 2" xfId="9483"/>
    <cellStyle name="level1a 3 2 3 2 2 2 2" xfId="9484"/>
    <cellStyle name="level1a 3 2 3 2 2 2 2 2" xfId="9485"/>
    <cellStyle name="level1a 3 2 3 2 2 2 3" xfId="9486"/>
    <cellStyle name="level1a 3 2 3 2 2 3" xfId="9487"/>
    <cellStyle name="level1a 3 2 3 2 2 3 2" xfId="9488"/>
    <cellStyle name="level1a 3 2 3 2 2 3 2 2" xfId="9489"/>
    <cellStyle name="level1a 3 2 3 2 2 3 3" xfId="9490"/>
    <cellStyle name="level1a 3 2 3 2 2 4" xfId="9491"/>
    <cellStyle name="level1a 3 2 3 2 2 5" xfId="9492"/>
    <cellStyle name="level1a 3 2 3 2 2 5 2" xfId="9493"/>
    <cellStyle name="level1a 3 2 3 2 3" xfId="9494"/>
    <cellStyle name="level1a 3 2 3 2 3 2" xfId="9495"/>
    <cellStyle name="level1a 3 2 3 2 3 2 2" xfId="9496"/>
    <cellStyle name="level1a 3 2 3 2 3 2 2 2" xfId="9497"/>
    <cellStyle name="level1a 3 2 3 2 3 2 3" xfId="9498"/>
    <cellStyle name="level1a 3 2 3 2 3 3" xfId="9499"/>
    <cellStyle name="level1a 3 2 3 2 3 3 2" xfId="9500"/>
    <cellStyle name="level1a 3 2 3 2 3 3 2 2" xfId="9501"/>
    <cellStyle name="level1a 3 2 3 2 3 3 3" xfId="9502"/>
    <cellStyle name="level1a 3 2 3 2 3 4" xfId="9503"/>
    <cellStyle name="level1a 3 2 3 2 3 5" xfId="9504"/>
    <cellStyle name="level1a 3 2 3 2 4" xfId="9505"/>
    <cellStyle name="level1a 3 2 3 2 4 2" xfId="9506"/>
    <cellStyle name="level1a 3 2 3 2 4 2 2" xfId="9507"/>
    <cellStyle name="level1a 3 2 3 2 4 2 2 2" xfId="9508"/>
    <cellStyle name="level1a 3 2 3 2 4 2 3" xfId="9509"/>
    <cellStyle name="level1a 3 2 3 2 4 3" xfId="9510"/>
    <cellStyle name="level1a 3 2 3 2 4 3 2" xfId="9511"/>
    <cellStyle name="level1a 3 2 3 2 4 3 2 2" xfId="9512"/>
    <cellStyle name="level1a 3 2 3 2 4 3 3" xfId="9513"/>
    <cellStyle name="level1a 3 2 3 2 4 4" xfId="9514"/>
    <cellStyle name="level1a 3 2 3 2 4 5" xfId="9515"/>
    <cellStyle name="level1a 3 2 3 2 4 5 2" xfId="9516"/>
    <cellStyle name="level1a 3 2 3 2 4 6" xfId="9517"/>
    <cellStyle name="level1a 3 2 3 2 5" xfId="9518"/>
    <cellStyle name="level1a 3 2 3 2 5 2" xfId="9519"/>
    <cellStyle name="level1a 3 2 3 2 5 2 2" xfId="9520"/>
    <cellStyle name="level1a 3 2 3 2 5 2 2 2" xfId="9521"/>
    <cellStyle name="level1a 3 2 3 2 5 2 3" xfId="9522"/>
    <cellStyle name="level1a 3 2 3 2 5 3" xfId="9523"/>
    <cellStyle name="level1a 3 2 3 2 5 3 2" xfId="9524"/>
    <cellStyle name="level1a 3 2 3 2 5 3 2 2" xfId="9525"/>
    <cellStyle name="level1a 3 2 3 2 5 3 3" xfId="9526"/>
    <cellStyle name="level1a 3 2 3 2 5 4" xfId="9527"/>
    <cellStyle name="level1a 3 2 3 2 5 4 2" xfId="9528"/>
    <cellStyle name="level1a 3 2 3 2 5 5" xfId="9529"/>
    <cellStyle name="level1a 3 2 3 2 6" xfId="9530"/>
    <cellStyle name="level1a 3 2 3 2 6 2" xfId="9531"/>
    <cellStyle name="level1a 3 2 3 2 6 2 2" xfId="9532"/>
    <cellStyle name="level1a 3 2 3 2 6 2 2 2" xfId="9533"/>
    <cellStyle name="level1a 3 2 3 2 6 2 3" xfId="9534"/>
    <cellStyle name="level1a 3 2 3 2 6 3" xfId="9535"/>
    <cellStyle name="level1a 3 2 3 2 6 3 2" xfId="9536"/>
    <cellStyle name="level1a 3 2 3 2 6 3 2 2" xfId="9537"/>
    <cellStyle name="level1a 3 2 3 2 6 3 3" xfId="9538"/>
    <cellStyle name="level1a 3 2 3 2 6 4" xfId="9539"/>
    <cellStyle name="level1a 3 2 3 2 6 4 2" xfId="9540"/>
    <cellStyle name="level1a 3 2 3 2 6 5" xfId="9541"/>
    <cellStyle name="level1a 3 2 3 2 7" xfId="9542"/>
    <cellStyle name="level1a 3 2 3 2 7 2" xfId="9543"/>
    <cellStyle name="level1a 3 2 3 2 7 2 2" xfId="9544"/>
    <cellStyle name="level1a 3 2 3 2 7 3" xfId="9545"/>
    <cellStyle name="level1a 3 2 3 2_STUD aligned by INSTIT" xfId="9546"/>
    <cellStyle name="level1a 3 2 3 3" xfId="9547"/>
    <cellStyle name="level1a 3 2 3 3 2" xfId="9548"/>
    <cellStyle name="level1a 3 2 3 3 2 2" xfId="9549"/>
    <cellStyle name="level1a 3 2 3 3 2 2 2" xfId="9550"/>
    <cellStyle name="level1a 3 2 3 3 2 2 2 2" xfId="9551"/>
    <cellStyle name="level1a 3 2 3 3 2 2 3" xfId="9552"/>
    <cellStyle name="level1a 3 2 3 3 2 3" xfId="9553"/>
    <cellStyle name="level1a 3 2 3 3 2 3 2" xfId="9554"/>
    <cellStyle name="level1a 3 2 3 3 2 3 2 2" xfId="9555"/>
    <cellStyle name="level1a 3 2 3 3 2 3 3" xfId="9556"/>
    <cellStyle name="level1a 3 2 3 3 2 4" xfId="9557"/>
    <cellStyle name="level1a 3 2 3 3 2 5" xfId="9558"/>
    <cellStyle name="level1a 3 2 3 3 3" xfId="9559"/>
    <cellStyle name="level1a 3 2 3 3 3 2" xfId="9560"/>
    <cellStyle name="level1a 3 2 3 3 3 2 2" xfId="9561"/>
    <cellStyle name="level1a 3 2 3 3 3 2 2 2" xfId="9562"/>
    <cellStyle name="level1a 3 2 3 3 3 2 3" xfId="9563"/>
    <cellStyle name="level1a 3 2 3 3 3 3" xfId="9564"/>
    <cellStyle name="level1a 3 2 3 3 3 3 2" xfId="9565"/>
    <cellStyle name="level1a 3 2 3 3 3 3 2 2" xfId="9566"/>
    <cellStyle name="level1a 3 2 3 3 3 3 3" xfId="9567"/>
    <cellStyle name="level1a 3 2 3 3 3 4" xfId="9568"/>
    <cellStyle name="level1a 3 2 3 3 3 4 2" xfId="9569"/>
    <cellStyle name="level1a 3 2 3 3 4" xfId="9570"/>
    <cellStyle name="level1a 3 2 3 3 4 2" xfId="9571"/>
    <cellStyle name="level1a 3 2 3 3 4 2 2" xfId="9572"/>
    <cellStyle name="level1a 3 2 3 3 4 2 2 2" xfId="9573"/>
    <cellStyle name="level1a 3 2 3 3 4 2 3" xfId="9574"/>
    <cellStyle name="level1a 3 2 3 3 4 3" xfId="9575"/>
    <cellStyle name="level1a 3 2 3 3 4 3 2" xfId="9576"/>
    <cellStyle name="level1a 3 2 3 3 4 3 2 2" xfId="9577"/>
    <cellStyle name="level1a 3 2 3 3 4 3 3" xfId="9578"/>
    <cellStyle name="level1a 3 2 3 3 4 4" xfId="9579"/>
    <cellStyle name="level1a 3 2 3 3 4 4 2" xfId="9580"/>
    <cellStyle name="level1a 3 2 3 3 4 5" xfId="9581"/>
    <cellStyle name="level1a 3 2 3 3 5" xfId="9582"/>
    <cellStyle name="level1a 3 2 3 3 5 2" xfId="9583"/>
    <cellStyle name="level1a 3 2 3 3 5 2 2" xfId="9584"/>
    <cellStyle name="level1a 3 2 3 3 5 2 2 2" xfId="9585"/>
    <cellStyle name="level1a 3 2 3 3 5 2 3" xfId="9586"/>
    <cellStyle name="level1a 3 2 3 3 5 3" xfId="9587"/>
    <cellStyle name="level1a 3 2 3 3 5 3 2" xfId="9588"/>
    <cellStyle name="level1a 3 2 3 3 5 3 2 2" xfId="9589"/>
    <cellStyle name="level1a 3 2 3 3 5 3 3" xfId="9590"/>
    <cellStyle name="level1a 3 2 3 3 5 4" xfId="9591"/>
    <cellStyle name="level1a 3 2 3 3 5 4 2" xfId="9592"/>
    <cellStyle name="level1a 3 2 3 3 5 5" xfId="9593"/>
    <cellStyle name="level1a 3 2 3 3 6" xfId="9594"/>
    <cellStyle name="level1a 3 2 3 3 6 2" xfId="9595"/>
    <cellStyle name="level1a 3 2 3 3 6 2 2" xfId="9596"/>
    <cellStyle name="level1a 3 2 3 3 6 2 2 2" xfId="9597"/>
    <cellStyle name="level1a 3 2 3 3 6 2 3" xfId="9598"/>
    <cellStyle name="level1a 3 2 3 3 6 3" xfId="9599"/>
    <cellStyle name="level1a 3 2 3 3 6 3 2" xfId="9600"/>
    <cellStyle name="level1a 3 2 3 3 6 3 2 2" xfId="9601"/>
    <cellStyle name="level1a 3 2 3 3 6 3 3" xfId="9602"/>
    <cellStyle name="level1a 3 2 3 3 6 4" xfId="9603"/>
    <cellStyle name="level1a 3 2 3 3 6 4 2" xfId="9604"/>
    <cellStyle name="level1a 3 2 3 3 6 5" xfId="9605"/>
    <cellStyle name="level1a 3 2 3 3 7" xfId="9606"/>
    <cellStyle name="level1a 3 2 3 3 7 2" xfId="9607"/>
    <cellStyle name="level1a 3 2 3 3 7 2 2" xfId="9608"/>
    <cellStyle name="level1a 3 2 3 3 7 3" xfId="9609"/>
    <cellStyle name="level1a 3 2 3 3 8" xfId="9610"/>
    <cellStyle name="level1a 3 2 3 3 8 2" xfId="9611"/>
    <cellStyle name="level1a 3 2 3 3 8 2 2" xfId="9612"/>
    <cellStyle name="level1a 3 2 3 3 8 3" xfId="9613"/>
    <cellStyle name="level1a 3 2 3 3_STUD aligned by INSTIT" xfId="9614"/>
    <cellStyle name="level1a 3 2 3 4" xfId="9615"/>
    <cellStyle name="level1a 3 2 3 4 2" xfId="9616"/>
    <cellStyle name="level1a 3 2 3 4 2 2" xfId="9617"/>
    <cellStyle name="level1a 3 2 3 4 2 2 2" xfId="9618"/>
    <cellStyle name="level1a 3 2 3 4 2 3" xfId="9619"/>
    <cellStyle name="level1a 3 2 3 4 3" xfId="9620"/>
    <cellStyle name="level1a 3 2 3 4 3 2" xfId="9621"/>
    <cellStyle name="level1a 3 2 3 4 3 2 2" xfId="9622"/>
    <cellStyle name="level1a 3 2 3 4 3 3" xfId="9623"/>
    <cellStyle name="level1a 3 2 3 4 4" xfId="9624"/>
    <cellStyle name="level1a 3 2 3 4 5" xfId="9625"/>
    <cellStyle name="level1a 3 2 3 4 5 2" xfId="9626"/>
    <cellStyle name="level1a 3 2 3 5" xfId="9627"/>
    <cellStyle name="level1a 3 2 3 5 2" xfId="9628"/>
    <cellStyle name="level1a 3 2 3 5 2 2" xfId="9629"/>
    <cellStyle name="level1a 3 2 3 5 2 2 2" xfId="9630"/>
    <cellStyle name="level1a 3 2 3 5 2 3" xfId="9631"/>
    <cellStyle name="level1a 3 2 3 5 3" xfId="9632"/>
    <cellStyle name="level1a 3 2 3 5 3 2" xfId="9633"/>
    <cellStyle name="level1a 3 2 3 5 3 2 2" xfId="9634"/>
    <cellStyle name="level1a 3 2 3 5 3 3" xfId="9635"/>
    <cellStyle name="level1a 3 2 3 5 4" xfId="9636"/>
    <cellStyle name="level1a 3 2 3 5 5" xfId="9637"/>
    <cellStyle name="level1a 3 2 3 5 5 2" xfId="9638"/>
    <cellStyle name="level1a 3 2 3 5 6" xfId="9639"/>
    <cellStyle name="level1a 3 2 3 6" xfId="9640"/>
    <cellStyle name="level1a 3 2 3 6 2" xfId="9641"/>
    <cellStyle name="level1a 3 2 3 6 2 2" xfId="9642"/>
    <cellStyle name="level1a 3 2 3 6 2 2 2" xfId="9643"/>
    <cellStyle name="level1a 3 2 3 6 2 3" xfId="9644"/>
    <cellStyle name="level1a 3 2 3 6 3" xfId="9645"/>
    <cellStyle name="level1a 3 2 3 6 3 2" xfId="9646"/>
    <cellStyle name="level1a 3 2 3 6 3 2 2" xfId="9647"/>
    <cellStyle name="level1a 3 2 3 6 3 3" xfId="9648"/>
    <cellStyle name="level1a 3 2 3 6 4" xfId="9649"/>
    <cellStyle name="level1a 3 2 3 6 5" xfId="9650"/>
    <cellStyle name="level1a 3 2 3 7" xfId="9651"/>
    <cellStyle name="level1a 3 2 3 7 2" xfId="9652"/>
    <cellStyle name="level1a 3 2 3 7 2 2" xfId="9653"/>
    <cellStyle name="level1a 3 2 3 7 2 2 2" xfId="9654"/>
    <cellStyle name="level1a 3 2 3 7 2 3" xfId="9655"/>
    <cellStyle name="level1a 3 2 3 7 3" xfId="9656"/>
    <cellStyle name="level1a 3 2 3 7 3 2" xfId="9657"/>
    <cellStyle name="level1a 3 2 3 7 3 2 2" xfId="9658"/>
    <cellStyle name="level1a 3 2 3 7 3 3" xfId="9659"/>
    <cellStyle name="level1a 3 2 3 7 4" xfId="9660"/>
    <cellStyle name="level1a 3 2 3 7 5" xfId="9661"/>
    <cellStyle name="level1a 3 2 3 7 5 2" xfId="9662"/>
    <cellStyle name="level1a 3 2 3 7 6" xfId="9663"/>
    <cellStyle name="level1a 3 2 3 8" xfId="9664"/>
    <cellStyle name="level1a 3 2 3 8 2" xfId="9665"/>
    <cellStyle name="level1a 3 2 3 8 2 2" xfId="9666"/>
    <cellStyle name="level1a 3 2 3 8 2 2 2" xfId="9667"/>
    <cellStyle name="level1a 3 2 3 8 2 3" xfId="9668"/>
    <cellStyle name="level1a 3 2 3 8 3" xfId="9669"/>
    <cellStyle name="level1a 3 2 3 8 3 2" xfId="9670"/>
    <cellStyle name="level1a 3 2 3 8 3 2 2" xfId="9671"/>
    <cellStyle name="level1a 3 2 3 8 3 3" xfId="9672"/>
    <cellStyle name="level1a 3 2 3 8 4" xfId="9673"/>
    <cellStyle name="level1a 3 2 3 8 4 2" xfId="9674"/>
    <cellStyle name="level1a 3 2 3 8 5" xfId="9675"/>
    <cellStyle name="level1a 3 2 3 9" xfId="9676"/>
    <cellStyle name="level1a 3 2 3 9 2" xfId="9677"/>
    <cellStyle name="level1a 3 2 3 9 2 2" xfId="9678"/>
    <cellStyle name="level1a 3 2 3 9 3" xfId="9679"/>
    <cellStyle name="level1a 3 2 3_STUD aligned by INSTIT" xfId="9680"/>
    <cellStyle name="level1a 3 2 4" xfId="9681"/>
    <cellStyle name="level1a 3 2 4 2" xfId="9682"/>
    <cellStyle name="level1a 3 2 4 2 2" xfId="9683"/>
    <cellStyle name="level1a 3 2 4 2 2 2" xfId="9684"/>
    <cellStyle name="level1a 3 2 4 2 2 2 2" xfId="9685"/>
    <cellStyle name="level1a 3 2 4 2 2 3" xfId="9686"/>
    <cellStyle name="level1a 3 2 4 2 3" xfId="9687"/>
    <cellStyle name="level1a 3 2 4 2 3 2" xfId="9688"/>
    <cellStyle name="level1a 3 2 4 2 3 2 2" xfId="9689"/>
    <cellStyle name="level1a 3 2 4 2 3 3" xfId="9690"/>
    <cellStyle name="level1a 3 2 4 2 4" xfId="9691"/>
    <cellStyle name="level1a 3 2 4 2 5" xfId="9692"/>
    <cellStyle name="level1a 3 2 4 2 5 2" xfId="9693"/>
    <cellStyle name="level1a 3 2 4 3" xfId="9694"/>
    <cellStyle name="level1a 3 2 4 3 2" xfId="9695"/>
    <cellStyle name="level1a 3 2 4 3 2 2" xfId="9696"/>
    <cellStyle name="level1a 3 2 4 3 2 2 2" xfId="9697"/>
    <cellStyle name="level1a 3 2 4 3 2 3" xfId="9698"/>
    <cellStyle name="level1a 3 2 4 3 3" xfId="9699"/>
    <cellStyle name="level1a 3 2 4 3 3 2" xfId="9700"/>
    <cellStyle name="level1a 3 2 4 3 3 2 2" xfId="9701"/>
    <cellStyle name="level1a 3 2 4 3 3 3" xfId="9702"/>
    <cellStyle name="level1a 3 2 4 3 4" xfId="9703"/>
    <cellStyle name="level1a 3 2 4 3 5" xfId="9704"/>
    <cellStyle name="level1a 3 2 4 4" xfId="9705"/>
    <cellStyle name="level1a 3 2 4 4 2" xfId="9706"/>
    <cellStyle name="level1a 3 2 4 4 2 2" xfId="9707"/>
    <cellStyle name="level1a 3 2 4 4 2 2 2" xfId="9708"/>
    <cellStyle name="level1a 3 2 4 4 2 3" xfId="9709"/>
    <cellStyle name="level1a 3 2 4 4 3" xfId="9710"/>
    <cellStyle name="level1a 3 2 4 4 3 2" xfId="9711"/>
    <cellStyle name="level1a 3 2 4 4 3 2 2" xfId="9712"/>
    <cellStyle name="level1a 3 2 4 4 3 3" xfId="9713"/>
    <cellStyle name="level1a 3 2 4 4 4" xfId="9714"/>
    <cellStyle name="level1a 3 2 4 4 5" xfId="9715"/>
    <cellStyle name="level1a 3 2 4 4 5 2" xfId="9716"/>
    <cellStyle name="level1a 3 2 4 4 6" xfId="9717"/>
    <cellStyle name="level1a 3 2 4 5" xfId="9718"/>
    <cellStyle name="level1a 3 2 4 5 2" xfId="9719"/>
    <cellStyle name="level1a 3 2 4 5 2 2" xfId="9720"/>
    <cellStyle name="level1a 3 2 4 5 2 2 2" xfId="9721"/>
    <cellStyle name="level1a 3 2 4 5 2 3" xfId="9722"/>
    <cellStyle name="level1a 3 2 4 5 3" xfId="9723"/>
    <cellStyle name="level1a 3 2 4 5 3 2" xfId="9724"/>
    <cellStyle name="level1a 3 2 4 5 3 2 2" xfId="9725"/>
    <cellStyle name="level1a 3 2 4 5 3 3" xfId="9726"/>
    <cellStyle name="level1a 3 2 4 5 4" xfId="9727"/>
    <cellStyle name="level1a 3 2 4 5 4 2" xfId="9728"/>
    <cellStyle name="level1a 3 2 4 5 5" xfId="9729"/>
    <cellStyle name="level1a 3 2 4 6" xfId="9730"/>
    <cellStyle name="level1a 3 2 4 6 2" xfId="9731"/>
    <cellStyle name="level1a 3 2 4 6 2 2" xfId="9732"/>
    <cellStyle name="level1a 3 2 4 6 2 2 2" xfId="9733"/>
    <cellStyle name="level1a 3 2 4 6 2 3" xfId="9734"/>
    <cellStyle name="level1a 3 2 4 6 3" xfId="9735"/>
    <cellStyle name="level1a 3 2 4 6 3 2" xfId="9736"/>
    <cellStyle name="level1a 3 2 4 6 3 2 2" xfId="9737"/>
    <cellStyle name="level1a 3 2 4 6 3 3" xfId="9738"/>
    <cellStyle name="level1a 3 2 4 6 4" xfId="9739"/>
    <cellStyle name="level1a 3 2 4 6 4 2" xfId="9740"/>
    <cellStyle name="level1a 3 2 4 6 5" xfId="9741"/>
    <cellStyle name="level1a 3 2 4 7" xfId="9742"/>
    <cellStyle name="level1a 3 2 4 7 2" xfId="9743"/>
    <cellStyle name="level1a 3 2 4 7 2 2" xfId="9744"/>
    <cellStyle name="level1a 3 2 4 7 3" xfId="9745"/>
    <cellStyle name="level1a 3 2 4_STUD aligned by INSTIT" xfId="9746"/>
    <cellStyle name="level1a 3 2 5" xfId="9747"/>
    <cellStyle name="level1a 3 2 5 2" xfId="9748"/>
    <cellStyle name="level1a 3 2 5 2 2" xfId="9749"/>
    <cellStyle name="level1a 3 2 5 2 2 2" xfId="9750"/>
    <cellStyle name="level1a 3 2 5 2 2 2 2" xfId="9751"/>
    <cellStyle name="level1a 3 2 5 2 2 3" xfId="9752"/>
    <cellStyle name="level1a 3 2 5 2 3" xfId="9753"/>
    <cellStyle name="level1a 3 2 5 2 3 2" xfId="9754"/>
    <cellStyle name="level1a 3 2 5 2 3 2 2" xfId="9755"/>
    <cellStyle name="level1a 3 2 5 2 3 3" xfId="9756"/>
    <cellStyle name="level1a 3 2 5 2 4" xfId="9757"/>
    <cellStyle name="level1a 3 2 5 2 5" xfId="9758"/>
    <cellStyle name="level1a 3 2 5 2 5 2" xfId="9759"/>
    <cellStyle name="level1a 3 2 5 2 6" xfId="9760"/>
    <cellStyle name="level1a 3 2 5 3" xfId="9761"/>
    <cellStyle name="level1a 3 2 5 3 2" xfId="9762"/>
    <cellStyle name="level1a 3 2 5 3 2 2" xfId="9763"/>
    <cellStyle name="level1a 3 2 5 3 2 2 2" xfId="9764"/>
    <cellStyle name="level1a 3 2 5 3 2 3" xfId="9765"/>
    <cellStyle name="level1a 3 2 5 3 3" xfId="9766"/>
    <cellStyle name="level1a 3 2 5 3 3 2" xfId="9767"/>
    <cellStyle name="level1a 3 2 5 3 3 2 2" xfId="9768"/>
    <cellStyle name="level1a 3 2 5 3 3 3" xfId="9769"/>
    <cellStyle name="level1a 3 2 5 3 4" xfId="9770"/>
    <cellStyle name="level1a 3 2 5 4" xfId="9771"/>
    <cellStyle name="level1a 3 2 5 4 2" xfId="9772"/>
    <cellStyle name="level1a 3 2 5 4 2 2" xfId="9773"/>
    <cellStyle name="level1a 3 2 5 4 2 2 2" xfId="9774"/>
    <cellStyle name="level1a 3 2 5 4 2 3" xfId="9775"/>
    <cellStyle name="level1a 3 2 5 4 3" xfId="9776"/>
    <cellStyle name="level1a 3 2 5 4 3 2" xfId="9777"/>
    <cellStyle name="level1a 3 2 5 4 3 2 2" xfId="9778"/>
    <cellStyle name="level1a 3 2 5 4 3 3" xfId="9779"/>
    <cellStyle name="level1a 3 2 5 4 4" xfId="9780"/>
    <cellStyle name="level1a 3 2 5 4 4 2" xfId="9781"/>
    <cellStyle name="level1a 3 2 5 4 5" xfId="9782"/>
    <cellStyle name="level1a 3 2 5 5" xfId="9783"/>
    <cellStyle name="level1a 3 2 5 5 2" xfId="9784"/>
    <cellStyle name="level1a 3 2 5 5 2 2" xfId="9785"/>
    <cellStyle name="level1a 3 2 5 5 2 2 2" xfId="9786"/>
    <cellStyle name="level1a 3 2 5 5 2 3" xfId="9787"/>
    <cellStyle name="level1a 3 2 5 5 3" xfId="9788"/>
    <cellStyle name="level1a 3 2 5 5 3 2" xfId="9789"/>
    <cellStyle name="level1a 3 2 5 5 3 2 2" xfId="9790"/>
    <cellStyle name="level1a 3 2 5 5 3 3" xfId="9791"/>
    <cellStyle name="level1a 3 2 5 5 4" xfId="9792"/>
    <cellStyle name="level1a 3 2 5 5 4 2" xfId="9793"/>
    <cellStyle name="level1a 3 2 5 5 5" xfId="9794"/>
    <cellStyle name="level1a 3 2 5 6" xfId="9795"/>
    <cellStyle name="level1a 3 2 5 6 2" xfId="9796"/>
    <cellStyle name="level1a 3 2 5 6 2 2" xfId="9797"/>
    <cellStyle name="level1a 3 2 5 6 2 2 2" xfId="9798"/>
    <cellStyle name="level1a 3 2 5 6 2 3" xfId="9799"/>
    <cellStyle name="level1a 3 2 5 6 3" xfId="9800"/>
    <cellStyle name="level1a 3 2 5 6 3 2" xfId="9801"/>
    <cellStyle name="level1a 3 2 5 6 3 2 2" xfId="9802"/>
    <cellStyle name="level1a 3 2 5 6 3 3" xfId="9803"/>
    <cellStyle name="level1a 3 2 5 6 4" xfId="9804"/>
    <cellStyle name="level1a 3 2 5 6 4 2" xfId="9805"/>
    <cellStyle name="level1a 3 2 5 6 5" xfId="9806"/>
    <cellStyle name="level1a 3 2 5 7" xfId="9807"/>
    <cellStyle name="level1a 3 2 5 7 2" xfId="9808"/>
    <cellStyle name="level1a 3 2 5 7 2 2" xfId="9809"/>
    <cellStyle name="level1a 3 2 5 7 3" xfId="9810"/>
    <cellStyle name="level1a 3 2 5 8" xfId="9811"/>
    <cellStyle name="level1a 3 2 5 8 2" xfId="9812"/>
    <cellStyle name="level1a 3 2 5 8 2 2" xfId="9813"/>
    <cellStyle name="level1a 3 2 5 8 3" xfId="9814"/>
    <cellStyle name="level1a 3 2 5_STUD aligned by INSTIT" xfId="9815"/>
    <cellStyle name="level1a 3 2 6" xfId="9816"/>
    <cellStyle name="level1a 3 2 6 2" xfId="9817"/>
    <cellStyle name="level1a 3 2 6 2 2" xfId="9818"/>
    <cellStyle name="level1a 3 2 6 2 2 2" xfId="9819"/>
    <cellStyle name="level1a 3 2 6 2 3" xfId="9820"/>
    <cellStyle name="level1a 3 2 6 3" xfId="9821"/>
    <cellStyle name="level1a 3 2 6 3 2" xfId="9822"/>
    <cellStyle name="level1a 3 2 6 3 2 2" xfId="9823"/>
    <cellStyle name="level1a 3 2 6 3 3" xfId="9824"/>
    <cellStyle name="level1a 3 2 6 4" xfId="9825"/>
    <cellStyle name="level1a 3 2 6 5" xfId="9826"/>
    <cellStyle name="level1a 3 2 6 5 2" xfId="9827"/>
    <cellStyle name="level1a 3 2 7" xfId="9828"/>
    <cellStyle name="level1a 3 2 7 2" xfId="9829"/>
    <cellStyle name="level1a 3 2 7 2 2" xfId="9830"/>
    <cellStyle name="level1a 3 2 7 2 2 2" xfId="9831"/>
    <cellStyle name="level1a 3 2 7 2 3" xfId="9832"/>
    <cellStyle name="level1a 3 2 7 3" xfId="9833"/>
    <cellStyle name="level1a 3 2 7 3 2" xfId="9834"/>
    <cellStyle name="level1a 3 2 7 3 2 2" xfId="9835"/>
    <cellStyle name="level1a 3 2 7 3 3" xfId="9836"/>
    <cellStyle name="level1a 3 2 7 4" xfId="9837"/>
    <cellStyle name="level1a 3 2 7 5" xfId="9838"/>
    <cellStyle name="level1a 3 2 7 5 2" xfId="9839"/>
    <cellStyle name="level1a 3 2 7 6" xfId="9840"/>
    <cellStyle name="level1a 3 2 8" xfId="9841"/>
    <cellStyle name="level1a 3 2 8 2" xfId="9842"/>
    <cellStyle name="level1a 3 2 8 2 2" xfId="9843"/>
    <cellStyle name="level1a 3 2 8 2 2 2" xfId="9844"/>
    <cellStyle name="level1a 3 2 8 2 3" xfId="9845"/>
    <cellStyle name="level1a 3 2 8 3" xfId="9846"/>
    <cellStyle name="level1a 3 2 8 3 2" xfId="9847"/>
    <cellStyle name="level1a 3 2 8 3 2 2" xfId="9848"/>
    <cellStyle name="level1a 3 2 8 3 3" xfId="9849"/>
    <cellStyle name="level1a 3 2 8 4" xfId="9850"/>
    <cellStyle name="level1a 3 2 8 5" xfId="9851"/>
    <cellStyle name="level1a 3 2 9" xfId="9852"/>
    <cellStyle name="level1a 3 2 9 2" xfId="9853"/>
    <cellStyle name="level1a 3 2 9 2 2" xfId="9854"/>
    <cellStyle name="level1a 3 2 9 2 2 2" xfId="9855"/>
    <cellStyle name="level1a 3 2 9 2 3" xfId="9856"/>
    <cellStyle name="level1a 3 2 9 3" xfId="9857"/>
    <cellStyle name="level1a 3 2 9 3 2" xfId="9858"/>
    <cellStyle name="level1a 3 2 9 3 2 2" xfId="9859"/>
    <cellStyle name="level1a 3 2 9 3 3" xfId="9860"/>
    <cellStyle name="level1a 3 2 9 4" xfId="9861"/>
    <cellStyle name="level1a 3 2 9 5" xfId="9862"/>
    <cellStyle name="level1a 3 2 9 5 2" xfId="9863"/>
    <cellStyle name="level1a 3 2 9 6" xfId="9864"/>
    <cellStyle name="level1a 3 2_STUD aligned by INSTIT" xfId="9865"/>
    <cellStyle name="level1a 3 3" xfId="9866"/>
    <cellStyle name="level1a 3 3 10" xfId="9867"/>
    <cellStyle name="level1a 3 3 10 2" xfId="9868"/>
    <cellStyle name="level1a 3 3 10 2 2" xfId="9869"/>
    <cellStyle name="level1a 3 3 10 3" xfId="9870"/>
    <cellStyle name="level1a 3 3 11" xfId="9871"/>
    <cellStyle name="level1a 3 3 2" xfId="9872"/>
    <cellStyle name="level1a 3 3 2 10" xfId="9873"/>
    <cellStyle name="level1a 3 3 2 2" xfId="9874"/>
    <cellStyle name="level1a 3 3 2 2 2" xfId="9875"/>
    <cellStyle name="level1a 3 3 2 2 2 2" xfId="9876"/>
    <cellStyle name="level1a 3 3 2 2 2 2 2" xfId="9877"/>
    <cellStyle name="level1a 3 3 2 2 2 2 2 2" xfId="9878"/>
    <cellStyle name="level1a 3 3 2 2 2 2 3" xfId="9879"/>
    <cellStyle name="level1a 3 3 2 2 2 3" xfId="9880"/>
    <cellStyle name="level1a 3 3 2 2 2 3 2" xfId="9881"/>
    <cellStyle name="level1a 3 3 2 2 2 3 2 2" xfId="9882"/>
    <cellStyle name="level1a 3 3 2 2 2 3 3" xfId="9883"/>
    <cellStyle name="level1a 3 3 2 2 2 4" xfId="9884"/>
    <cellStyle name="level1a 3 3 2 2 2 5" xfId="9885"/>
    <cellStyle name="level1a 3 3 2 2 2 5 2" xfId="9886"/>
    <cellStyle name="level1a 3 3 2 2 3" xfId="9887"/>
    <cellStyle name="level1a 3 3 2 2 3 2" xfId="9888"/>
    <cellStyle name="level1a 3 3 2 2 3 2 2" xfId="9889"/>
    <cellStyle name="level1a 3 3 2 2 3 2 2 2" xfId="9890"/>
    <cellStyle name="level1a 3 3 2 2 3 2 3" xfId="9891"/>
    <cellStyle name="level1a 3 3 2 2 3 3" xfId="9892"/>
    <cellStyle name="level1a 3 3 2 2 3 3 2" xfId="9893"/>
    <cellStyle name="level1a 3 3 2 2 3 3 2 2" xfId="9894"/>
    <cellStyle name="level1a 3 3 2 2 3 3 3" xfId="9895"/>
    <cellStyle name="level1a 3 3 2 2 3 4" xfId="9896"/>
    <cellStyle name="level1a 3 3 2 2 3 5" xfId="9897"/>
    <cellStyle name="level1a 3 3 2 2 4" xfId="9898"/>
    <cellStyle name="level1a 3 3 2 2 4 2" xfId="9899"/>
    <cellStyle name="level1a 3 3 2 2 4 2 2" xfId="9900"/>
    <cellStyle name="level1a 3 3 2 2 4 2 2 2" xfId="9901"/>
    <cellStyle name="level1a 3 3 2 2 4 2 3" xfId="9902"/>
    <cellStyle name="level1a 3 3 2 2 4 3" xfId="9903"/>
    <cellStyle name="level1a 3 3 2 2 4 3 2" xfId="9904"/>
    <cellStyle name="level1a 3 3 2 2 4 3 2 2" xfId="9905"/>
    <cellStyle name="level1a 3 3 2 2 4 3 3" xfId="9906"/>
    <cellStyle name="level1a 3 3 2 2 4 4" xfId="9907"/>
    <cellStyle name="level1a 3 3 2 2 4 5" xfId="9908"/>
    <cellStyle name="level1a 3 3 2 2 4 5 2" xfId="9909"/>
    <cellStyle name="level1a 3 3 2 2 4 6" xfId="9910"/>
    <cellStyle name="level1a 3 3 2 2 5" xfId="9911"/>
    <cellStyle name="level1a 3 3 2 2 5 2" xfId="9912"/>
    <cellStyle name="level1a 3 3 2 2 5 2 2" xfId="9913"/>
    <cellStyle name="level1a 3 3 2 2 5 2 2 2" xfId="9914"/>
    <cellStyle name="level1a 3 3 2 2 5 2 3" xfId="9915"/>
    <cellStyle name="level1a 3 3 2 2 5 3" xfId="9916"/>
    <cellStyle name="level1a 3 3 2 2 5 3 2" xfId="9917"/>
    <cellStyle name="level1a 3 3 2 2 5 3 2 2" xfId="9918"/>
    <cellStyle name="level1a 3 3 2 2 5 3 3" xfId="9919"/>
    <cellStyle name="level1a 3 3 2 2 5 4" xfId="9920"/>
    <cellStyle name="level1a 3 3 2 2 5 4 2" xfId="9921"/>
    <cellStyle name="level1a 3 3 2 2 5 5" xfId="9922"/>
    <cellStyle name="level1a 3 3 2 2 6" xfId="9923"/>
    <cellStyle name="level1a 3 3 2 2 6 2" xfId="9924"/>
    <cellStyle name="level1a 3 3 2 2 6 2 2" xfId="9925"/>
    <cellStyle name="level1a 3 3 2 2 6 2 2 2" xfId="9926"/>
    <cellStyle name="level1a 3 3 2 2 6 2 3" xfId="9927"/>
    <cellStyle name="level1a 3 3 2 2 6 3" xfId="9928"/>
    <cellStyle name="level1a 3 3 2 2 6 3 2" xfId="9929"/>
    <cellStyle name="level1a 3 3 2 2 6 3 2 2" xfId="9930"/>
    <cellStyle name="level1a 3 3 2 2 6 3 3" xfId="9931"/>
    <cellStyle name="level1a 3 3 2 2 6 4" xfId="9932"/>
    <cellStyle name="level1a 3 3 2 2 6 4 2" xfId="9933"/>
    <cellStyle name="level1a 3 3 2 2 6 5" xfId="9934"/>
    <cellStyle name="level1a 3 3 2 2 7" xfId="9935"/>
    <cellStyle name="level1a 3 3 2 2 7 2" xfId="9936"/>
    <cellStyle name="level1a 3 3 2 2 7 2 2" xfId="9937"/>
    <cellStyle name="level1a 3 3 2 2 7 3" xfId="9938"/>
    <cellStyle name="level1a 3 3 2 2_STUD aligned by INSTIT" xfId="9939"/>
    <cellStyle name="level1a 3 3 2 3" xfId="9940"/>
    <cellStyle name="level1a 3 3 2 3 2" xfId="9941"/>
    <cellStyle name="level1a 3 3 2 3 2 2" xfId="9942"/>
    <cellStyle name="level1a 3 3 2 3 2 2 2" xfId="9943"/>
    <cellStyle name="level1a 3 3 2 3 2 2 2 2" xfId="9944"/>
    <cellStyle name="level1a 3 3 2 3 2 2 3" xfId="9945"/>
    <cellStyle name="level1a 3 3 2 3 2 3" xfId="9946"/>
    <cellStyle name="level1a 3 3 2 3 2 3 2" xfId="9947"/>
    <cellStyle name="level1a 3 3 2 3 2 3 2 2" xfId="9948"/>
    <cellStyle name="level1a 3 3 2 3 2 3 3" xfId="9949"/>
    <cellStyle name="level1a 3 3 2 3 2 4" xfId="9950"/>
    <cellStyle name="level1a 3 3 2 3 2 5" xfId="9951"/>
    <cellStyle name="level1a 3 3 2 3 3" xfId="9952"/>
    <cellStyle name="level1a 3 3 2 3 3 2" xfId="9953"/>
    <cellStyle name="level1a 3 3 2 3 3 2 2" xfId="9954"/>
    <cellStyle name="level1a 3 3 2 3 3 2 2 2" xfId="9955"/>
    <cellStyle name="level1a 3 3 2 3 3 2 3" xfId="9956"/>
    <cellStyle name="level1a 3 3 2 3 3 3" xfId="9957"/>
    <cellStyle name="level1a 3 3 2 3 3 3 2" xfId="9958"/>
    <cellStyle name="level1a 3 3 2 3 3 3 2 2" xfId="9959"/>
    <cellStyle name="level1a 3 3 2 3 3 3 3" xfId="9960"/>
    <cellStyle name="level1a 3 3 2 3 3 4" xfId="9961"/>
    <cellStyle name="level1a 3 3 2 3 3 4 2" xfId="9962"/>
    <cellStyle name="level1a 3 3 2 3 4" xfId="9963"/>
    <cellStyle name="level1a 3 3 2 3 4 2" xfId="9964"/>
    <cellStyle name="level1a 3 3 2 3 4 2 2" xfId="9965"/>
    <cellStyle name="level1a 3 3 2 3 4 2 2 2" xfId="9966"/>
    <cellStyle name="level1a 3 3 2 3 4 2 3" xfId="9967"/>
    <cellStyle name="level1a 3 3 2 3 4 3" xfId="9968"/>
    <cellStyle name="level1a 3 3 2 3 4 3 2" xfId="9969"/>
    <cellStyle name="level1a 3 3 2 3 4 3 2 2" xfId="9970"/>
    <cellStyle name="level1a 3 3 2 3 4 3 3" xfId="9971"/>
    <cellStyle name="level1a 3 3 2 3 4 4" xfId="9972"/>
    <cellStyle name="level1a 3 3 2 3 4 4 2" xfId="9973"/>
    <cellStyle name="level1a 3 3 2 3 4 5" xfId="9974"/>
    <cellStyle name="level1a 3 3 2 3 5" xfId="9975"/>
    <cellStyle name="level1a 3 3 2 3 5 2" xfId="9976"/>
    <cellStyle name="level1a 3 3 2 3 5 2 2" xfId="9977"/>
    <cellStyle name="level1a 3 3 2 3 5 2 2 2" xfId="9978"/>
    <cellStyle name="level1a 3 3 2 3 5 2 3" xfId="9979"/>
    <cellStyle name="level1a 3 3 2 3 5 3" xfId="9980"/>
    <cellStyle name="level1a 3 3 2 3 5 3 2" xfId="9981"/>
    <cellStyle name="level1a 3 3 2 3 5 3 2 2" xfId="9982"/>
    <cellStyle name="level1a 3 3 2 3 5 3 3" xfId="9983"/>
    <cellStyle name="level1a 3 3 2 3 5 4" xfId="9984"/>
    <cellStyle name="level1a 3 3 2 3 5 4 2" xfId="9985"/>
    <cellStyle name="level1a 3 3 2 3 5 5" xfId="9986"/>
    <cellStyle name="level1a 3 3 2 3 6" xfId="9987"/>
    <cellStyle name="level1a 3 3 2 3 6 2" xfId="9988"/>
    <cellStyle name="level1a 3 3 2 3 6 2 2" xfId="9989"/>
    <cellStyle name="level1a 3 3 2 3 6 2 2 2" xfId="9990"/>
    <cellStyle name="level1a 3 3 2 3 6 2 3" xfId="9991"/>
    <cellStyle name="level1a 3 3 2 3 6 3" xfId="9992"/>
    <cellStyle name="level1a 3 3 2 3 6 3 2" xfId="9993"/>
    <cellStyle name="level1a 3 3 2 3 6 3 2 2" xfId="9994"/>
    <cellStyle name="level1a 3 3 2 3 6 3 3" xfId="9995"/>
    <cellStyle name="level1a 3 3 2 3 6 4" xfId="9996"/>
    <cellStyle name="level1a 3 3 2 3 6 4 2" xfId="9997"/>
    <cellStyle name="level1a 3 3 2 3 6 5" xfId="9998"/>
    <cellStyle name="level1a 3 3 2 3 7" xfId="9999"/>
    <cellStyle name="level1a 3 3 2 3 7 2" xfId="10000"/>
    <cellStyle name="level1a 3 3 2 3 7 2 2" xfId="10001"/>
    <cellStyle name="level1a 3 3 2 3 7 3" xfId="10002"/>
    <cellStyle name="level1a 3 3 2 3 8" xfId="10003"/>
    <cellStyle name="level1a 3 3 2 3 8 2" xfId="10004"/>
    <cellStyle name="level1a 3 3 2 3 8 2 2" xfId="10005"/>
    <cellStyle name="level1a 3 3 2 3 8 3" xfId="10006"/>
    <cellStyle name="level1a 3 3 2 3_STUD aligned by INSTIT" xfId="10007"/>
    <cellStyle name="level1a 3 3 2 4" xfId="10008"/>
    <cellStyle name="level1a 3 3 2 4 2" xfId="10009"/>
    <cellStyle name="level1a 3 3 2 4 2 2" xfId="10010"/>
    <cellStyle name="level1a 3 3 2 4 2 2 2" xfId="10011"/>
    <cellStyle name="level1a 3 3 2 4 2 3" xfId="10012"/>
    <cellStyle name="level1a 3 3 2 4 3" xfId="10013"/>
    <cellStyle name="level1a 3 3 2 4 3 2" xfId="10014"/>
    <cellStyle name="level1a 3 3 2 4 3 2 2" xfId="10015"/>
    <cellStyle name="level1a 3 3 2 4 3 3" xfId="10016"/>
    <cellStyle name="level1a 3 3 2 4 4" xfId="10017"/>
    <cellStyle name="level1a 3 3 2 4 5" xfId="10018"/>
    <cellStyle name="level1a 3 3 2 4 5 2" xfId="10019"/>
    <cellStyle name="level1a 3 3 2 5" xfId="10020"/>
    <cellStyle name="level1a 3 3 2 5 2" xfId="10021"/>
    <cellStyle name="level1a 3 3 2 5 2 2" xfId="10022"/>
    <cellStyle name="level1a 3 3 2 5 2 2 2" xfId="10023"/>
    <cellStyle name="level1a 3 3 2 5 2 3" xfId="10024"/>
    <cellStyle name="level1a 3 3 2 5 3" xfId="10025"/>
    <cellStyle name="level1a 3 3 2 5 3 2" xfId="10026"/>
    <cellStyle name="level1a 3 3 2 5 3 2 2" xfId="10027"/>
    <cellStyle name="level1a 3 3 2 5 3 3" xfId="10028"/>
    <cellStyle name="level1a 3 3 2 5 4" xfId="10029"/>
    <cellStyle name="level1a 3 3 2 5 5" xfId="10030"/>
    <cellStyle name="level1a 3 3 2 5 5 2" xfId="10031"/>
    <cellStyle name="level1a 3 3 2 5 6" xfId="10032"/>
    <cellStyle name="level1a 3 3 2 6" xfId="10033"/>
    <cellStyle name="level1a 3 3 2 6 2" xfId="10034"/>
    <cellStyle name="level1a 3 3 2 6 2 2" xfId="10035"/>
    <cellStyle name="level1a 3 3 2 6 2 2 2" xfId="10036"/>
    <cellStyle name="level1a 3 3 2 6 2 3" xfId="10037"/>
    <cellStyle name="level1a 3 3 2 6 3" xfId="10038"/>
    <cellStyle name="level1a 3 3 2 6 3 2" xfId="10039"/>
    <cellStyle name="level1a 3 3 2 6 3 2 2" xfId="10040"/>
    <cellStyle name="level1a 3 3 2 6 3 3" xfId="10041"/>
    <cellStyle name="level1a 3 3 2 6 4" xfId="10042"/>
    <cellStyle name="level1a 3 3 2 6 5" xfId="10043"/>
    <cellStyle name="level1a 3 3 2 7" xfId="10044"/>
    <cellStyle name="level1a 3 3 2 7 2" xfId="10045"/>
    <cellStyle name="level1a 3 3 2 7 2 2" xfId="10046"/>
    <cellStyle name="level1a 3 3 2 7 2 2 2" xfId="10047"/>
    <cellStyle name="level1a 3 3 2 7 2 3" xfId="10048"/>
    <cellStyle name="level1a 3 3 2 7 3" xfId="10049"/>
    <cellStyle name="level1a 3 3 2 7 3 2" xfId="10050"/>
    <cellStyle name="level1a 3 3 2 7 3 2 2" xfId="10051"/>
    <cellStyle name="level1a 3 3 2 7 3 3" xfId="10052"/>
    <cellStyle name="level1a 3 3 2 7 4" xfId="10053"/>
    <cellStyle name="level1a 3 3 2 7 5" xfId="10054"/>
    <cellStyle name="level1a 3 3 2 7 5 2" xfId="10055"/>
    <cellStyle name="level1a 3 3 2 7 6" xfId="10056"/>
    <cellStyle name="level1a 3 3 2 8" xfId="10057"/>
    <cellStyle name="level1a 3 3 2 8 2" xfId="10058"/>
    <cellStyle name="level1a 3 3 2 8 2 2" xfId="10059"/>
    <cellStyle name="level1a 3 3 2 8 2 2 2" xfId="10060"/>
    <cellStyle name="level1a 3 3 2 8 2 3" xfId="10061"/>
    <cellStyle name="level1a 3 3 2 8 3" xfId="10062"/>
    <cellStyle name="level1a 3 3 2 8 3 2" xfId="10063"/>
    <cellStyle name="level1a 3 3 2 8 3 2 2" xfId="10064"/>
    <cellStyle name="level1a 3 3 2 8 3 3" xfId="10065"/>
    <cellStyle name="level1a 3 3 2 8 4" xfId="10066"/>
    <cellStyle name="level1a 3 3 2 8 4 2" xfId="10067"/>
    <cellStyle name="level1a 3 3 2 8 5" xfId="10068"/>
    <cellStyle name="level1a 3 3 2 9" xfId="10069"/>
    <cellStyle name="level1a 3 3 2 9 2" xfId="10070"/>
    <cellStyle name="level1a 3 3 2 9 2 2" xfId="10071"/>
    <cellStyle name="level1a 3 3 2 9 3" xfId="10072"/>
    <cellStyle name="level1a 3 3 2_STUD aligned by INSTIT" xfId="10073"/>
    <cellStyle name="level1a 3 3 3" xfId="10074"/>
    <cellStyle name="level1a 3 3 3 2" xfId="10075"/>
    <cellStyle name="level1a 3 3 3 2 2" xfId="10076"/>
    <cellStyle name="level1a 3 3 3 2 2 2" xfId="10077"/>
    <cellStyle name="level1a 3 3 3 2 2 2 2" xfId="10078"/>
    <cellStyle name="level1a 3 3 3 2 2 3" xfId="10079"/>
    <cellStyle name="level1a 3 3 3 2 3" xfId="10080"/>
    <cellStyle name="level1a 3 3 3 2 3 2" xfId="10081"/>
    <cellStyle name="level1a 3 3 3 2 3 2 2" xfId="10082"/>
    <cellStyle name="level1a 3 3 3 2 3 3" xfId="10083"/>
    <cellStyle name="level1a 3 3 3 2 4" xfId="10084"/>
    <cellStyle name="level1a 3 3 3 2 5" xfId="10085"/>
    <cellStyle name="level1a 3 3 3 2 5 2" xfId="10086"/>
    <cellStyle name="level1a 3 3 3 3" xfId="10087"/>
    <cellStyle name="level1a 3 3 3 3 2" xfId="10088"/>
    <cellStyle name="level1a 3 3 3 3 2 2" xfId="10089"/>
    <cellStyle name="level1a 3 3 3 3 2 2 2" xfId="10090"/>
    <cellStyle name="level1a 3 3 3 3 2 3" xfId="10091"/>
    <cellStyle name="level1a 3 3 3 3 3" xfId="10092"/>
    <cellStyle name="level1a 3 3 3 3 3 2" xfId="10093"/>
    <cellStyle name="level1a 3 3 3 3 3 2 2" xfId="10094"/>
    <cellStyle name="level1a 3 3 3 3 3 3" xfId="10095"/>
    <cellStyle name="level1a 3 3 3 3 4" xfId="10096"/>
    <cellStyle name="level1a 3 3 3 3 5" xfId="10097"/>
    <cellStyle name="level1a 3 3 3 4" xfId="10098"/>
    <cellStyle name="level1a 3 3 3 4 2" xfId="10099"/>
    <cellStyle name="level1a 3 3 3 4 2 2" xfId="10100"/>
    <cellStyle name="level1a 3 3 3 4 2 2 2" xfId="10101"/>
    <cellStyle name="level1a 3 3 3 4 2 3" xfId="10102"/>
    <cellStyle name="level1a 3 3 3 4 3" xfId="10103"/>
    <cellStyle name="level1a 3 3 3 4 3 2" xfId="10104"/>
    <cellStyle name="level1a 3 3 3 4 3 2 2" xfId="10105"/>
    <cellStyle name="level1a 3 3 3 4 3 3" xfId="10106"/>
    <cellStyle name="level1a 3 3 3 4 4" xfId="10107"/>
    <cellStyle name="level1a 3 3 3 4 5" xfId="10108"/>
    <cellStyle name="level1a 3 3 3 4 5 2" xfId="10109"/>
    <cellStyle name="level1a 3 3 3 4 6" xfId="10110"/>
    <cellStyle name="level1a 3 3 3 5" xfId="10111"/>
    <cellStyle name="level1a 3 3 3 5 2" xfId="10112"/>
    <cellStyle name="level1a 3 3 3 5 2 2" xfId="10113"/>
    <cellStyle name="level1a 3 3 3 5 2 2 2" xfId="10114"/>
    <cellStyle name="level1a 3 3 3 5 2 3" xfId="10115"/>
    <cellStyle name="level1a 3 3 3 5 3" xfId="10116"/>
    <cellStyle name="level1a 3 3 3 5 3 2" xfId="10117"/>
    <cellStyle name="level1a 3 3 3 5 3 2 2" xfId="10118"/>
    <cellStyle name="level1a 3 3 3 5 3 3" xfId="10119"/>
    <cellStyle name="level1a 3 3 3 5 4" xfId="10120"/>
    <cellStyle name="level1a 3 3 3 5 4 2" xfId="10121"/>
    <cellStyle name="level1a 3 3 3 5 5" xfId="10122"/>
    <cellStyle name="level1a 3 3 3 6" xfId="10123"/>
    <cellStyle name="level1a 3 3 3 6 2" xfId="10124"/>
    <cellStyle name="level1a 3 3 3 6 2 2" xfId="10125"/>
    <cellStyle name="level1a 3 3 3 6 2 2 2" xfId="10126"/>
    <cellStyle name="level1a 3 3 3 6 2 3" xfId="10127"/>
    <cellStyle name="level1a 3 3 3 6 3" xfId="10128"/>
    <cellStyle name="level1a 3 3 3 6 3 2" xfId="10129"/>
    <cellStyle name="level1a 3 3 3 6 3 2 2" xfId="10130"/>
    <cellStyle name="level1a 3 3 3 6 3 3" xfId="10131"/>
    <cellStyle name="level1a 3 3 3 6 4" xfId="10132"/>
    <cellStyle name="level1a 3 3 3 6 4 2" xfId="10133"/>
    <cellStyle name="level1a 3 3 3 6 5" xfId="10134"/>
    <cellStyle name="level1a 3 3 3 7" xfId="10135"/>
    <cellStyle name="level1a 3 3 3 7 2" xfId="10136"/>
    <cellStyle name="level1a 3 3 3 7 2 2" xfId="10137"/>
    <cellStyle name="level1a 3 3 3 7 3" xfId="10138"/>
    <cellStyle name="level1a 3 3 3_STUD aligned by INSTIT" xfId="10139"/>
    <cellStyle name="level1a 3 3 4" xfId="10140"/>
    <cellStyle name="level1a 3 3 4 2" xfId="10141"/>
    <cellStyle name="level1a 3 3 4 2 2" xfId="10142"/>
    <cellStyle name="level1a 3 3 4 2 2 2" xfId="10143"/>
    <cellStyle name="level1a 3 3 4 2 2 2 2" xfId="10144"/>
    <cellStyle name="level1a 3 3 4 2 2 3" xfId="10145"/>
    <cellStyle name="level1a 3 3 4 2 3" xfId="10146"/>
    <cellStyle name="level1a 3 3 4 2 3 2" xfId="10147"/>
    <cellStyle name="level1a 3 3 4 2 3 2 2" xfId="10148"/>
    <cellStyle name="level1a 3 3 4 2 3 3" xfId="10149"/>
    <cellStyle name="level1a 3 3 4 2 4" xfId="10150"/>
    <cellStyle name="level1a 3 3 4 2 5" xfId="10151"/>
    <cellStyle name="level1a 3 3 4 2 5 2" xfId="10152"/>
    <cellStyle name="level1a 3 3 4 2 6" xfId="10153"/>
    <cellStyle name="level1a 3 3 4 3" xfId="10154"/>
    <cellStyle name="level1a 3 3 4 3 2" xfId="10155"/>
    <cellStyle name="level1a 3 3 4 3 2 2" xfId="10156"/>
    <cellStyle name="level1a 3 3 4 3 2 2 2" xfId="10157"/>
    <cellStyle name="level1a 3 3 4 3 2 3" xfId="10158"/>
    <cellStyle name="level1a 3 3 4 3 3" xfId="10159"/>
    <cellStyle name="level1a 3 3 4 3 3 2" xfId="10160"/>
    <cellStyle name="level1a 3 3 4 3 3 2 2" xfId="10161"/>
    <cellStyle name="level1a 3 3 4 3 3 3" xfId="10162"/>
    <cellStyle name="level1a 3 3 4 3 4" xfId="10163"/>
    <cellStyle name="level1a 3 3 4 4" xfId="10164"/>
    <cellStyle name="level1a 3 3 4 4 2" xfId="10165"/>
    <cellStyle name="level1a 3 3 4 4 2 2" xfId="10166"/>
    <cellStyle name="level1a 3 3 4 4 2 2 2" xfId="10167"/>
    <cellStyle name="level1a 3 3 4 4 2 3" xfId="10168"/>
    <cellStyle name="level1a 3 3 4 4 3" xfId="10169"/>
    <cellStyle name="level1a 3 3 4 4 3 2" xfId="10170"/>
    <cellStyle name="level1a 3 3 4 4 3 2 2" xfId="10171"/>
    <cellStyle name="level1a 3 3 4 4 3 3" xfId="10172"/>
    <cellStyle name="level1a 3 3 4 4 4" xfId="10173"/>
    <cellStyle name="level1a 3 3 4 4 4 2" xfId="10174"/>
    <cellStyle name="level1a 3 3 4 4 5" xfId="10175"/>
    <cellStyle name="level1a 3 3 4 5" xfId="10176"/>
    <cellStyle name="level1a 3 3 4 5 2" xfId="10177"/>
    <cellStyle name="level1a 3 3 4 5 2 2" xfId="10178"/>
    <cellStyle name="level1a 3 3 4 5 2 2 2" xfId="10179"/>
    <cellStyle name="level1a 3 3 4 5 2 3" xfId="10180"/>
    <cellStyle name="level1a 3 3 4 5 3" xfId="10181"/>
    <cellStyle name="level1a 3 3 4 5 3 2" xfId="10182"/>
    <cellStyle name="level1a 3 3 4 5 3 2 2" xfId="10183"/>
    <cellStyle name="level1a 3 3 4 5 3 3" xfId="10184"/>
    <cellStyle name="level1a 3 3 4 5 4" xfId="10185"/>
    <cellStyle name="level1a 3 3 4 5 4 2" xfId="10186"/>
    <cellStyle name="level1a 3 3 4 5 5" xfId="10187"/>
    <cellStyle name="level1a 3 3 4 6" xfId="10188"/>
    <cellStyle name="level1a 3 3 4 6 2" xfId="10189"/>
    <cellStyle name="level1a 3 3 4 6 2 2" xfId="10190"/>
    <cellStyle name="level1a 3 3 4 6 2 2 2" xfId="10191"/>
    <cellStyle name="level1a 3 3 4 6 2 3" xfId="10192"/>
    <cellStyle name="level1a 3 3 4 6 3" xfId="10193"/>
    <cellStyle name="level1a 3 3 4 6 3 2" xfId="10194"/>
    <cellStyle name="level1a 3 3 4 6 3 2 2" xfId="10195"/>
    <cellStyle name="level1a 3 3 4 6 3 3" xfId="10196"/>
    <cellStyle name="level1a 3 3 4 6 4" xfId="10197"/>
    <cellStyle name="level1a 3 3 4 6 4 2" xfId="10198"/>
    <cellStyle name="level1a 3 3 4 6 5" xfId="10199"/>
    <cellStyle name="level1a 3 3 4 7" xfId="10200"/>
    <cellStyle name="level1a 3 3 4 7 2" xfId="10201"/>
    <cellStyle name="level1a 3 3 4 7 2 2" xfId="10202"/>
    <cellStyle name="level1a 3 3 4 7 3" xfId="10203"/>
    <cellStyle name="level1a 3 3 4 8" xfId="10204"/>
    <cellStyle name="level1a 3 3 4 8 2" xfId="10205"/>
    <cellStyle name="level1a 3 3 4 8 2 2" xfId="10206"/>
    <cellStyle name="level1a 3 3 4 8 3" xfId="10207"/>
    <cellStyle name="level1a 3 3 4_STUD aligned by INSTIT" xfId="10208"/>
    <cellStyle name="level1a 3 3 5" xfId="10209"/>
    <cellStyle name="level1a 3 3 5 2" xfId="10210"/>
    <cellStyle name="level1a 3 3 5 2 2" xfId="10211"/>
    <cellStyle name="level1a 3 3 5 2 2 2" xfId="10212"/>
    <cellStyle name="level1a 3 3 5 2 3" xfId="10213"/>
    <cellStyle name="level1a 3 3 5 3" xfId="10214"/>
    <cellStyle name="level1a 3 3 5 3 2" xfId="10215"/>
    <cellStyle name="level1a 3 3 5 3 2 2" xfId="10216"/>
    <cellStyle name="level1a 3 3 5 3 3" xfId="10217"/>
    <cellStyle name="level1a 3 3 5 4" xfId="10218"/>
    <cellStyle name="level1a 3 3 5 5" xfId="10219"/>
    <cellStyle name="level1a 3 3 5 5 2" xfId="10220"/>
    <cellStyle name="level1a 3 3 6" xfId="10221"/>
    <cellStyle name="level1a 3 3 6 2" xfId="10222"/>
    <cellStyle name="level1a 3 3 6 2 2" xfId="10223"/>
    <cellStyle name="level1a 3 3 6 2 2 2" xfId="10224"/>
    <cellStyle name="level1a 3 3 6 2 3" xfId="10225"/>
    <cellStyle name="level1a 3 3 6 3" xfId="10226"/>
    <cellStyle name="level1a 3 3 6 3 2" xfId="10227"/>
    <cellStyle name="level1a 3 3 6 3 2 2" xfId="10228"/>
    <cellStyle name="level1a 3 3 6 3 3" xfId="10229"/>
    <cellStyle name="level1a 3 3 6 4" xfId="10230"/>
    <cellStyle name="level1a 3 3 6 5" xfId="10231"/>
    <cellStyle name="level1a 3 3 6 5 2" xfId="10232"/>
    <cellStyle name="level1a 3 3 6 6" xfId="10233"/>
    <cellStyle name="level1a 3 3 7" xfId="10234"/>
    <cellStyle name="level1a 3 3 7 2" xfId="10235"/>
    <cellStyle name="level1a 3 3 7 2 2" xfId="10236"/>
    <cellStyle name="level1a 3 3 7 2 2 2" xfId="10237"/>
    <cellStyle name="level1a 3 3 7 2 3" xfId="10238"/>
    <cellStyle name="level1a 3 3 7 3" xfId="10239"/>
    <cellStyle name="level1a 3 3 7 3 2" xfId="10240"/>
    <cellStyle name="level1a 3 3 7 3 2 2" xfId="10241"/>
    <cellStyle name="level1a 3 3 7 3 3" xfId="10242"/>
    <cellStyle name="level1a 3 3 7 4" xfId="10243"/>
    <cellStyle name="level1a 3 3 7 5" xfId="10244"/>
    <cellStyle name="level1a 3 3 8" xfId="10245"/>
    <cellStyle name="level1a 3 3 8 2" xfId="10246"/>
    <cellStyle name="level1a 3 3 8 2 2" xfId="10247"/>
    <cellStyle name="level1a 3 3 8 2 2 2" xfId="10248"/>
    <cellStyle name="level1a 3 3 8 2 3" xfId="10249"/>
    <cellStyle name="level1a 3 3 8 3" xfId="10250"/>
    <cellStyle name="level1a 3 3 8 3 2" xfId="10251"/>
    <cellStyle name="level1a 3 3 8 3 2 2" xfId="10252"/>
    <cellStyle name="level1a 3 3 8 3 3" xfId="10253"/>
    <cellStyle name="level1a 3 3 8 4" xfId="10254"/>
    <cellStyle name="level1a 3 3 8 5" xfId="10255"/>
    <cellStyle name="level1a 3 3 8 5 2" xfId="10256"/>
    <cellStyle name="level1a 3 3 8 6" xfId="10257"/>
    <cellStyle name="level1a 3 3 9" xfId="10258"/>
    <cellStyle name="level1a 3 3 9 2" xfId="10259"/>
    <cellStyle name="level1a 3 3 9 2 2" xfId="10260"/>
    <cellStyle name="level1a 3 3 9 2 2 2" xfId="10261"/>
    <cellStyle name="level1a 3 3 9 2 3" xfId="10262"/>
    <cellStyle name="level1a 3 3 9 3" xfId="10263"/>
    <cellStyle name="level1a 3 3 9 3 2" xfId="10264"/>
    <cellStyle name="level1a 3 3 9 3 2 2" xfId="10265"/>
    <cellStyle name="level1a 3 3 9 3 3" xfId="10266"/>
    <cellStyle name="level1a 3 3 9 4" xfId="10267"/>
    <cellStyle name="level1a 3 3 9 4 2" xfId="10268"/>
    <cellStyle name="level1a 3 3 9 5" xfId="10269"/>
    <cellStyle name="level1a 3 3_STUD aligned by INSTIT" xfId="10270"/>
    <cellStyle name="level1a 3 4" xfId="10271"/>
    <cellStyle name="level1a 3 4 10" xfId="10272"/>
    <cellStyle name="level1a 3 4 2" xfId="10273"/>
    <cellStyle name="level1a 3 4 2 2" xfId="10274"/>
    <cellStyle name="level1a 3 4 2 2 2" xfId="10275"/>
    <cellStyle name="level1a 3 4 2 2 2 2" xfId="10276"/>
    <cellStyle name="level1a 3 4 2 2 2 2 2" xfId="10277"/>
    <cellStyle name="level1a 3 4 2 2 2 3" xfId="10278"/>
    <cellStyle name="level1a 3 4 2 2 3" xfId="10279"/>
    <cellStyle name="level1a 3 4 2 2 3 2" xfId="10280"/>
    <cellStyle name="level1a 3 4 2 2 3 2 2" xfId="10281"/>
    <cellStyle name="level1a 3 4 2 2 3 3" xfId="10282"/>
    <cellStyle name="level1a 3 4 2 2 4" xfId="10283"/>
    <cellStyle name="level1a 3 4 2 2 5" xfId="10284"/>
    <cellStyle name="level1a 3 4 2 2 5 2" xfId="10285"/>
    <cellStyle name="level1a 3 4 2 3" xfId="10286"/>
    <cellStyle name="level1a 3 4 2 3 2" xfId="10287"/>
    <cellStyle name="level1a 3 4 2 3 2 2" xfId="10288"/>
    <cellStyle name="level1a 3 4 2 3 2 2 2" xfId="10289"/>
    <cellStyle name="level1a 3 4 2 3 2 3" xfId="10290"/>
    <cellStyle name="level1a 3 4 2 3 3" xfId="10291"/>
    <cellStyle name="level1a 3 4 2 3 3 2" xfId="10292"/>
    <cellStyle name="level1a 3 4 2 3 3 2 2" xfId="10293"/>
    <cellStyle name="level1a 3 4 2 3 3 3" xfId="10294"/>
    <cellStyle name="level1a 3 4 2 3 4" xfId="10295"/>
    <cellStyle name="level1a 3 4 2 3 5" xfId="10296"/>
    <cellStyle name="level1a 3 4 2 4" xfId="10297"/>
    <cellStyle name="level1a 3 4 2 4 2" xfId="10298"/>
    <cellStyle name="level1a 3 4 2 4 2 2" xfId="10299"/>
    <cellStyle name="level1a 3 4 2 4 2 2 2" xfId="10300"/>
    <cellStyle name="level1a 3 4 2 4 2 3" xfId="10301"/>
    <cellStyle name="level1a 3 4 2 4 3" xfId="10302"/>
    <cellStyle name="level1a 3 4 2 4 3 2" xfId="10303"/>
    <cellStyle name="level1a 3 4 2 4 3 2 2" xfId="10304"/>
    <cellStyle name="level1a 3 4 2 4 3 3" xfId="10305"/>
    <cellStyle name="level1a 3 4 2 4 4" xfId="10306"/>
    <cellStyle name="level1a 3 4 2 4 5" xfId="10307"/>
    <cellStyle name="level1a 3 4 2 4 5 2" xfId="10308"/>
    <cellStyle name="level1a 3 4 2 4 6" xfId="10309"/>
    <cellStyle name="level1a 3 4 2 5" xfId="10310"/>
    <cellStyle name="level1a 3 4 2 5 2" xfId="10311"/>
    <cellStyle name="level1a 3 4 2 5 2 2" xfId="10312"/>
    <cellStyle name="level1a 3 4 2 5 2 2 2" xfId="10313"/>
    <cellStyle name="level1a 3 4 2 5 2 3" xfId="10314"/>
    <cellStyle name="level1a 3 4 2 5 3" xfId="10315"/>
    <cellStyle name="level1a 3 4 2 5 3 2" xfId="10316"/>
    <cellStyle name="level1a 3 4 2 5 3 2 2" xfId="10317"/>
    <cellStyle name="level1a 3 4 2 5 3 3" xfId="10318"/>
    <cellStyle name="level1a 3 4 2 5 4" xfId="10319"/>
    <cellStyle name="level1a 3 4 2 5 4 2" xfId="10320"/>
    <cellStyle name="level1a 3 4 2 5 5" xfId="10321"/>
    <cellStyle name="level1a 3 4 2 6" xfId="10322"/>
    <cellStyle name="level1a 3 4 2 6 2" xfId="10323"/>
    <cellStyle name="level1a 3 4 2 6 2 2" xfId="10324"/>
    <cellStyle name="level1a 3 4 2 6 2 2 2" xfId="10325"/>
    <cellStyle name="level1a 3 4 2 6 2 3" xfId="10326"/>
    <cellStyle name="level1a 3 4 2 6 3" xfId="10327"/>
    <cellStyle name="level1a 3 4 2 6 3 2" xfId="10328"/>
    <cellStyle name="level1a 3 4 2 6 3 2 2" xfId="10329"/>
    <cellStyle name="level1a 3 4 2 6 3 3" xfId="10330"/>
    <cellStyle name="level1a 3 4 2 6 4" xfId="10331"/>
    <cellStyle name="level1a 3 4 2 6 4 2" xfId="10332"/>
    <cellStyle name="level1a 3 4 2 6 5" xfId="10333"/>
    <cellStyle name="level1a 3 4 2 7" xfId="10334"/>
    <cellStyle name="level1a 3 4 2 7 2" xfId="10335"/>
    <cellStyle name="level1a 3 4 2 7 2 2" xfId="10336"/>
    <cellStyle name="level1a 3 4 2 7 3" xfId="10337"/>
    <cellStyle name="level1a 3 4 2_STUD aligned by INSTIT" xfId="10338"/>
    <cellStyle name="level1a 3 4 3" xfId="10339"/>
    <cellStyle name="level1a 3 4 3 2" xfId="10340"/>
    <cellStyle name="level1a 3 4 3 2 2" xfId="10341"/>
    <cellStyle name="level1a 3 4 3 2 2 2" xfId="10342"/>
    <cellStyle name="level1a 3 4 3 2 2 2 2" xfId="10343"/>
    <cellStyle name="level1a 3 4 3 2 2 3" xfId="10344"/>
    <cellStyle name="level1a 3 4 3 2 3" xfId="10345"/>
    <cellStyle name="level1a 3 4 3 2 3 2" xfId="10346"/>
    <cellStyle name="level1a 3 4 3 2 3 2 2" xfId="10347"/>
    <cellStyle name="level1a 3 4 3 2 3 3" xfId="10348"/>
    <cellStyle name="level1a 3 4 3 2 4" xfId="10349"/>
    <cellStyle name="level1a 3 4 3 2 5" xfId="10350"/>
    <cellStyle name="level1a 3 4 3 3" xfId="10351"/>
    <cellStyle name="level1a 3 4 3 3 2" xfId="10352"/>
    <cellStyle name="level1a 3 4 3 3 2 2" xfId="10353"/>
    <cellStyle name="level1a 3 4 3 3 2 2 2" xfId="10354"/>
    <cellStyle name="level1a 3 4 3 3 2 3" xfId="10355"/>
    <cellStyle name="level1a 3 4 3 3 3" xfId="10356"/>
    <cellStyle name="level1a 3 4 3 3 3 2" xfId="10357"/>
    <cellStyle name="level1a 3 4 3 3 3 2 2" xfId="10358"/>
    <cellStyle name="level1a 3 4 3 3 3 3" xfId="10359"/>
    <cellStyle name="level1a 3 4 3 3 4" xfId="10360"/>
    <cellStyle name="level1a 3 4 3 3 4 2" xfId="10361"/>
    <cellStyle name="level1a 3 4 3 4" xfId="10362"/>
    <cellStyle name="level1a 3 4 3 4 2" xfId="10363"/>
    <cellStyle name="level1a 3 4 3 4 2 2" xfId="10364"/>
    <cellStyle name="level1a 3 4 3 4 2 2 2" xfId="10365"/>
    <cellStyle name="level1a 3 4 3 4 2 3" xfId="10366"/>
    <cellStyle name="level1a 3 4 3 4 3" xfId="10367"/>
    <cellStyle name="level1a 3 4 3 4 3 2" xfId="10368"/>
    <cellStyle name="level1a 3 4 3 4 3 2 2" xfId="10369"/>
    <cellStyle name="level1a 3 4 3 4 3 3" xfId="10370"/>
    <cellStyle name="level1a 3 4 3 4 4" xfId="10371"/>
    <cellStyle name="level1a 3 4 3 4 4 2" xfId="10372"/>
    <cellStyle name="level1a 3 4 3 4 5" xfId="10373"/>
    <cellStyle name="level1a 3 4 3 5" xfId="10374"/>
    <cellStyle name="level1a 3 4 3 5 2" xfId="10375"/>
    <cellStyle name="level1a 3 4 3 5 2 2" xfId="10376"/>
    <cellStyle name="level1a 3 4 3 5 2 2 2" xfId="10377"/>
    <cellStyle name="level1a 3 4 3 5 2 3" xfId="10378"/>
    <cellStyle name="level1a 3 4 3 5 3" xfId="10379"/>
    <cellStyle name="level1a 3 4 3 5 3 2" xfId="10380"/>
    <cellStyle name="level1a 3 4 3 5 3 2 2" xfId="10381"/>
    <cellStyle name="level1a 3 4 3 5 3 3" xfId="10382"/>
    <cellStyle name="level1a 3 4 3 5 4" xfId="10383"/>
    <cellStyle name="level1a 3 4 3 5 4 2" xfId="10384"/>
    <cellStyle name="level1a 3 4 3 5 5" xfId="10385"/>
    <cellStyle name="level1a 3 4 3 6" xfId="10386"/>
    <cellStyle name="level1a 3 4 3 6 2" xfId="10387"/>
    <cellStyle name="level1a 3 4 3 6 2 2" xfId="10388"/>
    <cellStyle name="level1a 3 4 3 6 2 2 2" xfId="10389"/>
    <cellStyle name="level1a 3 4 3 6 2 3" xfId="10390"/>
    <cellStyle name="level1a 3 4 3 6 3" xfId="10391"/>
    <cellStyle name="level1a 3 4 3 6 3 2" xfId="10392"/>
    <cellStyle name="level1a 3 4 3 6 3 2 2" xfId="10393"/>
    <cellStyle name="level1a 3 4 3 6 3 3" xfId="10394"/>
    <cellStyle name="level1a 3 4 3 6 4" xfId="10395"/>
    <cellStyle name="level1a 3 4 3 6 4 2" xfId="10396"/>
    <cellStyle name="level1a 3 4 3 6 5" xfId="10397"/>
    <cellStyle name="level1a 3 4 3 7" xfId="10398"/>
    <cellStyle name="level1a 3 4 3 7 2" xfId="10399"/>
    <cellStyle name="level1a 3 4 3 7 2 2" xfId="10400"/>
    <cellStyle name="level1a 3 4 3 7 3" xfId="10401"/>
    <cellStyle name="level1a 3 4 3 8" xfId="10402"/>
    <cellStyle name="level1a 3 4 3 8 2" xfId="10403"/>
    <cellStyle name="level1a 3 4 3 8 2 2" xfId="10404"/>
    <cellStyle name="level1a 3 4 3 8 3" xfId="10405"/>
    <cellStyle name="level1a 3 4 3_STUD aligned by INSTIT" xfId="10406"/>
    <cellStyle name="level1a 3 4 4" xfId="10407"/>
    <cellStyle name="level1a 3 4 4 2" xfId="10408"/>
    <cellStyle name="level1a 3 4 4 2 2" xfId="10409"/>
    <cellStyle name="level1a 3 4 4 2 2 2" xfId="10410"/>
    <cellStyle name="level1a 3 4 4 2 3" xfId="10411"/>
    <cellStyle name="level1a 3 4 4 3" xfId="10412"/>
    <cellStyle name="level1a 3 4 4 3 2" xfId="10413"/>
    <cellStyle name="level1a 3 4 4 3 2 2" xfId="10414"/>
    <cellStyle name="level1a 3 4 4 3 3" xfId="10415"/>
    <cellStyle name="level1a 3 4 4 4" xfId="10416"/>
    <cellStyle name="level1a 3 4 4 5" xfId="10417"/>
    <cellStyle name="level1a 3 4 4 5 2" xfId="10418"/>
    <cellStyle name="level1a 3 4 5" xfId="10419"/>
    <cellStyle name="level1a 3 4 5 2" xfId="10420"/>
    <cellStyle name="level1a 3 4 5 2 2" xfId="10421"/>
    <cellStyle name="level1a 3 4 5 2 2 2" xfId="10422"/>
    <cellStyle name="level1a 3 4 5 2 3" xfId="10423"/>
    <cellStyle name="level1a 3 4 5 3" xfId="10424"/>
    <cellStyle name="level1a 3 4 5 3 2" xfId="10425"/>
    <cellStyle name="level1a 3 4 5 3 2 2" xfId="10426"/>
    <cellStyle name="level1a 3 4 5 3 3" xfId="10427"/>
    <cellStyle name="level1a 3 4 5 4" xfId="10428"/>
    <cellStyle name="level1a 3 4 5 5" xfId="10429"/>
    <cellStyle name="level1a 3 4 5 5 2" xfId="10430"/>
    <cellStyle name="level1a 3 4 5 6" xfId="10431"/>
    <cellStyle name="level1a 3 4 6" xfId="10432"/>
    <cellStyle name="level1a 3 4 6 2" xfId="10433"/>
    <cellStyle name="level1a 3 4 6 2 2" xfId="10434"/>
    <cellStyle name="level1a 3 4 6 2 2 2" xfId="10435"/>
    <cellStyle name="level1a 3 4 6 2 3" xfId="10436"/>
    <cellStyle name="level1a 3 4 6 3" xfId="10437"/>
    <cellStyle name="level1a 3 4 6 3 2" xfId="10438"/>
    <cellStyle name="level1a 3 4 6 3 2 2" xfId="10439"/>
    <cellStyle name="level1a 3 4 6 3 3" xfId="10440"/>
    <cellStyle name="level1a 3 4 6 4" xfId="10441"/>
    <cellStyle name="level1a 3 4 6 5" xfId="10442"/>
    <cellStyle name="level1a 3 4 7" xfId="10443"/>
    <cellStyle name="level1a 3 4 7 2" xfId="10444"/>
    <cellStyle name="level1a 3 4 7 2 2" xfId="10445"/>
    <cellStyle name="level1a 3 4 7 2 2 2" xfId="10446"/>
    <cellStyle name="level1a 3 4 7 2 3" xfId="10447"/>
    <cellStyle name="level1a 3 4 7 3" xfId="10448"/>
    <cellStyle name="level1a 3 4 7 3 2" xfId="10449"/>
    <cellStyle name="level1a 3 4 7 3 2 2" xfId="10450"/>
    <cellStyle name="level1a 3 4 7 3 3" xfId="10451"/>
    <cellStyle name="level1a 3 4 7 4" xfId="10452"/>
    <cellStyle name="level1a 3 4 7 5" xfId="10453"/>
    <cellStyle name="level1a 3 4 7 5 2" xfId="10454"/>
    <cellStyle name="level1a 3 4 7 6" xfId="10455"/>
    <cellStyle name="level1a 3 4 8" xfId="10456"/>
    <cellStyle name="level1a 3 4 8 2" xfId="10457"/>
    <cellStyle name="level1a 3 4 8 2 2" xfId="10458"/>
    <cellStyle name="level1a 3 4 8 2 2 2" xfId="10459"/>
    <cellStyle name="level1a 3 4 8 2 3" xfId="10460"/>
    <cellStyle name="level1a 3 4 8 3" xfId="10461"/>
    <cellStyle name="level1a 3 4 8 3 2" xfId="10462"/>
    <cellStyle name="level1a 3 4 8 3 2 2" xfId="10463"/>
    <cellStyle name="level1a 3 4 8 3 3" xfId="10464"/>
    <cellStyle name="level1a 3 4 8 4" xfId="10465"/>
    <cellStyle name="level1a 3 4 8 4 2" xfId="10466"/>
    <cellStyle name="level1a 3 4 8 5" xfId="10467"/>
    <cellStyle name="level1a 3 4 9" xfId="10468"/>
    <cellStyle name="level1a 3 4 9 2" xfId="10469"/>
    <cellStyle name="level1a 3 4 9 2 2" xfId="10470"/>
    <cellStyle name="level1a 3 4 9 3" xfId="10471"/>
    <cellStyle name="level1a 3 4_STUD aligned by INSTIT" xfId="10472"/>
    <cellStyle name="level1a 3 5" xfId="10473"/>
    <cellStyle name="level1a 3 5 2" xfId="10474"/>
    <cellStyle name="level1a 3 5 2 2" xfId="10475"/>
    <cellStyle name="level1a 3 5 2 2 2" xfId="10476"/>
    <cellStyle name="level1a 3 5 2 2 2 2" xfId="10477"/>
    <cellStyle name="level1a 3 5 2 2 3" xfId="10478"/>
    <cellStyle name="level1a 3 5 2 3" xfId="10479"/>
    <cellStyle name="level1a 3 5 2 3 2" xfId="10480"/>
    <cellStyle name="level1a 3 5 2 3 2 2" xfId="10481"/>
    <cellStyle name="level1a 3 5 2 3 3" xfId="10482"/>
    <cellStyle name="level1a 3 5 2 4" xfId="10483"/>
    <cellStyle name="level1a 3 5 2 5" xfId="10484"/>
    <cellStyle name="level1a 3 5 2 5 2" xfId="10485"/>
    <cellStyle name="level1a 3 5 3" xfId="10486"/>
    <cellStyle name="level1a 3 5 3 2" xfId="10487"/>
    <cellStyle name="level1a 3 5 3 2 2" xfId="10488"/>
    <cellStyle name="level1a 3 5 3 2 2 2" xfId="10489"/>
    <cellStyle name="level1a 3 5 3 2 3" xfId="10490"/>
    <cellStyle name="level1a 3 5 3 3" xfId="10491"/>
    <cellStyle name="level1a 3 5 3 3 2" xfId="10492"/>
    <cellStyle name="level1a 3 5 3 3 2 2" xfId="10493"/>
    <cellStyle name="level1a 3 5 3 3 3" xfId="10494"/>
    <cellStyle name="level1a 3 5 3 4" xfId="10495"/>
    <cellStyle name="level1a 3 5 3 5" xfId="10496"/>
    <cellStyle name="level1a 3 5 4" xfId="10497"/>
    <cellStyle name="level1a 3 5 4 2" xfId="10498"/>
    <cellStyle name="level1a 3 5 4 2 2" xfId="10499"/>
    <cellStyle name="level1a 3 5 4 2 2 2" xfId="10500"/>
    <cellStyle name="level1a 3 5 4 2 3" xfId="10501"/>
    <cellStyle name="level1a 3 5 4 3" xfId="10502"/>
    <cellStyle name="level1a 3 5 4 3 2" xfId="10503"/>
    <cellStyle name="level1a 3 5 4 3 2 2" xfId="10504"/>
    <cellStyle name="level1a 3 5 4 3 3" xfId="10505"/>
    <cellStyle name="level1a 3 5 4 4" xfId="10506"/>
    <cellStyle name="level1a 3 5 4 5" xfId="10507"/>
    <cellStyle name="level1a 3 5 4 5 2" xfId="10508"/>
    <cellStyle name="level1a 3 5 4 6" xfId="10509"/>
    <cellStyle name="level1a 3 5 5" xfId="10510"/>
    <cellStyle name="level1a 3 5 5 2" xfId="10511"/>
    <cellStyle name="level1a 3 5 5 2 2" xfId="10512"/>
    <cellStyle name="level1a 3 5 5 2 2 2" xfId="10513"/>
    <cellStyle name="level1a 3 5 5 2 3" xfId="10514"/>
    <cellStyle name="level1a 3 5 5 3" xfId="10515"/>
    <cellStyle name="level1a 3 5 5 3 2" xfId="10516"/>
    <cellStyle name="level1a 3 5 5 3 2 2" xfId="10517"/>
    <cellStyle name="level1a 3 5 5 3 3" xfId="10518"/>
    <cellStyle name="level1a 3 5 5 4" xfId="10519"/>
    <cellStyle name="level1a 3 5 5 4 2" xfId="10520"/>
    <cellStyle name="level1a 3 5 5 5" xfId="10521"/>
    <cellStyle name="level1a 3 5 6" xfId="10522"/>
    <cellStyle name="level1a 3 5 6 2" xfId="10523"/>
    <cellStyle name="level1a 3 5 6 2 2" xfId="10524"/>
    <cellStyle name="level1a 3 5 6 2 2 2" xfId="10525"/>
    <cellStyle name="level1a 3 5 6 2 3" xfId="10526"/>
    <cellStyle name="level1a 3 5 6 3" xfId="10527"/>
    <cellStyle name="level1a 3 5 6 3 2" xfId="10528"/>
    <cellStyle name="level1a 3 5 6 3 2 2" xfId="10529"/>
    <cellStyle name="level1a 3 5 6 3 3" xfId="10530"/>
    <cellStyle name="level1a 3 5 6 4" xfId="10531"/>
    <cellStyle name="level1a 3 5 6 4 2" xfId="10532"/>
    <cellStyle name="level1a 3 5 6 5" xfId="10533"/>
    <cellStyle name="level1a 3 5 7" xfId="10534"/>
    <cellStyle name="level1a 3 5 7 2" xfId="10535"/>
    <cellStyle name="level1a 3 5 7 2 2" xfId="10536"/>
    <cellStyle name="level1a 3 5 7 3" xfId="10537"/>
    <cellStyle name="level1a 3 5_STUD aligned by INSTIT" xfId="10538"/>
    <cellStyle name="level1a 3 6" xfId="10539"/>
    <cellStyle name="level1a 3 6 2" xfId="10540"/>
    <cellStyle name="level1a 3 6 2 2" xfId="10541"/>
    <cellStyle name="level1a 3 6 2 2 2" xfId="10542"/>
    <cellStyle name="level1a 3 6 2 2 2 2" xfId="10543"/>
    <cellStyle name="level1a 3 6 2 2 3" xfId="10544"/>
    <cellStyle name="level1a 3 6 2 3" xfId="10545"/>
    <cellStyle name="level1a 3 6 2 3 2" xfId="10546"/>
    <cellStyle name="level1a 3 6 2 3 2 2" xfId="10547"/>
    <cellStyle name="level1a 3 6 2 3 3" xfId="10548"/>
    <cellStyle name="level1a 3 6 2 4" xfId="10549"/>
    <cellStyle name="level1a 3 6 2 5" xfId="10550"/>
    <cellStyle name="level1a 3 6 2 5 2" xfId="10551"/>
    <cellStyle name="level1a 3 6 2 6" xfId="10552"/>
    <cellStyle name="level1a 3 6 3" xfId="10553"/>
    <cellStyle name="level1a 3 6 3 2" xfId="10554"/>
    <cellStyle name="level1a 3 6 3 2 2" xfId="10555"/>
    <cellStyle name="level1a 3 6 3 2 2 2" xfId="10556"/>
    <cellStyle name="level1a 3 6 3 2 3" xfId="10557"/>
    <cellStyle name="level1a 3 6 3 3" xfId="10558"/>
    <cellStyle name="level1a 3 6 3 3 2" xfId="10559"/>
    <cellStyle name="level1a 3 6 3 3 2 2" xfId="10560"/>
    <cellStyle name="level1a 3 6 3 3 3" xfId="10561"/>
    <cellStyle name="level1a 3 6 3 4" xfId="10562"/>
    <cellStyle name="level1a 3 6 4" xfId="10563"/>
    <cellStyle name="level1a 3 6 4 2" xfId="10564"/>
    <cellStyle name="level1a 3 6 4 2 2" xfId="10565"/>
    <cellStyle name="level1a 3 6 4 2 2 2" xfId="10566"/>
    <cellStyle name="level1a 3 6 4 2 3" xfId="10567"/>
    <cellStyle name="level1a 3 6 4 3" xfId="10568"/>
    <cellStyle name="level1a 3 6 4 3 2" xfId="10569"/>
    <cellStyle name="level1a 3 6 4 3 2 2" xfId="10570"/>
    <cellStyle name="level1a 3 6 4 3 3" xfId="10571"/>
    <cellStyle name="level1a 3 6 4 4" xfId="10572"/>
    <cellStyle name="level1a 3 6 4 4 2" xfId="10573"/>
    <cellStyle name="level1a 3 6 4 5" xfId="10574"/>
    <cellStyle name="level1a 3 6 5" xfId="10575"/>
    <cellStyle name="level1a 3 6 5 2" xfId="10576"/>
    <cellStyle name="level1a 3 6 5 2 2" xfId="10577"/>
    <cellStyle name="level1a 3 6 5 2 2 2" xfId="10578"/>
    <cellStyle name="level1a 3 6 5 2 3" xfId="10579"/>
    <cellStyle name="level1a 3 6 5 3" xfId="10580"/>
    <cellStyle name="level1a 3 6 5 3 2" xfId="10581"/>
    <cellStyle name="level1a 3 6 5 3 2 2" xfId="10582"/>
    <cellStyle name="level1a 3 6 5 3 3" xfId="10583"/>
    <cellStyle name="level1a 3 6 5 4" xfId="10584"/>
    <cellStyle name="level1a 3 6 5 4 2" xfId="10585"/>
    <cellStyle name="level1a 3 6 5 5" xfId="10586"/>
    <cellStyle name="level1a 3 6 6" xfId="10587"/>
    <cellStyle name="level1a 3 6 6 2" xfId="10588"/>
    <cellStyle name="level1a 3 6 6 2 2" xfId="10589"/>
    <cellStyle name="level1a 3 6 6 2 2 2" xfId="10590"/>
    <cellStyle name="level1a 3 6 6 2 3" xfId="10591"/>
    <cellStyle name="level1a 3 6 6 3" xfId="10592"/>
    <cellStyle name="level1a 3 6 6 3 2" xfId="10593"/>
    <cellStyle name="level1a 3 6 6 3 2 2" xfId="10594"/>
    <cellStyle name="level1a 3 6 6 3 3" xfId="10595"/>
    <cellStyle name="level1a 3 6 6 4" xfId="10596"/>
    <cellStyle name="level1a 3 6 6 4 2" xfId="10597"/>
    <cellStyle name="level1a 3 6 6 5" xfId="10598"/>
    <cellStyle name="level1a 3 6 7" xfId="10599"/>
    <cellStyle name="level1a 3 6 7 2" xfId="10600"/>
    <cellStyle name="level1a 3 6 7 2 2" xfId="10601"/>
    <cellStyle name="level1a 3 6 7 3" xfId="10602"/>
    <cellStyle name="level1a 3 6 8" xfId="10603"/>
    <cellStyle name="level1a 3 6 8 2" xfId="10604"/>
    <cellStyle name="level1a 3 6 8 2 2" xfId="10605"/>
    <cellStyle name="level1a 3 6 8 3" xfId="10606"/>
    <cellStyle name="level1a 3 6_STUD aligned by INSTIT" xfId="10607"/>
    <cellStyle name="level1a 3 7" xfId="10608"/>
    <cellStyle name="level1a 3 7 2" xfId="10609"/>
    <cellStyle name="level1a 3 7 2 2" xfId="10610"/>
    <cellStyle name="level1a 3 7 2 2 2" xfId="10611"/>
    <cellStyle name="level1a 3 7 2 3" xfId="10612"/>
    <cellStyle name="level1a 3 7 3" xfId="10613"/>
    <cellStyle name="level1a 3 7 3 2" xfId="10614"/>
    <cellStyle name="level1a 3 7 3 2 2" xfId="10615"/>
    <cellStyle name="level1a 3 7 3 3" xfId="10616"/>
    <cellStyle name="level1a 3 7 4" xfId="10617"/>
    <cellStyle name="level1a 3 7 5" xfId="10618"/>
    <cellStyle name="level1a 3 7 5 2" xfId="10619"/>
    <cellStyle name="level1a 3 8" xfId="10620"/>
    <cellStyle name="level1a 3 8 2" xfId="10621"/>
    <cellStyle name="level1a 3 8 2 2" xfId="10622"/>
    <cellStyle name="level1a 3 8 2 2 2" xfId="10623"/>
    <cellStyle name="level1a 3 8 2 3" xfId="10624"/>
    <cellStyle name="level1a 3 8 3" xfId="10625"/>
    <cellStyle name="level1a 3 8 3 2" xfId="10626"/>
    <cellStyle name="level1a 3 8 3 2 2" xfId="10627"/>
    <cellStyle name="level1a 3 8 3 3" xfId="10628"/>
    <cellStyle name="level1a 3 8 4" xfId="10629"/>
    <cellStyle name="level1a 3 8 5" xfId="10630"/>
    <cellStyle name="level1a 3 8 5 2" xfId="10631"/>
    <cellStyle name="level1a 3 8 6" xfId="10632"/>
    <cellStyle name="level1a 3 9" xfId="10633"/>
    <cellStyle name="level1a 3 9 2" xfId="10634"/>
    <cellStyle name="level1a 3 9 2 2" xfId="10635"/>
    <cellStyle name="level1a 3 9 2 2 2" xfId="10636"/>
    <cellStyle name="level1a 3 9 2 3" xfId="10637"/>
    <cellStyle name="level1a 3 9 3" xfId="10638"/>
    <cellStyle name="level1a 3 9 3 2" xfId="10639"/>
    <cellStyle name="level1a 3 9 3 2 2" xfId="10640"/>
    <cellStyle name="level1a 3 9 3 3" xfId="10641"/>
    <cellStyle name="level1a 3 9 4" xfId="10642"/>
    <cellStyle name="level1a 3 9 5" xfId="10643"/>
    <cellStyle name="level1a 3_STUD aligned by INSTIT" xfId="10644"/>
    <cellStyle name="level1a 4" xfId="10645"/>
    <cellStyle name="level1a 4 10" xfId="10646"/>
    <cellStyle name="level1a 4 2" xfId="10647"/>
    <cellStyle name="level1a 4 2 2" xfId="10648"/>
    <cellStyle name="level1a 4 2 2 2" xfId="10649"/>
    <cellStyle name="level1a 4 2 2 2 2" xfId="10650"/>
    <cellStyle name="level1a 4 2 2 2 2 2" xfId="10651"/>
    <cellStyle name="level1a 4 2 2 2 3" xfId="10652"/>
    <cellStyle name="level1a 4 2 2 3" xfId="10653"/>
    <cellStyle name="level1a 4 2 2 3 2" xfId="10654"/>
    <cellStyle name="level1a 4 2 2 3 2 2" xfId="10655"/>
    <cellStyle name="level1a 4 2 2 3 3" xfId="10656"/>
    <cellStyle name="level1a 4 2 2 4" xfId="10657"/>
    <cellStyle name="level1a 4 2 2 5" xfId="10658"/>
    <cellStyle name="level1a 4 2 2 5 2" xfId="10659"/>
    <cellStyle name="level1a 4 2 3" xfId="10660"/>
    <cellStyle name="level1a 4 2 3 2" xfId="10661"/>
    <cellStyle name="level1a 4 2 3 2 2" xfId="10662"/>
    <cellStyle name="level1a 4 2 3 2 2 2" xfId="10663"/>
    <cellStyle name="level1a 4 2 3 2 3" xfId="10664"/>
    <cellStyle name="level1a 4 2 3 3" xfId="10665"/>
    <cellStyle name="level1a 4 2 3 3 2" xfId="10666"/>
    <cellStyle name="level1a 4 2 3 3 2 2" xfId="10667"/>
    <cellStyle name="level1a 4 2 3 3 3" xfId="10668"/>
    <cellStyle name="level1a 4 2 3 4" xfId="10669"/>
    <cellStyle name="level1a 4 2 3 5" xfId="10670"/>
    <cellStyle name="level1a 4 2 4" xfId="10671"/>
    <cellStyle name="level1a 4 2 4 2" xfId="10672"/>
    <cellStyle name="level1a 4 2 4 2 2" xfId="10673"/>
    <cellStyle name="level1a 4 2 4 2 2 2" xfId="10674"/>
    <cellStyle name="level1a 4 2 4 2 3" xfId="10675"/>
    <cellStyle name="level1a 4 2 4 3" xfId="10676"/>
    <cellStyle name="level1a 4 2 4 3 2" xfId="10677"/>
    <cellStyle name="level1a 4 2 4 3 2 2" xfId="10678"/>
    <cellStyle name="level1a 4 2 4 3 3" xfId="10679"/>
    <cellStyle name="level1a 4 2 4 4" xfId="10680"/>
    <cellStyle name="level1a 4 2 4 5" xfId="10681"/>
    <cellStyle name="level1a 4 2 4 5 2" xfId="10682"/>
    <cellStyle name="level1a 4 2 4 6" xfId="10683"/>
    <cellStyle name="level1a 4 2 5" xfId="10684"/>
    <cellStyle name="level1a 4 2 5 2" xfId="10685"/>
    <cellStyle name="level1a 4 2 5 2 2" xfId="10686"/>
    <cellStyle name="level1a 4 2 5 2 2 2" xfId="10687"/>
    <cellStyle name="level1a 4 2 5 2 3" xfId="10688"/>
    <cellStyle name="level1a 4 2 5 3" xfId="10689"/>
    <cellStyle name="level1a 4 2 5 3 2" xfId="10690"/>
    <cellStyle name="level1a 4 2 5 3 2 2" xfId="10691"/>
    <cellStyle name="level1a 4 2 5 3 3" xfId="10692"/>
    <cellStyle name="level1a 4 2 5 4" xfId="10693"/>
    <cellStyle name="level1a 4 2 5 4 2" xfId="10694"/>
    <cellStyle name="level1a 4 2 5 5" xfId="10695"/>
    <cellStyle name="level1a 4 2 6" xfId="10696"/>
    <cellStyle name="level1a 4 2 6 2" xfId="10697"/>
    <cellStyle name="level1a 4 2 6 2 2" xfId="10698"/>
    <cellStyle name="level1a 4 2 6 2 2 2" xfId="10699"/>
    <cellStyle name="level1a 4 2 6 2 3" xfId="10700"/>
    <cellStyle name="level1a 4 2 6 3" xfId="10701"/>
    <cellStyle name="level1a 4 2 6 3 2" xfId="10702"/>
    <cellStyle name="level1a 4 2 6 3 2 2" xfId="10703"/>
    <cellStyle name="level1a 4 2 6 3 3" xfId="10704"/>
    <cellStyle name="level1a 4 2 6 4" xfId="10705"/>
    <cellStyle name="level1a 4 2 6 4 2" xfId="10706"/>
    <cellStyle name="level1a 4 2 6 5" xfId="10707"/>
    <cellStyle name="level1a 4 2 7" xfId="10708"/>
    <cellStyle name="level1a 4 2 7 2" xfId="10709"/>
    <cellStyle name="level1a 4 2 7 2 2" xfId="10710"/>
    <cellStyle name="level1a 4 2 7 3" xfId="10711"/>
    <cellStyle name="level1a 4 2_STUD aligned by INSTIT" xfId="10712"/>
    <cellStyle name="level1a 4 3" xfId="10713"/>
    <cellStyle name="level1a 4 3 2" xfId="10714"/>
    <cellStyle name="level1a 4 3 2 2" xfId="10715"/>
    <cellStyle name="level1a 4 3 2 2 2" xfId="10716"/>
    <cellStyle name="level1a 4 3 2 2 2 2" xfId="10717"/>
    <cellStyle name="level1a 4 3 2 2 3" xfId="10718"/>
    <cellStyle name="level1a 4 3 2 3" xfId="10719"/>
    <cellStyle name="level1a 4 3 2 3 2" xfId="10720"/>
    <cellStyle name="level1a 4 3 2 3 2 2" xfId="10721"/>
    <cellStyle name="level1a 4 3 2 3 3" xfId="10722"/>
    <cellStyle name="level1a 4 3 2 4" xfId="10723"/>
    <cellStyle name="level1a 4 3 2 5" xfId="10724"/>
    <cellStyle name="level1a 4 3 3" xfId="10725"/>
    <cellStyle name="level1a 4 3 3 2" xfId="10726"/>
    <cellStyle name="level1a 4 3 3 2 2" xfId="10727"/>
    <cellStyle name="level1a 4 3 3 2 2 2" xfId="10728"/>
    <cellStyle name="level1a 4 3 3 2 3" xfId="10729"/>
    <cellStyle name="level1a 4 3 3 3" xfId="10730"/>
    <cellStyle name="level1a 4 3 3 3 2" xfId="10731"/>
    <cellStyle name="level1a 4 3 3 3 2 2" xfId="10732"/>
    <cellStyle name="level1a 4 3 3 3 3" xfId="10733"/>
    <cellStyle name="level1a 4 3 3 4" xfId="10734"/>
    <cellStyle name="level1a 4 3 3 4 2" xfId="10735"/>
    <cellStyle name="level1a 4 3 4" xfId="10736"/>
    <cellStyle name="level1a 4 3 4 2" xfId="10737"/>
    <cellStyle name="level1a 4 3 4 2 2" xfId="10738"/>
    <cellStyle name="level1a 4 3 4 2 2 2" xfId="10739"/>
    <cellStyle name="level1a 4 3 4 2 3" xfId="10740"/>
    <cellStyle name="level1a 4 3 4 3" xfId="10741"/>
    <cellStyle name="level1a 4 3 4 3 2" xfId="10742"/>
    <cellStyle name="level1a 4 3 4 3 2 2" xfId="10743"/>
    <cellStyle name="level1a 4 3 4 3 3" xfId="10744"/>
    <cellStyle name="level1a 4 3 4 4" xfId="10745"/>
    <cellStyle name="level1a 4 3 4 4 2" xfId="10746"/>
    <cellStyle name="level1a 4 3 4 5" xfId="10747"/>
    <cellStyle name="level1a 4 3 5" xfId="10748"/>
    <cellStyle name="level1a 4 3 5 2" xfId="10749"/>
    <cellStyle name="level1a 4 3 5 2 2" xfId="10750"/>
    <cellStyle name="level1a 4 3 5 2 2 2" xfId="10751"/>
    <cellStyle name="level1a 4 3 5 2 3" xfId="10752"/>
    <cellStyle name="level1a 4 3 5 3" xfId="10753"/>
    <cellStyle name="level1a 4 3 5 3 2" xfId="10754"/>
    <cellStyle name="level1a 4 3 5 3 2 2" xfId="10755"/>
    <cellStyle name="level1a 4 3 5 3 3" xfId="10756"/>
    <cellStyle name="level1a 4 3 5 4" xfId="10757"/>
    <cellStyle name="level1a 4 3 5 4 2" xfId="10758"/>
    <cellStyle name="level1a 4 3 5 5" xfId="10759"/>
    <cellStyle name="level1a 4 3 6" xfId="10760"/>
    <cellStyle name="level1a 4 3 6 2" xfId="10761"/>
    <cellStyle name="level1a 4 3 6 2 2" xfId="10762"/>
    <cellStyle name="level1a 4 3 6 2 2 2" xfId="10763"/>
    <cellStyle name="level1a 4 3 6 2 3" xfId="10764"/>
    <cellStyle name="level1a 4 3 6 3" xfId="10765"/>
    <cellStyle name="level1a 4 3 6 3 2" xfId="10766"/>
    <cellStyle name="level1a 4 3 6 3 2 2" xfId="10767"/>
    <cellStyle name="level1a 4 3 6 3 3" xfId="10768"/>
    <cellStyle name="level1a 4 3 6 4" xfId="10769"/>
    <cellStyle name="level1a 4 3 6 4 2" xfId="10770"/>
    <cellStyle name="level1a 4 3 6 5" xfId="10771"/>
    <cellStyle name="level1a 4 3 7" xfId="10772"/>
    <cellStyle name="level1a 4 3 7 2" xfId="10773"/>
    <cellStyle name="level1a 4 3 7 2 2" xfId="10774"/>
    <cellStyle name="level1a 4 3 7 3" xfId="10775"/>
    <cellStyle name="level1a 4 3 8" xfId="10776"/>
    <cellStyle name="level1a 4 3 8 2" xfId="10777"/>
    <cellStyle name="level1a 4 3 8 2 2" xfId="10778"/>
    <cellStyle name="level1a 4 3 8 3" xfId="10779"/>
    <cellStyle name="level1a 4 3_STUD aligned by INSTIT" xfId="10780"/>
    <cellStyle name="level1a 4 4" xfId="10781"/>
    <cellStyle name="level1a 4 4 2" xfId="10782"/>
    <cellStyle name="level1a 4 4 2 2" xfId="10783"/>
    <cellStyle name="level1a 4 4 2 2 2" xfId="10784"/>
    <cellStyle name="level1a 4 4 2 3" xfId="10785"/>
    <cellStyle name="level1a 4 4 3" xfId="10786"/>
    <cellStyle name="level1a 4 4 3 2" xfId="10787"/>
    <cellStyle name="level1a 4 4 3 2 2" xfId="10788"/>
    <cellStyle name="level1a 4 4 3 3" xfId="10789"/>
    <cellStyle name="level1a 4 4 4" xfId="10790"/>
    <cellStyle name="level1a 4 4 4 2" xfId="10791"/>
    <cellStyle name="level1a 4 4 4 3" xfId="10792"/>
    <cellStyle name="level1a 4 4 5" xfId="10793"/>
    <cellStyle name="level1a 4 4 5 2" xfId="10794"/>
    <cellStyle name="level1a 4 4 6" xfId="10795"/>
    <cellStyle name="level1a 4 5" xfId="10796"/>
    <cellStyle name="level1a 4 5 2" xfId="10797"/>
    <cellStyle name="level1a 4 5 2 2" xfId="10798"/>
    <cellStyle name="level1a 4 5 2 2 2" xfId="10799"/>
    <cellStyle name="level1a 4 5 2 3" xfId="10800"/>
    <cellStyle name="level1a 4 5 3" xfId="10801"/>
    <cellStyle name="level1a 4 5 3 2" xfId="10802"/>
    <cellStyle name="level1a 4 5 3 2 2" xfId="10803"/>
    <cellStyle name="level1a 4 5 3 3" xfId="10804"/>
    <cellStyle name="level1a 4 5 4" xfId="10805"/>
    <cellStyle name="level1a 4 5 5" xfId="10806"/>
    <cellStyle name="level1a 4 5 5 2" xfId="10807"/>
    <cellStyle name="level1a 4 5 6" xfId="10808"/>
    <cellStyle name="level1a 4 6" xfId="10809"/>
    <cellStyle name="level1a 4 6 2" xfId="10810"/>
    <cellStyle name="level1a 4 6 2 2" xfId="10811"/>
    <cellStyle name="level1a 4 6 2 2 2" xfId="10812"/>
    <cellStyle name="level1a 4 6 2 3" xfId="10813"/>
    <cellStyle name="level1a 4 6 3" xfId="10814"/>
    <cellStyle name="level1a 4 6 3 2" xfId="10815"/>
    <cellStyle name="level1a 4 6 3 2 2" xfId="10816"/>
    <cellStyle name="level1a 4 6 3 3" xfId="10817"/>
    <cellStyle name="level1a 4 6 4" xfId="10818"/>
    <cellStyle name="level1a 4 6 5" xfId="10819"/>
    <cellStyle name="level1a 4 7" xfId="10820"/>
    <cellStyle name="level1a 4 7 2" xfId="10821"/>
    <cellStyle name="level1a 4 7 2 2" xfId="10822"/>
    <cellStyle name="level1a 4 7 2 2 2" xfId="10823"/>
    <cellStyle name="level1a 4 7 2 3" xfId="10824"/>
    <cellStyle name="level1a 4 7 3" xfId="10825"/>
    <cellStyle name="level1a 4 7 3 2" xfId="10826"/>
    <cellStyle name="level1a 4 7 3 2 2" xfId="10827"/>
    <cellStyle name="level1a 4 7 3 3" xfId="10828"/>
    <cellStyle name="level1a 4 7 4" xfId="10829"/>
    <cellStyle name="level1a 4 7 5" xfId="10830"/>
    <cellStyle name="level1a 4 7 5 2" xfId="10831"/>
    <cellStyle name="level1a 4 7 6" xfId="10832"/>
    <cellStyle name="level1a 4 8" xfId="10833"/>
    <cellStyle name="level1a 4 8 2" xfId="10834"/>
    <cellStyle name="level1a 4 8 2 2" xfId="10835"/>
    <cellStyle name="level1a 4 8 2 2 2" xfId="10836"/>
    <cellStyle name="level1a 4 8 2 3" xfId="10837"/>
    <cellStyle name="level1a 4 8 3" xfId="10838"/>
    <cellStyle name="level1a 4 8 3 2" xfId="10839"/>
    <cellStyle name="level1a 4 8 3 2 2" xfId="10840"/>
    <cellStyle name="level1a 4 8 3 3" xfId="10841"/>
    <cellStyle name="level1a 4 8 4" xfId="10842"/>
    <cellStyle name="level1a 4 8 4 2" xfId="10843"/>
    <cellStyle name="level1a 4 8 5" xfId="10844"/>
    <cellStyle name="level1a 4 9" xfId="10845"/>
    <cellStyle name="level1a 4 9 2" xfId="10846"/>
    <cellStyle name="level1a 4 9 2 2" xfId="10847"/>
    <cellStyle name="level1a 4 9 3" xfId="10848"/>
    <cellStyle name="level1a 4_STUD aligned by INSTIT" xfId="10849"/>
    <cellStyle name="level1a 5" xfId="10850"/>
    <cellStyle name="level1a 5 2" xfId="10851"/>
    <cellStyle name="level1a 5 2 2" xfId="10852"/>
    <cellStyle name="level1a 5 2 2 2" xfId="10853"/>
    <cellStyle name="level1a 5 2 2 2 2" xfId="10854"/>
    <cellStyle name="level1a 5 2 2 3" xfId="10855"/>
    <cellStyle name="level1a 5 2 3" xfId="10856"/>
    <cellStyle name="level1a 5 2 3 2" xfId="10857"/>
    <cellStyle name="level1a 5 2 3 2 2" xfId="10858"/>
    <cellStyle name="level1a 5 2 3 3" xfId="10859"/>
    <cellStyle name="level1a 5 2 4" xfId="10860"/>
    <cellStyle name="level1a 5 2 5" xfId="10861"/>
    <cellStyle name="level1a 5 2 5 2" xfId="10862"/>
    <cellStyle name="level1a 5 3" xfId="10863"/>
    <cellStyle name="level1a 5 3 2" xfId="10864"/>
    <cellStyle name="level1a 5 3 2 2" xfId="10865"/>
    <cellStyle name="level1a 5 3 2 2 2" xfId="10866"/>
    <cellStyle name="level1a 5 3 2 3" xfId="10867"/>
    <cellStyle name="level1a 5 3 3" xfId="10868"/>
    <cellStyle name="level1a 5 3 3 2" xfId="10869"/>
    <cellStyle name="level1a 5 3 3 2 2" xfId="10870"/>
    <cellStyle name="level1a 5 3 3 3" xfId="10871"/>
    <cellStyle name="level1a 5 3 4" xfId="10872"/>
    <cellStyle name="level1a 5 3 5" xfId="10873"/>
    <cellStyle name="level1a 5 4" xfId="10874"/>
    <cellStyle name="level1a 5 4 2" xfId="10875"/>
    <cellStyle name="level1a 5 4 2 2" xfId="10876"/>
    <cellStyle name="level1a 5 4 2 2 2" xfId="10877"/>
    <cellStyle name="level1a 5 4 2 3" xfId="10878"/>
    <cellStyle name="level1a 5 4 3" xfId="10879"/>
    <cellStyle name="level1a 5 4 3 2" xfId="10880"/>
    <cellStyle name="level1a 5 4 3 2 2" xfId="10881"/>
    <cellStyle name="level1a 5 4 3 3" xfId="10882"/>
    <cellStyle name="level1a 5 4 4" xfId="10883"/>
    <cellStyle name="level1a 5 4 5" xfId="10884"/>
    <cellStyle name="level1a 5 4 5 2" xfId="10885"/>
    <cellStyle name="level1a 5 4 6" xfId="10886"/>
    <cellStyle name="level1a 5 5" xfId="10887"/>
    <cellStyle name="level1a 5 5 2" xfId="10888"/>
    <cellStyle name="level1a 5 5 2 2" xfId="10889"/>
    <cellStyle name="level1a 5 5 2 2 2" xfId="10890"/>
    <cellStyle name="level1a 5 5 2 3" xfId="10891"/>
    <cellStyle name="level1a 5 5 3" xfId="10892"/>
    <cellStyle name="level1a 5 5 3 2" xfId="10893"/>
    <cellStyle name="level1a 5 5 3 2 2" xfId="10894"/>
    <cellStyle name="level1a 5 5 3 3" xfId="10895"/>
    <cellStyle name="level1a 5 5 4" xfId="10896"/>
    <cellStyle name="level1a 5 5 4 2" xfId="10897"/>
    <cellStyle name="level1a 5 5 5" xfId="10898"/>
    <cellStyle name="level1a 5 6" xfId="10899"/>
    <cellStyle name="level1a 5 6 2" xfId="10900"/>
    <cellStyle name="level1a 5 6 2 2" xfId="10901"/>
    <cellStyle name="level1a 5 6 2 2 2" xfId="10902"/>
    <cellStyle name="level1a 5 6 2 3" xfId="10903"/>
    <cellStyle name="level1a 5 6 3" xfId="10904"/>
    <cellStyle name="level1a 5 6 3 2" xfId="10905"/>
    <cellStyle name="level1a 5 6 3 2 2" xfId="10906"/>
    <cellStyle name="level1a 5 6 3 3" xfId="10907"/>
    <cellStyle name="level1a 5 6 4" xfId="10908"/>
    <cellStyle name="level1a 5 6 4 2" xfId="10909"/>
    <cellStyle name="level1a 5 6 5" xfId="10910"/>
    <cellStyle name="level1a 5 7" xfId="10911"/>
    <cellStyle name="level1a 5 7 2" xfId="10912"/>
    <cellStyle name="level1a 5 7 2 2" xfId="10913"/>
    <cellStyle name="level1a 5 7 3" xfId="10914"/>
    <cellStyle name="level1a 5_STUD aligned by INSTIT" xfId="10915"/>
    <cellStyle name="level1a 6" xfId="10916"/>
    <cellStyle name="level1a 6 2" xfId="10917"/>
    <cellStyle name="level1a 6 2 2" xfId="10918"/>
    <cellStyle name="level1a 6 2 2 2" xfId="10919"/>
    <cellStyle name="level1a 6 2 2 2 2" xfId="10920"/>
    <cellStyle name="level1a 6 2 2 3" xfId="10921"/>
    <cellStyle name="level1a 6 2 3" xfId="10922"/>
    <cellStyle name="level1a 6 2 3 2" xfId="10923"/>
    <cellStyle name="level1a 6 2 3 2 2" xfId="10924"/>
    <cellStyle name="level1a 6 2 3 3" xfId="10925"/>
    <cellStyle name="level1a 6 2 4" xfId="10926"/>
    <cellStyle name="level1a 6 2 5" xfId="10927"/>
    <cellStyle name="level1a 6 2 5 2" xfId="10928"/>
    <cellStyle name="level1a 6 2 6" xfId="10929"/>
    <cellStyle name="level1a 6 3" xfId="10930"/>
    <cellStyle name="level1a 6 3 2" xfId="10931"/>
    <cellStyle name="level1a 6 3 2 2" xfId="10932"/>
    <cellStyle name="level1a 6 3 2 2 2" xfId="10933"/>
    <cellStyle name="level1a 6 3 2 3" xfId="10934"/>
    <cellStyle name="level1a 6 3 3" xfId="10935"/>
    <cellStyle name="level1a 6 3 3 2" xfId="10936"/>
    <cellStyle name="level1a 6 3 3 2 2" xfId="10937"/>
    <cellStyle name="level1a 6 3 3 3" xfId="10938"/>
    <cellStyle name="level1a 6 3 4" xfId="10939"/>
    <cellStyle name="level1a 6 4" xfId="10940"/>
    <cellStyle name="level1a 6 4 2" xfId="10941"/>
    <cellStyle name="level1a 6 4 2 2" xfId="10942"/>
    <cellStyle name="level1a 6 4 2 2 2" xfId="10943"/>
    <cellStyle name="level1a 6 4 2 3" xfId="10944"/>
    <cellStyle name="level1a 6 4 3" xfId="10945"/>
    <cellStyle name="level1a 6 4 3 2" xfId="10946"/>
    <cellStyle name="level1a 6 4 3 2 2" xfId="10947"/>
    <cellStyle name="level1a 6 4 3 3" xfId="10948"/>
    <cellStyle name="level1a 6 4 4" xfId="10949"/>
    <cellStyle name="level1a 6 4 4 2" xfId="10950"/>
    <cellStyle name="level1a 6 4 5" xfId="10951"/>
    <cellStyle name="level1a 6 5" xfId="10952"/>
    <cellStyle name="level1a 6 5 2" xfId="10953"/>
    <cellStyle name="level1a 6 5 2 2" xfId="10954"/>
    <cellStyle name="level1a 6 5 2 2 2" xfId="10955"/>
    <cellStyle name="level1a 6 5 2 3" xfId="10956"/>
    <cellStyle name="level1a 6 5 3" xfId="10957"/>
    <cellStyle name="level1a 6 5 3 2" xfId="10958"/>
    <cellStyle name="level1a 6 5 3 2 2" xfId="10959"/>
    <cellStyle name="level1a 6 5 3 3" xfId="10960"/>
    <cellStyle name="level1a 6 5 4" xfId="10961"/>
    <cellStyle name="level1a 6 5 4 2" xfId="10962"/>
    <cellStyle name="level1a 6 5 5" xfId="10963"/>
    <cellStyle name="level1a 6 6" xfId="10964"/>
    <cellStyle name="level1a 6 6 2" xfId="10965"/>
    <cellStyle name="level1a 6 6 2 2" xfId="10966"/>
    <cellStyle name="level1a 6 6 2 2 2" xfId="10967"/>
    <cellStyle name="level1a 6 6 2 3" xfId="10968"/>
    <cellStyle name="level1a 6 6 3" xfId="10969"/>
    <cellStyle name="level1a 6 6 3 2" xfId="10970"/>
    <cellStyle name="level1a 6 6 3 2 2" xfId="10971"/>
    <cellStyle name="level1a 6 6 3 3" xfId="10972"/>
    <cellStyle name="level1a 6 6 4" xfId="10973"/>
    <cellStyle name="level1a 6 6 4 2" xfId="10974"/>
    <cellStyle name="level1a 6 6 5" xfId="10975"/>
    <cellStyle name="level1a 6 7" xfId="10976"/>
    <cellStyle name="level1a 6 7 2" xfId="10977"/>
    <cellStyle name="level1a 6 7 2 2" xfId="10978"/>
    <cellStyle name="level1a 6 7 3" xfId="10979"/>
    <cellStyle name="level1a 6 8" xfId="10980"/>
    <cellStyle name="level1a 6 8 2" xfId="10981"/>
    <cellStyle name="level1a 6 8 2 2" xfId="10982"/>
    <cellStyle name="level1a 6 8 3" xfId="10983"/>
    <cellStyle name="level1a 6_STUD aligned by INSTIT" xfId="10984"/>
    <cellStyle name="level1a 7" xfId="10985"/>
    <cellStyle name="level1a 7 2" xfId="10986"/>
    <cellStyle name="level1a 7 2 2" xfId="10987"/>
    <cellStyle name="level1a 7 2 2 2" xfId="10988"/>
    <cellStyle name="level1a 7 2 3" xfId="10989"/>
    <cellStyle name="level1a 7 3" xfId="10990"/>
    <cellStyle name="level1a 7 3 2" xfId="10991"/>
    <cellStyle name="level1a 7 3 2 2" xfId="10992"/>
    <cellStyle name="level1a 7 3 3" xfId="10993"/>
    <cellStyle name="level1a 7 4" xfId="10994"/>
    <cellStyle name="level1a 7 5" xfId="10995"/>
    <cellStyle name="level1a 7 5 2" xfId="10996"/>
    <cellStyle name="level1a 8" xfId="10997"/>
    <cellStyle name="level1a 8 2" xfId="10998"/>
    <cellStyle name="level1a 8 2 2" xfId="10999"/>
    <cellStyle name="level1a 8 2 2 2" xfId="11000"/>
    <cellStyle name="level1a 8 2 3" xfId="11001"/>
    <cellStyle name="level1a 8 3" xfId="11002"/>
    <cellStyle name="level1a 8 3 2" xfId="11003"/>
    <cellStyle name="level1a 8 3 2 2" xfId="11004"/>
    <cellStyle name="level1a 8 3 3" xfId="11005"/>
    <cellStyle name="level1a 8 4" xfId="11006"/>
    <cellStyle name="level1a 8 5" xfId="11007"/>
    <cellStyle name="level1a 8 5 2" xfId="11008"/>
    <cellStyle name="level1a 8 6" xfId="11009"/>
    <cellStyle name="level1a 9" xfId="11010"/>
    <cellStyle name="level1a 9 2" xfId="11011"/>
    <cellStyle name="level1a 9 2 2" xfId="11012"/>
    <cellStyle name="level1a 9 2 2 2" xfId="11013"/>
    <cellStyle name="level1a 9 2 3" xfId="11014"/>
    <cellStyle name="level1a 9 3" xfId="11015"/>
    <cellStyle name="level1a 9 3 2" xfId="11016"/>
    <cellStyle name="level1a 9 3 2 2" xfId="11017"/>
    <cellStyle name="level1a 9 3 3" xfId="11018"/>
    <cellStyle name="level1a 9 4" xfId="11019"/>
    <cellStyle name="level1a 9 5" xfId="11020"/>
    <cellStyle name="level1a_STUD aligned by INSTIT" xfId="11021"/>
    <cellStyle name="level2" xfId="11022"/>
    <cellStyle name="level2 10" xfId="11023"/>
    <cellStyle name="level2 2" xfId="11024"/>
    <cellStyle name="level2 2 2" xfId="11025"/>
    <cellStyle name="level2 2 2 2" xfId="11026"/>
    <cellStyle name="level2 2 2 3" xfId="11027"/>
    <cellStyle name="level2 2 3" xfId="11028"/>
    <cellStyle name="level2 2 3 2" xfId="11029"/>
    <cellStyle name="level2 2 4" xfId="11030"/>
    <cellStyle name="level2 2 4 2" xfId="11031"/>
    <cellStyle name="level2 2 5" xfId="11032"/>
    <cellStyle name="level2 2 5 2" xfId="11033"/>
    <cellStyle name="level2 2 6" xfId="11034"/>
    <cellStyle name="level2 2 6 2" xfId="11035"/>
    <cellStyle name="level2 2 7" xfId="11036"/>
    <cellStyle name="level2 2 7 2" xfId="11037"/>
    <cellStyle name="level2 3" xfId="11038"/>
    <cellStyle name="level2 4" xfId="11039"/>
    <cellStyle name="level2 5" xfId="11040"/>
    <cellStyle name="level2 6" xfId="11041"/>
    <cellStyle name="level2 7" xfId="11042"/>
    <cellStyle name="level2 8" xfId="11043"/>
    <cellStyle name="level2 9" xfId="11044"/>
    <cellStyle name="level2a" xfId="11045"/>
    <cellStyle name="level2a 10" xfId="11046"/>
    <cellStyle name="level2a 2" xfId="11047"/>
    <cellStyle name="level2a 2 2" xfId="11048"/>
    <cellStyle name="level2a 2 2 2" xfId="11049"/>
    <cellStyle name="level2a 2 2 2 2" xfId="11050"/>
    <cellStyle name="level2a 2 2 2 2 2" xfId="11051"/>
    <cellStyle name="level2a 2 2 2 2 3" xfId="11052"/>
    <cellStyle name="level2a 2 2 2 3" xfId="11053"/>
    <cellStyle name="level2a 2 2 2_STUD aligned by INSTIT" xfId="11054"/>
    <cellStyle name="level2a 2 2 3" xfId="11055"/>
    <cellStyle name="level2a 2 2 3 2" xfId="11056"/>
    <cellStyle name="level2a 2 2 3 2 2" xfId="11057"/>
    <cellStyle name="level2a 2 2 3 2 3" xfId="11058"/>
    <cellStyle name="level2a 2 2 3 3" xfId="11059"/>
    <cellStyle name="level2a 2 2 3 3 2" xfId="11060"/>
    <cellStyle name="level2a 2 2 3 3 3" xfId="11061"/>
    <cellStyle name="level2a 2 2 3 3 4" xfId="11062"/>
    <cellStyle name="level2a 2 2 3 4" xfId="11063"/>
    <cellStyle name="level2a 2 2 3 5" xfId="11064"/>
    <cellStyle name="level2a 2 2 4" xfId="11065"/>
    <cellStyle name="level2a 2 2 4 2" xfId="11066"/>
    <cellStyle name="level2a 2 2 4 3" xfId="11067"/>
    <cellStyle name="level2a 2 2 5" xfId="11068"/>
    <cellStyle name="level2a 2 2 5 2" xfId="11069"/>
    <cellStyle name="level2a 2 2 6" xfId="11070"/>
    <cellStyle name="level2a 2 2_STUD aligned by INSTIT" xfId="11071"/>
    <cellStyle name="level2a 2 3" xfId="11072"/>
    <cellStyle name="level2a 2 3 2" xfId="11073"/>
    <cellStyle name="level2a 2 3 2 2" xfId="11074"/>
    <cellStyle name="level2a 2 3 2 2 2" xfId="11075"/>
    <cellStyle name="level2a 2 3 2 2 3" xfId="11076"/>
    <cellStyle name="level2a 2 3 2 3" xfId="11077"/>
    <cellStyle name="level2a 2 3 2 4" xfId="11078"/>
    <cellStyle name="level2a 2 3 2_STUD aligned by INSTIT" xfId="11079"/>
    <cellStyle name="level2a 2 3 3" xfId="11080"/>
    <cellStyle name="level2a 2 3 3 2" xfId="11081"/>
    <cellStyle name="level2a 2 3 3 2 2" xfId="11082"/>
    <cellStyle name="level2a 2 3 3 2 3" xfId="11083"/>
    <cellStyle name="level2a 2 3 3 3" xfId="11084"/>
    <cellStyle name="level2a 2 3 3 3 2" xfId="11085"/>
    <cellStyle name="level2a 2 3 3 3 3" xfId="11086"/>
    <cellStyle name="level2a 2 3 3 3 4" xfId="11087"/>
    <cellStyle name="level2a 2 3 3 4" xfId="11088"/>
    <cellStyle name="level2a 2 3 4" xfId="11089"/>
    <cellStyle name="level2a 2 3 4 2" xfId="11090"/>
    <cellStyle name="level2a 2 3 4 3" xfId="11091"/>
    <cellStyle name="level2a 2 3 5" xfId="11092"/>
    <cellStyle name="level2a 2 3 5 2" xfId="11093"/>
    <cellStyle name="level2a 2 3 6" xfId="11094"/>
    <cellStyle name="level2a 2 3_STUD aligned by INSTIT" xfId="11095"/>
    <cellStyle name="level2a 2 4" xfId="11096"/>
    <cellStyle name="level2a 2 4 2" xfId="11097"/>
    <cellStyle name="level2a 2 4 2 2" xfId="11098"/>
    <cellStyle name="level2a 2 5" xfId="11099"/>
    <cellStyle name="level2a 2 5 2" xfId="11100"/>
    <cellStyle name="level2a 2 6" xfId="11101"/>
    <cellStyle name="level2a 2 6 2" xfId="11102"/>
    <cellStyle name="level2a 2 7" xfId="11103"/>
    <cellStyle name="level2a 2 7 2" xfId="11104"/>
    <cellStyle name="level2a 2_STUD aligned by INSTIT" xfId="11105"/>
    <cellStyle name="level2a 3" xfId="11106"/>
    <cellStyle name="level2a 3 2" xfId="11107"/>
    <cellStyle name="level2a 3 2 2" xfId="11108"/>
    <cellStyle name="level2a 3 2 2 2" xfId="11109"/>
    <cellStyle name="level2a 3 2 2 3" xfId="11110"/>
    <cellStyle name="level2a 3 2 3" xfId="11111"/>
    <cellStyle name="level2a 3 2_STUD aligned by INSTIT" xfId="11112"/>
    <cellStyle name="level2a 3 3" xfId="11113"/>
    <cellStyle name="level2a 3 3 2" xfId="11114"/>
    <cellStyle name="level2a 3 3 2 2" xfId="11115"/>
    <cellStyle name="level2a 3 3 2 3" xfId="11116"/>
    <cellStyle name="level2a 3 3 3" xfId="11117"/>
    <cellStyle name="level2a 3 3 3 2" xfId="11118"/>
    <cellStyle name="level2a 3 3 3 3" xfId="11119"/>
    <cellStyle name="level2a 3 3 3 4" xfId="11120"/>
    <cellStyle name="level2a 3 3 4" xfId="11121"/>
    <cellStyle name="level2a 3 4" xfId="11122"/>
    <cellStyle name="level2a 3 4 2" xfId="11123"/>
    <cellStyle name="level2a 3 4 3" xfId="11124"/>
    <cellStyle name="level2a 3 5" xfId="11125"/>
    <cellStyle name="level2a 3 5 2" xfId="11126"/>
    <cellStyle name="level2a 3 6" xfId="11127"/>
    <cellStyle name="level2a 3_STUD aligned by INSTIT" xfId="11128"/>
    <cellStyle name="level2a 4" xfId="11129"/>
    <cellStyle name="level2a 4 2" xfId="11130"/>
    <cellStyle name="level2a 4 2 2" xfId="11131"/>
    <cellStyle name="level2a 4 2 2 2" xfId="11132"/>
    <cellStyle name="level2a 4 2 2 3" xfId="11133"/>
    <cellStyle name="level2a 4 2 3" xfId="11134"/>
    <cellStyle name="level2a 4 2_STUD aligned by INSTIT" xfId="11135"/>
    <cellStyle name="level2a 4 3" xfId="11136"/>
    <cellStyle name="level2a 4 3 2" xfId="11137"/>
    <cellStyle name="level2a 4 3 2 2" xfId="11138"/>
    <cellStyle name="level2a 4 3 2 3" xfId="11139"/>
    <cellStyle name="level2a 4 3 3" xfId="11140"/>
    <cellStyle name="level2a 4 3 3 2" xfId="11141"/>
    <cellStyle name="level2a 4 3 3 3" xfId="11142"/>
    <cellStyle name="level2a 4 3 3 4" xfId="11143"/>
    <cellStyle name="level2a 4 3 4" xfId="11144"/>
    <cellStyle name="level2a 4 4" xfId="11145"/>
    <cellStyle name="level2a 4 4 2" xfId="11146"/>
    <cellStyle name="level2a 4 4 3" xfId="11147"/>
    <cellStyle name="level2a 4 5" xfId="11148"/>
    <cellStyle name="level2a 4 5 2" xfId="11149"/>
    <cellStyle name="level2a 4 6" xfId="11150"/>
    <cellStyle name="level2a 4_STUD aligned by INSTIT" xfId="11151"/>
    <cellStyle name="level2a 5" xfId="11152"/>
    <cellStyle name="level2a 5 2" xfId="11153"/>
    <cellStyle name="level2a 6" xfId="11154"/>
    <cellStyle name="level2a 7" xfId="11155"/>
    <cellStyle name="level2a 8" xfId="11156"/>
    <cellStyle name="level2a 9" xfId="11157"/>
    <cellStyle name="level2a_STUD aligned by INSTIT" xfId="11158"/>
    <cellStyle name="level3" xfId="11159"/>
    <cellStyle name="level3 2" xfId="11160"/>
    <cellStyle name="level3 2 2" xfId="11161"/>
    <cellStyle name="level3 2 2 2" xfId="11162"/>
    <cellStyle name="level3 2 2 2 2" xfId="11163"/>
    <cellStyle name="level3 2 2 2 2 2" xfId="11164"/>
    <cellStyle name="level3 2 2 2 2 2 2" xfId="11165"/>
    <cellStyle name="level3 2 2 2 2 3" xfId="11166"/>
    <cellStyle name="level3 2 2 2 2 3 2" xfId="11167"/>
    <cellStyle name="level3 2 2 2 2 4" xfId="11168"/>
    <cellStyle name="level3 2 2 2 3" xfId="11169"/>
    <cellStyle name="level3 2 2 2 3 2" xfId="11170"/>
    <cellStyle name="level3 2 2 3" xfId="11171"/>
    <cellStyle name="level3 2 2 3 2" xfId="11172"/>
    <cellStyle name="level3 2 2 3 2 2" xfId="11173"/>
    <cellStyle name="level3 2 2 3 3" xfId="11174"/>
    <cellStyle name="level3 2 2 3 3 2" xfId="11175"/>
    <cellStyle name="level3 2 2 4" xfId="11176"/>
    <cellStyle name="level3 2 2 4 2" xfId="11177"/>
    <cellStyle name="level3 2 3" xfId="11178"/>
    <cellStyle name="level3 2 3 2" xfId="11179"/>
    <cellStyle name="level3 2 3 2 2" xfId="11180"/>
    <cellStyle name="level3 2 3 2 2 2" xfId="11181"/>
    <cellStyle name="level3 2 3 2 3" xfId="11182"/>
    <cellStyle name="level3 2 3 2 3 2" xfId="11183"/>
    <cellStyle name="level3 2 3 3" xfId="11184"/>
    <cellStyle name="level3 2 3 3 2" xfId="11185"/>
    <cellStyle name="level3 2 3 3 2 2" xfId="11186"/>
    <cellStyle name="level3 2 3 3 3" xfId="11187"/>
    <cellStyle name="level3 2 3 3 3 2" xfId="11188"/>
    <cellStyle name="level3 2 3 3 4" xfId="11189"/>
    <cellStyle name="level3 2 3 4" xfId="11190"/>
    <cellStyle name="level3 2 3 4 2" xfId="11191"/>
    <cellStyle name="level3 2 4" xfId="11192"/>
    <cellStyle name="level3 2 4 2" xfId="11193"/>
    <cellStyle name="level3 2 4 2 2" xfId="11194"/>
    <cellStyle name="level3 2 4 3" xfId="11195"/>
    <cellStyle name="level3 2 4 3 2" xfId="11196"/>
    <cellStyle name="level3 2 4 4" xfId="11197"/>
    <cellStyle name="level3 2 5" xfId="11198"/>
    <cellStyle name="level3 2 5 2" xfId="11199"/>
    <cellStyle name="level3 3" xfId="11200"/>
    <cellStyle name="level3 3 2" xfId="11201"/>
    <cellStyle name="level3 3 2 2" xfId="11202"/>
    <cellStyle name="level3 3 2 2 2" xfId="11203"/>
    <cellStyle name="level3 3 2 2 2 2" xfId="11204"/>
    <cellStyle name="level3 3 2 2 3" xfId="11205"/>
    <cellStyle name="level3 3 2 2 3 2" xfId="11206"/>
    <cellStyle name="level3 3 2 2 4" xfId="11207"/>
    <cellStyle name="level3 3 2 3" xfId="11208"/>
    <cellStyle name="level3 3 2 3 2" xfId="11209"/>
    <cellStyle name="level3 3 3" xfId="11210"/>
    <cellStyle name="level3 3 3 2" xfId="11211"/>
    <cellStyle name="level3 3 3 2 2" xfId="11212"/>
    <cellStyle name="level3 3 3 3" xfId="11213"/>
    <cellStyle name="level3 3 3 3 2" xfId="11214"/>
    <cellStyle name="level3 3 4" xfId="11215"/>
    <cellStyle name="level3 3 4 2" xfId="11216"/>
    <cellStyle name="level3 4" xfId="11217"/>
    <cellStyle name="level3 4 2" xfId="11218"/>
    <cellStyle name="level3 4 2 2" xfId="11219"/>
    <cellStyle name="level3 4 2 2 2" xfId="11220"/>
    <cellStyle name="level3 4 2 3" xfId="11221"/>
    <cellStyle name="level3 4 2 3 2" xfId="11222"/>
    <cellStyle name="level3 4 3" xfId="11223"/>
    <cellStyle name="level3 4 3 2" xfId="11224"/>
    <cellStyle name="level3 4 3 2 2" xfId="11225"/>
    <cellStyle name="level3 4 3 3" xfId="11226"/>
    <cellStyle name="level3 4 3 3 2" xfId="11227"/>
    <cellStyle name="level3 4 3 4" xfId="11228"/>
    <cellStyle name="level3 4 4" xfId="11229"/>
    <cellStyle name="level3 4 4 2" xfId="11230"/>
    <cellStyle name="level3 5" xfId="11231"/>
    <cellStyle name="level3 5 2" xfId="11232"/>
    <cellStyle name="level3 5 2 2" xfId="11233"/>
    <cellStyle name="level3 5 3" xfId="11234"/>
    <cellStyle name="level3 5 3 2" xfId="11235"/>
    <cellStyle name="level3 5 4" xfId="11236"/>
    <cellStyle name="level3 6" xfId="11237"/>
    <cellStyle name="level3 6 2" xfId="11238"/>
    <cellStyle name="level3 6 3" xfId="11239"/>
    <cellStyle name="level3 7" xfId="11240"/>
    <cellStyle name="level3 8" xfId="11241"/>
    <cellStyle name="level3 9" xfId="11242"/>
    <cellStyle name="level3_STUD aligned by INSTIT" xfId="11243"/>
    <cellStyle name="Line titles-Rows" xfId="11244"/>
    <cellStyle name="Line titles-Rows 2" xfId="11245"/>
    <cellStyle name="Line titles-Rows 2 2" xfId="11246"/>
    <cellStyle name="Line titles-Rows 2 2 2" xfId="11247"/>
    <cellStyle name="Line titles-Rows 2 2 2 2" xfId="11248"/>
    <cellStyle name="Line titles-Rows 2 2 2 3" xfId="11249"/>
    <cellStyle name="Line titles-Rows 2 2 3" xfId="11250"/>
    <cellStyle name="Line titles-Rows 2 2 3 2" xfId="11251"/>
    <cellStyle name="Line titles-Rows 2 2 3 3" xfId="11252"/>
    <cellStyle name="Line titles-Rows 2 2 4" xfId="11253"/>
    <cellStyle name="Line titles-Rows 2 2 5" xfId="11254"/>
    <cellStyle name="Line titles-Rows 2 3" xfId="11255"/>
    <cellStyle name="Line titles-Rows 2 3 2" xfId="11256"/>
    <cellStyle name="Line titles-Rows 2 3 2 2" xfId="11257"/>
    <cellStyle name="Line titles-Rows 2 3 2 3" xfId="11258"/>
    <cellStyle name="Line titles-Rows 2 3 3" xfId="11259"/>
    <cellStyle name="Line titles-Rows 2 3 3 2" xfId="11260"/>
    <cellStyle name="Line titles-Rows 2 3 3 3" xfId="11261"/>
    <cellStyle name="Line titles-Rows 2 3 4" xfId="11262"/>
    <cellStyle name="Line titles-Rows 2 3 5" xfId="11263"/>
    <cellStyle name="Line titles-Rows 2 4" xfId="11264"/>
    <cellStyle name="Line titles-Rows 2 4 2" xfId="11265"/>
    <cellStyle name="Line titles-Rows 2 4 2 2" xfId="11266"/>
    <cellStyle name="Line titles-Rows 2 4 2 3" xfId="11267"/>
    <cellStyle name="Line titles-Rows 2 4 3" xfId="11268"/>
    <cellStyle name="Line titles-Rows 2 4 3 2" xfId="11269"/>
    <cellStyle name="Line titles-Rows 2 4 3 3" xfId="11270"/>
    <cellStyle name="Line titles-Rows 2 4 4" xfId="11271"/>
    <cellStyle name="Line titles-Rows 2 4 5" xfId="11272"/>
    <cellStyle name="Line titles-Rows 2 5" xfId="11273"/>
    <cellStyle name="Line titles-Rows 2 5 2" xfId="11274"/>
    <cellStyle name="Line titles-Rows 2 5 3" xfId="11275"/>
    <cellStyle name="Line titles-Rows 2 6" xfId="11276"/>
    <cellStyle name="Line titles-Rows 2 6 2" xfId="11277"/>
    <cellStyle name="Line titles-Rows 2 6 3" xfId="11278"/>
    <cellStyle name="Line titles-Rows 2 7" xfId="11279"/>
    <cellStyle name="Line titles-Rows 2 8" xfId="11280"/>
    <cellStyle name="Line titles-Rows 3" xfId="11281"/>
    <cellStyle name="Line titles-Rows 3 2" xfId="11282"/>
    <cellStyle name="Line titles-Rows 3 2 2" xfId="11283"/>
    <cellStyle name="Line titles-Rows 3 2 3" xfId="11284"/>
    <cellStyle name="Line titles-Rows 3 3" xfId="11285"/>
    <cellStyle name="Line titles-Rows 3 3 2" xfId="11286"/>
    <cellStyle name="Line titles-Rows 3 3 3" xfId="11287"/>
    <cellStyle name="Line titles-Rows 3 4" xfId="11288"/>
    <cellStyle name="Line titles-Rows 3 5" xfId="11289"/>
    <cellStyle name="Line titles-Rows 4" xfId="11290"/>
    <cellStyle name="Line titles-Rows 4 2" xfId="11291"/>
    <cellStyle name="Line titles-Rows 4 2 2" xfId="11292"/>
    <cellStyle name="Line titles-Rows 4 2 3" xfId="11293"/>
    <cellStyle name="Line titles-Rows 4 3" xfId="11294"/>
    <cellStyle name="Line titles-Rows 4 3 2" xfId="11295"/>
    <cellStyle name="Line titles-Rows 4 3 3" xfId="11296"/>
    <cellStyle name="Line titles-Rows 4 4" xfId="11297"/>
    <cellStyle name="Line titles-Rows 4 5" xfId="11298"/>
    <cellStyle name="Line titles-Rows 5" xfId="11299"/>
    <cellStyle name="Line titles-Rows 5 2" xfId="11300"/>
    <cellStyle name="Line titles-Rows 5 2 2" xfId="11301"/>
    <cellStyle name="Line titles-Rows 5 2 3" xfId="11302"/>
    <cellStyle name="Line titles-Rows 5 3" xfId="11303"/>
    <cellStyle name="Line titles-Rows 5 3 2" xfId="11304"/>
    <cellStyle name="Line titles-Rows 5 3 3" xfId="11305"/>
    <cellStyle name="Line titles-Rows 5 4" xfId="11306"/>
    <cellStyle name="Line titles-Rows 5 5" xfId="11307"/>
    <cellStyle name="Line titles-Rows 6" xfId="11308"/>
    <cellStyle name="Line titles-Rows 6 2" xfId="11309"/>
    <cellStyle name="Line titles-Rows 6 3" xfId="11310"/>
    <cellStyle name="Line titles-Rows 7" xfId="11311"/>
    <cellStyle name="Line titles-Rows 7 2" xfId="11312"/>
    <cellStyle name="Line titles-Rows 7 3" xfId="11313"/>
    <cellStyle name="Line titles-Rows 8" xfId="11314"/>
    <cellStyle name="Line titles-Rows 9" xfId="11315"/>
    <cellStyle name="Linked Cell 2" xfId="11316"/>
    <cellStyle name="Linked Cell 2 2" xfId="11317"/>
    <cellStyle name="Linked Cell 2 3" xfId="11318"/>
    <cellStyle name="Linked Cell 3" xfId="11319"/>
    <cellStyle name="Migliaia (0)_conti99" xfId="11320"/>
    <cellStyle name="Milliers [0]_SECTV-41" xfId="11321"/>
    <cellStyle name="Milliers_SECTV-41" xfId="11322"/>
    <cellStyle name="mìny_CZLFS0X0" xfId="11323"/>
    <cellStyle name="Monétaire [0]_SECTV-41" xfId="11324"/>
    <cellStyle name="Monétaire_SECTV-41" xfId="11325"/>
    <cellStyle name="Neutral 2" xfId="11326"/>
    <cellStyle name="Normaali 2" xfId="11327"/>
    <cellStyle name="Normaali 2 10" xfId="11328"/>
    <cellStyle name="Normaali 2 2" xfId="11329"/>
    <cellStyle name="Normaali 2 2 2" xfId="11330"/>
    <cellStyle name="Normaali 2 2 2 2" xfId="11331"/>
    <cellStyle name="Normaali 2 2 2 2 2" xfId="11332"/>
    <cellStyle name="Normaali 2 2 2 2 2 2" xfId="11333"/>
    <cellStyle name="Normaali 2 2 2 2 2 2 2" xfId="11334"/>
    <cellStyle name="Normaali 2 2 2 2 2 3" xfId="11335"/>
    <cellStyle name="Normaali 2 2 2 2 2 3 2" xfId="11336"/>
    <cellStyle name="Normaali 2 2 2 2 2 4" xfId="11337"/>
    <cellStyle name="Normaali 2 2 2 2 3" xfId="11338"/>
    <cellStyle name="Normaali 2 2 2 2 3 2" xfId="11339"/>
    <cellStyle name="Normaali 2 2 2 2 4" xfId="11340"/>
    <cellStyle name="Normaali 2 2 2 2 4 2" xfId="11341"/>
    <cellStyle name="Normaali 2 2 2 2 5" xfId="11342"/>
    <cellStyle name="Normaali 2 2 2 3" xfId="11343"/>
    <cellStyle name="Normaali 2 2 2 3 2" xfId="11344"/>
    <cellStyle name="Normaali 2 2 2 3 2 2" xfId="11345"/>
    <cellStyle name="Normaali 2 2 2 3 3" xfId="11346"/>
    <cellStyle name="Normaali 2 2 2 3 3 2" xfId="11347"/>
    <cellStyle name="Normaali 2 2 2 3 4" xfId="11348"/>
    <cellStyle name="Normaali 2 2 2 4" xfId="11349"/>
    <cellStyle name="Normaali 2 2 2 4 2" xfId="11350"/>
    <cellStyle name="Normaali 2 2 2 5" xfId="11351"/>
    <cellStyle name="Normaali 2 2 2 5 2" xfId="11352"/>
    <cellStyle name="Normaali 2 2 2 6" xfId="11353"/>
    <cellStyle name="Normaali 2 2 3" xfId="11354"/>
    <cellStyle name="Normaali 2 2 3 2" xfId="11355"/>
    <cellStyle name="Normaali 2 2 3 2 2" xfId="11356"/>
    <cellStyle name="Normaali 2 2 3 2 2 2" xfId="11357"/>
    <cellStyle name="Normaali 2 2 3 2 3" xfId="11358"/>
    <cellStyle name="Normaali 2 2 3 2 3 2" xfId="11359"/>
    <cellStyle name="Normaali 2 2 3 2 4" xfId="11360"/>
    <cellStyle name="Normaali 2 2 3 3" xfId="11361"/>
    <cellStyle name="Normaali 2 2 3 3 2" xfId="11362"/>
    <cellStyle name="Normaali 2 2 3 4" xfId="11363"/>
    <cellStyle name="Normaali 2 2 3 4 2" xfId="11364"/>
    <cellStyle name="Normaali 2 2 3 5" xfId="11365"/>
    <cellStyle name="Normaali 2 2 4" xfId="11366"/>
    <cellStyle name="Normaali 2 2 4 2" xfId="11367"/>
    <cellStyle name="Normaali 2 2 4 2 2" xfId="11368"/>
    <cellStyle name="Normaali 2 2 4 3" xfId="11369"/>
    <cellStyle name="Normaali 2 2 4 3 2" xfId="11370"/>
    <cellStyle name="Normaali 2 2 4 4" xfId="11371"/>
    <cellStyle name="Normaali 2 2 5" xfId="11372"/>
    <cellStyle name="Normaali 2 2 5 2" xfId="11373"/>
    <cellStyle name="Normaali 2 2 6" xfId="11374"/>
    <cellStyle name="Normaali 2 2 6 2" xfId="11375"/>
    <cellStyle name="Normaali 2 2 7" xfId="11376"/>
    <cellStyle name="Normaali 2 3" xfId="11377"/>
    <cellStyle name="Normaali 2 3 2" xfId="11378"/>
    <cellStyle name="Normaali 2 3 2 2" xfId="11379"/>
    <cellStyle name="Normaali 2 3 2 2 2" xfId="11380"/>
    <cellStyle name="Normaali 2 3 2 2 2 2" xfId="11381"/>
    <cellStyle name="Normaali 2 3 2 2 2 2 2" xfId="11382"/>
    <cellStyle name="Normaali 2 3 2 2 2 3" xfId="11383"/>
    <cellStyle name="Normaali 2 3 2 2 2 3 2" xfId="11384"/>
    <cellStyle name="Normaali 2 3 2 2 2 4" xfId="11385"/>
    <cellStyle name="Normaali 2 3 2 2 3" xfId="11386"/>
    <cellStyle name="Normaali 2 3 2 2 3 2" xfId="11387"/>
    <cellStyle name="Normaali 2 3 2 2 4" xfId="11388"/>
    <cellStyle name="Normaali 2 3 2 2 4 2" xfId="11389"/>
    <cellStyle name="Normaali 2 3 2 2 5" xfId="11390"/>
    <cellStyle name="Normaali 2 3 2 3" xfId="11391"/>
    <cellStyle name="Normaali 2 3 2 3 2" xfId="11392"/>
    <cellStyle name="Normaali 2 3 2 3 2 2" xfId="11393"/>
    <cellStyle name="Normaali 2 3 2 3 3" xfId="11394"/>
    <cellStyle name="Normaali 2 3 2 3 3 2" xfId="11395"/>
    <cellStyle name="Normaali 2 3 2 3 4" xfId="11396"/>
    <cellStyle name="Normaali 2 3 2 4" xfId="11397"/>
    <cellStyle name="Normaali 2 3 2 4 2" xfId="11398"/>
    <cellStyle name="Normaali 2 3 2 5" xfId="11399"/>
    <cellStyle name="Normaali 2 3 2 5 2" xfId="11400"/>
    <cellStyle name="Normaali 2 3 2 6" xfId="11401"/>
    <cellStyle name="Normaali 2 3 3" xfId="11402"/>
    <cellStyle name="Normaali 2 3 3 2" xfId="11403"/>
    <cellStyle name="Normaali 2 3 3 2 2" xfId="11404"/>
    <cellStyle name="Normaali 2 3 3 2 2 2" xfId="11405"/>
    <cellStyle name="Normaali 2 3 3 2 3" xfId="11406"/>
    <cellStyle name="Normaali 2 3 3 2 3 2" xfId="11407"/>
    <cellStyle name="Normaali 2 3 3 2 4" xfId="11408"/>
    <cellStyle name="Normaali 2 3 3 3" xfId="11409"/>
    <cellStyle name="Normaali 2 3 3 3 2" xfId="11410"/>
    <cellStyle name="Normaali 2 3 3 4" xfId="11411"/>
    <cellStyle name="Normaali 2 3 3 4 2" xfId="11412"/>
    <cellStyle name="Normaali 2 3 3 5" xfId="11413"/>
    <cellStyle name="Normaali 2 3 4" xfId="11414"/>
    <cellStyle name="Normaali 2 3 4 2" xfId="11415"/>
    <cellStyle name="Normaali 2 3 4 2 2" xfId="11416"/>
    <cellStyle name="Normaali 2 3 4 3" xfId="11417"/>
    <cellStyle name="Normaali 2 3 4 3 2" xfId="11418"/>
    <cellStyle name="Normaali 2 3 4 4" xfId="11419"/>
    <cellStyle name="Normaali 2 3 5" xfId="11420"/>
    <cellStyle name="Normaali 2 3 5 2" xfId="11421"/>
    <cellStyle name="Normaali 2 3 6" xfId="11422"/>
    <cellStyle name="Normaali 2 3 6 2" xfId="11423"/>
    <cellStyle name="Normaali 2 3 7" xfId="11424"/>
    <cellStyle name="Normaali 2 4" xfId="11425"/>
    <cellStyle name="Normaali 2 4 2" xfId="11426"/>
    <cellStyle name="Normaali 2 4 2 2" xfId="11427"/>
    <cellStyle name="Normaali 2 4 2 2 2" xfId="11428"/>
    <cellStyle name="Normaali 2 4 2 2 2 2" xfId="11429"/>
    <cellStyle name="Normaali 2 4 2 2 2 2 2" xfId="11430"/>
    <cellStyle name="Normaali 2 4 2 2 2 3" xfId="11431"/>
    <cellStyle name="Normaali 2 4 2 2 2 3 2" xfId="11432"/>
    <cellStyle name="Normaali 2 4 2 2 2 4" xfId="11433"/>
    <cellStyle name="Normaali 2 4 2 2 3" xfId="11434"/>
    <cellStyle name="Normaali 2 4 2 2 3 2" xfId="11435"/>
    <cellStyle name="Normaali 2 4 2 2 4" xfId="11436"/>
    <cellStyle name="Normaali 2 4 2 2 4 2" xfId="11437"/>
    <cellStyle name="Normaali 2 4 2 2 5" xfId="11438"/>
    <cellStyle name="Normaali 2 4 2 3" xfId="11439"/>
    <cellStyle name="Normaali 2 4 2 3 2" xfId="11440"/>
    <cellStyle name="Normaali 2 4 2 3 2 2" xfId="11441"/>
    <cellStyle name="Normaali 2 4 2 3 3" xfId="11442"/>
    <cellStyle name="Normaali 2 4 2 3 3 2" xfId="11443"/>
    <cellStyle name="Normaali 2 4 2 3 4" xfId="11444"/>
    <cellStyle name="Normaali 2 4 2 4" xfId="11445"/>
    <cellStyle name="Normaali 2 4 2 4 2" xfId="11446"/>
    <cellStyle name="Normaali 2 4 2 5" xfId="11447"/>
    <cellStyle name="Normaali 2 4 2 5 2" xfId="11448"/>
    <cellStyle name="Normaali 2 4 2 6" xfId="11449"/>
    <cellStyle name="Normaali 2 4 3" xfId="11450"/>
    <cellStyle name="Normaali 2 4 3 2" xfId="11451"/>
    <cellStyle name="Normaali 2 4 3 2 2" xfId="11452"/>
    <cellStyle name="Normaali 2 4 3 2 2 2" xfId="11453"/>
    <cellStyle name="Normaali 2 4 3 2 3" xfId="11454"/>
    <cellStyle name="Normaali 2 4 3 2 3 2" xfId="11455"/>
    <cellStyle name="Normaali 2 4 3 2 4" xfId="11456"/>
    <cellStyle name="Normaali 2 4 3 3" xfId="11457"/>
    <cellStyle name="Normaali 2 4 3 3 2" xfId="11458"/>
    <cellStyle name="Normaali 2 4 3 4" xfId="11459"/>
    <cellStyle name="Normaali 2 4 3 4 2" xfId="11460"/>
    <cellStyle name="Normaali 2 4 3 5" xfId="11461"/>
    <cellStyle name="Normaali 2 4 4" xfId="11462"/>
    <cellStyle name="Normaali 2 4 4 2" xfId="11463"/>
    <cellStyle name="Normaali 2 4 4 2 2" xfId="11464"/>
    <cellStyle name="Normaali 2 4 4 3" xfId="11465"/>
    <cellStyle name="Normaali 2 4 4 3 2" xfId="11466"/>
    <cellStyle name="Normaali 2 4 4 4" xfId="11467"/>
    <cellStyle name="Normaali 2 4 5" xfId="11468"/>
    <cellStyle name="Normaali 2 4 5 2" xfId="11469"/>
    <cellStyle name="Normaali 2 4 6" xfId="11470"/>
    <cellStyle name="Normaali 2 4 6 2" xfId="11471"/>
    <cellStyle name="Normaali 2 4 7" xfId="11472"/>
    <cellStyle name="Normaali 2 5" xfId="11473"/>
    <cellStyle name="Normaali 2 5 2" xfId="11474"/>
    <cellStyle name="Normaali 2 5 2 2" xfId="11475"/>
    <cellStyle name="Normaali 2 5 2 2 2" xfId="11476"/>
    <cellStyle name="Normaali 2 5 2 2 2 2" xfId="11477"/>
    <cellStyle name="Normaali 2 5 2 2 3" xfId="11478"/>
    <cellStyle name="Normaali 2 5 2 2 3 2" xfId="11479"/>
    <cellStyle name="Normaali 2 5 2 2 4" xfId="11480"/>
    <cellStyle name="Normaali 2 5 2 3" xfId="11481"/>
    <cellStyle name="Normaali 2 5 2 3 2" xfId="11482"/>
    <cellStyle name="Normaali 2 5 2 4" xfId="11483"/>
    <cellStyle name="Normaali 2 5 2 4 2" xfId="11484"/>
    <cellStyle name="Normaali 2 5 2 5" xfId="11485"/>
    <cellStyle name="Normaali 2 5 3" xfId="11486"/>
    <cellStyle name="Normaali 2 5 3 2" xfId="11487"/>
    <cellStyle name="Normaali 2 5 3 2 2" xfId="11488"/>
    <cellStyle name="Normaali 2 5 3 3" xfId="11489"/>
    <cellStyle name="Normaali 2 5 3 3 2" xfId="11490"/>
    <cellStyle name="Normaali 2 5 3 4" xfId="11491"/>
    <cellStyle name="Normaali 2 5 4" xfId="11492"/>
    <cellStyle name="Normaali 2 5 4 2" xfId="11493"/>
    <cellStyle name="Normaali 2 5 5" xfId="11494"/>
    <cellStyle name="Normaali 2 5 5 2" xfId="11495"/>
    <cellStyle name="Normaali 2 5 6" xfId="11496"/>
    <cellStyle name="Normaali 2 6" xfId="11497"/>
    <cellStyle name="Normaali 2 6 2" xfId="11498"/>
    <cellStyle name="Normaali 2 6 2 2" xfId="11499"/>
    <cellStyle name="Normaali 2 6 2 2 2" xfId="11500"/>
    <cellStyle name="Normaali 2 6 2 3" xfId="11501"/>
    <cellStyle name="Normaali 2 6 2 3 2" xfId="11502"/>
    <cellStyle name="Normaali 2 6 2 4" xfId="11503"/>
    <cellStyle name="Normaali 2 6 3" xfId="11504"/>
    <cellStyle name="Normaali 2 6 3 2" xfId="11505"/>
    <cellStyle name="Normaali 2 6 4" xfId="11506"/>
    <cellStyle name="Normaali 2 6 4 2" xfId="11507"/>
    <cellStyle name="Normaali 2 6 5" xfId="11508"/>
    <cellStyle name="Normaali 2 7" xfId="11509"/>
    <cellStyle name="Normaali 2 7 2" xfId="11510"/>
    <cellStyle name="Normaali 2 7 2 2" xfId="11511"/>
    <cellStyle name="Normaali 2 7 3" xfId="11512"/>
    <cellStyle name="Normaali 2 7 3 2" xfId="11513"/>
    <cellStyle name="Normaali 2 7 4" xfId="11514"/>
    <cellStyle name="Normaali 2 8" xfId="11515"/>
    <cellStyle name="Normaali 2 8 2" xfId="11516"/>
    <cellStyle name="Normaali 2 9" xfId="11517"/>
    <cellStyle name="Normaali 2 9 2" xfId="11518"/>
    <cellStyle name="Normaali 2_T_B1.2" xfId="11519"/>
    <cellStyle name="Normaali 3" xfId="11520"/>
    <cellStyle name="Normaali 3 10" xfId="11521"/>
    <cellStyle name="Normaali 3 2" xfId="11522"/>
    <cellStyle name="Normaali 3 2 2" xfId="11523"/>
    <cellStyle name="Normaali 3 2 2 2" xfId="11524"/>
    <cellStyle name="Normaali 3 2 2 2 2" xfId="11525"/>
    <cellStyle name="Normaali 3 2 2 2 2 2" xfId="11526"/>
    <cellStyle name="Normaali 3 2 2 2 2 2 2" xfId="11527"/>
    <cellStyle name="Normaali 3 2 2 2 2 3" xfId="11528"/>
    <cellStyle name="Normaali 3 2 2 2 2 3 2" xfId="11529"/>
    <cellStyle name="Normaali 3 2 2 2 2 4" xfId="11530"/>
    <cellStyle name="Normaali 3 2 2 2 3" xfId="11531"/>
    <cellStyle name="Normaali 3 2 2 2 3 2" xfId="11532"/>
    <cellStyle name="Normaali 3 2 2 2 4" xfId="11533"/>
    <cellStyle name="Normaali 3 2 2 2 4 2" xfId="11534"/>
    <cellStyle name="Normaali 3 2 2 2 5" xfId="11535"/>
    <cellStyle name="Normaali 3 2 2 3" xfId="11536"/>
    <cellStyle name="Normaali 3 2 2 3 2" xfId="11537"/>
    <cellStyle name="Normaali 3 2 2 3 2 2" xfId="11538"/>
    <cellStyle name="Normaali 3 2 2 3 3" xfId="11539"/>
    <cellStyle name="Normaali 3 2 2 3 3 2" xfId="11540"/>
    <cellStyle name="Normaali 3 2 2 3 4" xfId="11541"/>
    <cellStyle name="Normaali 3 2 2 4" xfId="11542"/>
    <cellStyle name="Normaali 3 2 2 4 2" xfId="11543"/>
    <cellStyle name="Normaali 3 2 2 5" xfId="11544"/>
    <cellStyle name="Normaali 3 2 2 5 2" xfId="11545"/>
    <cellStyle name="Normaali 3 2 2 6" xfId="11546"/>
    <cellStyle name="Normaali 3 2 3" xfId="11547"/>
    <cellStyle name="Normaali 3 2 3 2" xfId="11548"/>
    <cellStyle name="Normaali 3 2 3 2 2" xfId="11549"/>
    <cellStyle name="Normaali 3 2 3 2 2 2" xfId="11550"/>
    <cellStyle name="Normaali 3 2 3 2 3" xfId="11551"/>
    <cellStyle name="Normaali 3 2 3 2 3 2" xfId="11552"/>
    <cellStyle name="Normaali 3 2 3 2 4" xfId="11553"/>
    <cellStyle name="Normaali 3 2 3 3" xfId="11554"/>
    <cellStyle name="Normaali 3 2 3 3 2" xfId="11555"/>
    <cellStyle name="Normaali 3 2 3 4" xfId="11556"/>
    <cellStyle name="Normaali 3 2 3 4 2" xfId="11557"/>
    <cellStyle name="Normaali 3 2 3 5" xfId="11558"/>
    <cellStyle name="Normaali 3 2 4" xfId="11559"/>
    <cellStyle name="Normaali 3 2 4 2" xfId="11560"/>
    <cellStyle name="Normaali 3 2 4 2 2" xfId="11561"/>
    <cellStyle name="Normaali 3 2 4 3" xfId="11562"/>
    <cellStyle name="Normaali 3 2 4 3 2" xfId="11563"/>
    <cellStyle name="Normaali 3 2 4 4" xfId="11564"/>
    <cellStyle name="Normaali 3 2 5" xfId="11565"/>
    <cellStyle name="Normaali 3 2 5 2" xfId="11566"/>
    <cellStyle name="Normaali 3 2 6" xfId="11567"/>
    <cellStyle name="Normaali 3 2 6 2" xfId="11568"/>
    <cellStyle name="Normaali 3 2 7" xfId="11569"/>
    <cellStyle name="Normaali 3 3" xfId="11570"/>
    <cellStyle name="Normaali 3 3 2" xfId="11571"/>
    <cellStyle name="Normaali 3 3 2 2" xfId="11572"/>
    <cellStyle name="Normaali 3 3 2 2 2" xfId="11573"/>
    <cellStyle name="Normaali 3 3 2 2 2 2" xfId="11574"/>
    <cellStyle name="Normaali 3 3 2 2 2 2 2" xfId="11575"/>
    <cellStyle name="Normaali 3 3 2 2 2 3" xfId="11576"/>
    <cellStyle name="Normaali 3 3 2 2 2 3 2" xfId="11577"/>
    <cellStyle name="Normaali 3 3 2 2 2 4" xfId="11578"/>
    <cellStyle name="Normaali 3 3 2 2 3" xfId="11579"/>
    <cellStyle name="Normaali 3 3 2 2 3 2" xfId="11580"/>
    <cellStyle name="Normaali 3 3 2 2 4" xfId="11581"/>
    <cellStyle name="Normaali 3 3 2 2 4 2" xfId="11582"/>
    <cellStyle name="Normaali 3 3 2 2 5" xfId="11583"/>
    <cellStyle name="Normaali 3 3 2 3" xfId="11584"/>
    <cellStyle name="Normaali 3 3 2 3 2" xfId="11585"/>
    <cellStyle name="Normaali 3 3 2 3 2 2" xfId="11586"/>
    <cellStyle name="Normaali 3 3 2 3 3" xfId="11587"/>
    <cellStyle name="Normaali 3 3 2 3 3 2" xfId="11588"/>
    <cellStyle name="Normaali 3 3 2 3 4" xfId="11589"/>
    <cellStyle name="Normaali 3 3 2 4" xfId="11590"/>
    <cellStyle name="Normaali 3 3 2 4 2" xfId="11591"/>
    <cellStyle name="Normaali 3 3 2 5" xfId="11592"/>
    <cellStyle name="Normaali 3 3 2 5 2" xfId="11593"/>
    <cellStyle name="Normaali 3 3 2 6" xfId="11594"/>
    <cellStyle name="Normaali 3 3 3" xfId="11595"/>
    <cellStyle name="Normaali 3 3 3 2" xfId="11596"/>
    <cellStyle name="Normaali 3 3 3 2 2" xfId="11597"/>
    <cellStyle name="Normaali 3 3 3 2 2 2" xfId="11598"/>
    <cellStyle name="Normaali 3 3 3 2 3" xfId="11599"/>
    <cellStyle name="Normaali 3 3 3 2 3 2" xfId="11600"/>
    <cellStyle name="Normaali 3 3 3 2 4" xfId="11601"/>
    <cellStyle name="Normaali 3 3 3 3" xfId="11602"/>
    <cellStyle name="Normaali 3 3 3 3 2" xfId="11603"/>
    <cellStyle name="Normaali 3 3 3 4" xfId="11604"/>
    <cellStyle name="Normaali 3 3 3 4 2" xfId="11605"/>
    <cellStyle name="Normaali 3 3 3 5" xfId="11606"/>
    <cellStyle name="Normaali 3 3 4" xfId="11607"/>
    <cellStyle name="Normaali 3 3 4 2" xfId="11608"/>
    <cellStyle name="Normaali 3 3 4 2 2" xfId="11609"/>
    <cellStyle name="Normaali 3 3 4 3" xfId="11610"/>
    <cellStyle name="Normaali 3 3 4 3 2" xfId="11611"/>
    <cellStyle name="Normaali 3 3 4 4" xfId="11612"/>
    <cellStyle name="Normaali 3 3 5" xfId="11613"/>
    <cellStyle name="Normaali 3 3 5 2" xfId="11614"/>
    <cellStyle name="Normaali 3 3 6" xfId="11615"/>
    <cellStyle name="Normaali 3 3 6 2" xfId="11616"/>
    <cellStyle name="Normaali 3 3 7" xfId="11617"/>
    <cellStyle name="Normaali 3 4" xfId="11618"/>
    <cellStyle name="Normaali 3 4 2" xfId="11619"/>
    <cellStyle name="Normaali 3 4 2 2" xfId="11620"/>
    <cellStyle name="Normaali 3 4 2 2 2" xfId="11621"/>
    <cellStyle name="Normaali 3 4 2 2 2 2" xfId="11622"/>
    <cellStyle name="Normaali 3 4 2 2 2 2 2" xfId="11623"/>
    <cellStyle name="Normaali 3 4 2 2 2 3" xfId="11624"/>
    <cellStyle name="Normaali 3 4 2 2 2 3 2" xfId="11625"/>
    <cellStyle name="Normaali 3 4 2 2 2 4" xfId="11626"/>
    <cellStyle name="Normaali 3 4 2 2 3" xfId="11627"/>
    <cellStyle name="Normaali 3 4 2 2 3 2" xfId="11628"/>
    <cellStyle name="Normaali 3 4 2 2 4" xfId="11629"/>
    <cellStyle name="Normaali 3 4 2 2 4 2" xfId="11630"/>
    <cellStyle name="Normaali 3 4 2 2 5" xfId="11631"/>
    <cellStyle name="Normaali 3 4 2 3" xfId="11632"/>
    <cellStyle name="Normaali 3 4 2 3 2" xfId="11633"/>
    <cellStyle name="Normaali 3 4 2 3 2 2" xfId="11634"/>
    <cellStyle name="Normaali 3 4 2 3 3" xfId="11635"/>
    <cellStyle name="Normaali 3 4 2 3 3 2" xfId="11636"/>
    <cellStyle name="Normaali 3 4 2 3 4" xfId="11637"/>
    <cellStyle name="Normaali 3 4 2 4" xfId="11638"/>
    <cellStyle name="Normaali 3 4 2 4 2" xfId="11639"/>
    <cellStyle name="Normaali 3 4 2 5" xfId="11640"/>
    <cellStyle name="Normaali 3 4 2 5 2" xfId="11641"/>
    <cellStyle name="Normaali 3 4 2 6" xfId="11642"/>
    <cellStyle name="Normaali 3 4 3" xfId="11643"/>
    <cellStyle name="Normaali 3 4 3 2" xfId="11644"/>
    <cellStyle name="Normaali 3 4 3 2 2" xfId="11645"/>
    <cellStyle name="Normaali 3 4 3 2 2 2" xfId="11646"/>
    <cellStyle name="Normaali 3 4 3 2 3" xfId="11647"/>
    <cellStyle name="Normaali 3 4 3 2 3 2" xfId="11648"/>
    <cellStyle name="Normaali 3 4 3 2 4" xfId="11649"/>
    <cellStyle name="Normaali 3 4 3 3" xfId="11650"/>
    <cellStyle name="Normaali 3 4 3 3 2" xfId="11651"/>
    <cellStyle name="Normaali 3 4 3 4" xfId="11652"/>
    <cellStyle name="Normaali 3 4 3 4 2" xfId="11653"/>
    <cellStyle name="Normaali 3 4 3 5" xfId="11654"/>
    <cellStyle name="Normaali 3 4 4" xfId="11655"/>
    <cellStyle name="Normaali 3 4 4 2" xfId="11656"/>
    <cellStyle name="Normaali 3 4 4 2 2" xfId="11657"/>
    <cellStyle name="Normaali 3 4 4 3" xfId="11658"/>
    <cellStyle name="Normaali 3 4 4 3 2" xfId="11659"/>
    <cellStyle name="Normaali 3 4 4 4" xfId="11660"/>
    <cellStyle name="Normaali 3 4 5" xfId="11661"/>
    <cellStyle name="Normaali 3 4 5 2" xfId="11662"/>
    <cellStyle name="Normaali 3 4 6" xfId="11663"/>
    <cellStyle name="Normaali 3 4 6 2" xfId="11664"/>
    <cellStyle name="Normaali 3 4 7" xfId="11665"/>
    <cellStyle name="Normaali 3 5" xfId="11666"/>
    <cellStyle name="Normaali 3 5 2" xfId="11667"/>
    <cellStyle name="Normaali 3 5 2 2" xfId="11668"/>
    <cellStyle name="Normaali 3 5 2 2 2" xfId="11669"/>
    <cellStyle name="Normaali 3 5 2 2 2 2" xfId="11670"/>
    <cellStyle name="Normaali 3 5 2 2 3" xfId="11671"/>
    <cellStyle name="Normaali 3 5 2 2 3 2" xfId="11672"/>
    <cellStyle name="Normaali 3 5 2 2 4" xfId="11673"/>
    <cellStyle name="Normaali 3 5 2 3" xfId="11674"/>
    <cellStyle name="Normaali 3 5 2 3 2" xfId="11675"/>
    <cellStyle name="Normaali 3 5 2 4" xfId="11676"/>
    <cellStyle name="Normaali 3 5 2 4 2" xfId="11677"/>
    <cellStyle name="Normaali 3 5 2 5" xfId="11678"/>
    <cellStyle name="Normaali 3 5 3" xfId="11679"/>
    <cellStyle name="Normaali 3 5 3 2" xfId="11680"/>
    <cellStyle name="Normaali 3 5 3 2 2" xfId="11681"/>
    <cellStyle name="Normaali 3 5 3 3" xfId="11682"/>
    <cellStyle name="Normaali 3 5 3 3 2" xfId="11683"/>
    <cellStyle name="Normaali 3 5 3 4" xfId="11684"/>
    <cellStyle name="Normaali 3 5 4" xfId="11685"/>
    <cellStyle name="Normaali 3 5 4 2" xfId="11686"/>
    <cellStyle name="Normaali 3 5 5" xfId="11687"/>
    <cellStyle name="Normaali 3 5 5 2" xfId="11688"/>
    <cellStyle name="Normaali 3 5 6" xfId="11689"/>
    <cellStyle name="Normaali 3 6" xfId="11690"/>
    <cellStyle name="Normaali 3 6 2" xfId="11691"/>
    <cellStyle name="Normaali 3 6 2 2" xfId="11692"/>
    <cellStyle name="Normaali 3 6 2 2 2" xfId="11693"/>
    <cellStyle name="Normaali 3 6 2 3" xfId="11694"/>
    <cellStyle name="Normaali 3 6 2 3 2" xfId="11695"/>
    <cellStyle name="Normaali 3 6 2 4" xfId="11696"/>
    <cellStyle name="Normaali 3 6 3" xfId="11697"/>
    <cellStyle name="Normaali 3 6 3 2" xfId="11698"/>
    <cellStyle name="Normaali 3 6 4" xfId="11699"/>
    <cellStyle name="Normaali 3 6 4 2" xfId="11700"/>
    <cellStyle name="Normaali 3 6 5" xfId="11701"/>
    <cellStyle name="Normaali 3 7" xfId="11702"/>
    <cellStyle name="Normaali 3 7 2" xfId="11703"/>
    <cellStyle name="Normaali 3 7 2 2" xfId="11704"/>
    <cellStyle name="Normaali 3 7 3" xfId="11705"/>
    <cellStyle name="Normaali 3 7 3 2" xfId="11706"/>
    <cellStyle name="Normaali 3 7 4" xfId="11707"/>
    <cellStyle name="Normaali 3 8" xfId="11708"/>
    <cellStyle name="Normaali 3 8 2" xfId="11709"/>
    <cellStyle name="Normaali 3 9" xfId="11710"/>
    <cellStyle name="Normaali 3 9 2" xfId="11711"/>
    <cellStyle name="Normaali 3_T_B1.2" xfId="11712"/>
    <cellStyle name="Normal" xfId="0" builtinId="0"/>
    <cellStyle name="Normal - Style1" xfId="11713"/>
    <cellStyle name="Normal - Style1 2" xfId="11714"/>
    <cellStyle name="Normal 10" xfId="11715"/>
    <cellStyle name="Normal 10 2" xfId="11716"/>
    <cellStyle name="Normal 10 2 2" xfId="11717"/>
    <cellStyle name="Normal 10 2 2 2" xfId="11718"/>
    <cellStyle name="Normal 10 2 3" xfId="11719"/>
    <cellStyle name="Normal 10 2 4" xfId="11720"/>
    <cellStyle name="Normal 10 2 5" xfId="11721"/>
    <cellStyle name="Normal 10 3" xfId="11722"/>
    <cellStyle name="Normal 10 3 2" xfId="11723"/>
    <cellStyle name="Normal 10 3 3" xfId="11724"/>
    <cellStyle name="Normal 10 3 4" xfId="11725"/>
    <cellStyle name="Normal 10 4" xfId="11726"/>
    <cellStyle name="Normal 10 5" xfId="11727"/>
    <cellStyle name="Normal 10 6" xfId="11728"/>
    <cellStyle name="Normal 10_Tertiary Salaries Survey" xfId="11729"/>
    <cellStyle name="Normal 11" xfId="11730"/>
    <cellStyle name="Normal 11 10" xfId="11731"/>
    <cellStyle name="Normal 11 10 2" xfId="11732"/>
    <cellStyle name="Normal 11 11" xfId="11733"/>
    <cellStyle name="Normal 11 2" xfId="11734"/>
    <cellStyle name="Normal 11 2 10" xfId="11735"/>
    <cellStyle name="Normal 11 2 10 2" xfId="11736"/>
    <cellStyle name="Normal 11 2 11" xfId="11737"/>
    <cellStyle name="Normal 11 2 11 2" xfId="11738"/>
    <cellStyle name="Normal 11 2 12" xfId="11739"/>
    <cellStyle name="Normal 11 2 13" xfId="11740"/>
    <cellStyle name="Normal 11 2 2" xfId="11741"/>
    <cellStyle name="Normal 11 2 2 2" xfId="11742"/>
    <cellStyle name="Normal 11 2 2 2 2" xfId="11743"/>
    <cellStyle name="Normal 11 2 2 2 2 2" xfId="11744"/>
    <cellStyle name="Normal 11 2 2 2 2 2 2" xfId="11745"/>
    <cellStyle name="Normal 11 2 2 2 2 2 2 2" xfId="11746"/>
    <cellStyle name="Normal 11 2 2 2 2 2 3" xfId="11747"/>
    <cellStyle name="Normal 11 2 2 2 2 2 3 2" xfId="11748"/>
    <cellStyle name="Normal 11 2 2 2 2 2 4" xfId="11749"/>
    <cellStyle name="Normal 11 2 2 2 2 3" xfId="11750"/>
    <cellStyle name="Normal 11 2 2 2 2 3 2" xfId="11751"/>
    <cellStyle name="Normal 11 2 2 2 2 4" xfId="11752"/>
    <cellStyle name="Normal 11 2 2 2 2 4 2" xfId="11753"/>
    <cellStyle name="Normal 11 2 2 2 2 5" xfId="11754"/>
    <cellStyle name="Normal 11 2 2 2 3" xfId="11755"/>
    <cellStyle name="Normal 11 2 2 2 3 2" xfId="11756"/>
    <cellStyle name="Normal 11 2 2 2 3 2 2" xfId="11757"/>
    <cellStyle name="Normal 11 2 2 2 3 3" xfId="11758"/>
    <cellStyle name="Normal 11 2 2 2 3 3 2" xfId="11759"/>
    <cellStyle name="Normal 11 2 2 2 3 4" xfId="11760"/>
    <cellStyle name="Normal 11 2 2 2 4" xfId="11761"/>
    <cellStyle name="Normal 11 2 2 2 4 2" xfId="11762"/>
    <cellStyle name="Normal 11 2 2 2 5" xfId="11763"/>
    <cellStyle name="Normal 11 2 2 2 5 2" xfId="11764"/>
    <cellStyle name="Normal 11 2 2 2 6" xfId="11765"/>
    <cellStyle name="Normal 11 2 2 3" xfId="11766"/>
    <cellStyle name="Normal 11 2 2 3 2" xfId="11767"/>
    <cellStyle name="Normal 11 2 2 3 2 2" xfId="11768"/>
    <cellStyle name="Normal 11 2 2 3 2 2 2" xfId="11769"/>
    <cellStyle name="Normal 11 2 2 3 2 3" xfId="11770"/>
    <cellStyle name="Normal 11 2 2 3 2 3 2" xfId="11771"/>
    <cellStyle name="Normal 11 2 2 3 2 4" xfId="11772"/>
    <cellStyle name="Normal 11 2 2 3 3" xfId="11773"/>
    <cellStyle name="Normal 11 2 2 3 3 2" xfId="11774"/>
    <cellStyle name="Normal 11 2 2 3 4" xfId="11775"/>
    <cellStyle name="Normal 11 2 2 3 4 2" xfId="11776"/>
    <cellStyle name="Normal 11 2 2 3 5" xfId="11777"/>
    <cellStyle name="Normal 11 2 2 4" xfId="11778"/>
    <cellStyle name="Normal 11 2 2 4 2" xfId="11779"/>
    <cellStyle name="Normal 11 2 2 4 2 2" xfId="11780"/>
    <cellStyle name="Normal 11 2 2 4 3" xfId="11781"/>
    <cellStyle name="Normal 11 2 2 4 3 2" xfId="11782"/>
    <cellStyle name="Normal 11 2 2 4 4" xfId="11783"/>
    <cellStyle name="Normal 11 2 2 5" xfId="11784"/>
    <cellStyle name="Normal 11 2 2 5 2" xfId="11785"/>
    <cellStyle name="Normal 11 2 2 6" xfId="11786"/>
    <cellStyle name="Normal 11 2 2 6 2" xfId="11787"/>
    <cellStyle name="Normal 11 2 2 7" xfId="11788"/>
    <cellStyle name="Normal 11 2 3" xfId="11789"/>
    <cellStyle name="Normal 11 2 3 2" xfId="11790"/>
    <cellStyle name="Normal 11 2 3 2 2" xfId="11791"/>
    <cellStyle name="Normal 11 2 3 2 2 2" xfId="11792"/>
    <cellStyle name="Normal 11 2 3 2 2 2 2" xfId="11793"/>
    <cellStyle name="Normal 11 2 3 2 2 2 2 2" xfId="11794"/>
    <cellStyle name="Normal 11 2 3 2 2 2 3" xfId="11795"/>
    <cellStyle name="Normal 11 2 3 2 2 2 3 2" xfId="11796"/>
    <cellStyle name="Normal 11 2 3 2 2 2 4" xfId="11797"/>
    <cellStyle name="Normal 11 2 3 2 2 3" xfId="11798"/>
    <cellStyle name="Normal 11 2 3 2 2 3 2" xfId="11799"/>
    <cellStyle name="Normal 11 2 3 2 2 4" xfId="11800"/>
    <cellStyle name="Normal 11 2 3 2 2 4 2" xfId="11801"/>
    <cellStyle name="Normal 11 2 3 2 2 5" xfId="11802"/>
    <cellStyle name="Normal 11 2 3 2 3" xfId="11803"/>
    <cellStyle name="Normal 11 2 3 2 3 2" xfId="11804"/>
    <cellStyle name="Normal 11 2 3 2 3 2 2" xfId="11805"/>
    <cellStyle name="Normal 11 2 3 2 3 3" xfId="11806"/>
    <cellStyle name="Normal 11 2 3 2 3 3 2" xfId="11807"/>
    <cellStyle name="Normal 11 2 3 2 3 4" xfId="11808"/>
    <cellStyle name="Normal 11 2 3 2 4" xfId="11809"/>
    <cellStyle name="Normal 11 2 3 2 4 2" xfId="11810"/>
    <cellStyle name="Normal 11 2 3 2 5" xfId="11811"/>
    <cellStyle name="Normal 11 2 3 2 5 2" xfId="11812"/>
    <cellStyle name="Normal 11 2 3 2 6" xfId="11813"/>
    <cellStyle name="Normal 11 2 3 3" xfId="11814"/>
    <cellStyle name="Normal 11 2 3 3 2" xfId="11815"/>
    <cellStyle name="Normal 11 2 3 3 2 2" xfId="11816"/>
    <cellStyle name="Normal 11 2 3 3 2 2 2" xfId="11817"/>
    <cellStyle name="Normal 11 2 3 3 2 3" xfId="11818"/>
    <cellStyle name="Normal 11 2 3 3 2 3 2" xfId="11819"/>
    <cellStyle name="Normal 11 2 3 3 2 4" xfId="11820"/>
    <cellStyle name="Normal 11 2 3 3 3" xfId="11821"/>
    <cellStyle name="Normal 11 2 3 3 3 2" xfId="11822"/>
    <cellStyle name="Normal 11 2 3 3 4" xfId="11823"/>
    <cellStyle name="Normal 11 2 3 3 4 2" xfId="11824"/>
    <cellStyle name="Normal 11 2 3 3 5" xfId="11825"/>
    <cellStyle name="Normal 11 2 3 4" xfId="11826"/>
    <cellStyle name="Normal 11 2 3 4 2" xfId="11827"/>
    <cellStyle name="Normal 11 2 3 4 2 2" xfId="11828"/>
    <cellStyle name="Normal 11 2 3 4 3" xfId="11829"/>
    <cellStyle name="Normal 11 2 3 4 3 2" xfId="11830"/>
    <cellStyle name="Normal 11 2 3 4 4" xfId="11831"/>
    <cellStyle name="Normal 11 2 3 5" xfId="11832"/>
    <cellStyle name="Normal 11 2 3 5 2" xfId="11833"/>
    <cellStyle name="Normal 11 2 3 6" xfId="11834"/>
    <cellStyle name="Normal 11 2 3 6 2" xfId="11835"/>
    <cellStyle name="Normal 11 2 3 7" xfId="11836"/>
    <cellStyle name="Normal 11 2 4" xfId="11837"/>
    <cellStyle name="Normal 11 2 4 2" xfId="11838"/>
    <cellStyle name="Normal 11 2 4 2 2" xfId="11839"/>
    <cellStyle name="Normal 11 2 4 2 2 2" xfId="11840"/>
    <cellStyle name="Normal 11 2 4 2 2 2 2" xfId="11841"/>
    <cellStyle name="Normal 11 2 4 2 2 2 2 2" xfId="11842"/>
    <cellStyle name="Normal 11 2 4 2 2 2 3" xfId="11843"/>
    <cellStyle name="Normal 11 2 4 2 2 2 3 2" xfId="11844"/>
    <cellStyle name="Normal 11 2 4 2 2 2 4" xfId="11845"/>
    <cellStyle name="Normal 11 2 4 2 2 3" xfId="11846"/>
    <cellStyle name="Normal 11 2 4 2 2 3 2" xfId="11847"/>
    <cellStyle name="Normal 11 2 4 2 2 4" xfId="11848"/>
    <cellStyle name="Normal 11 2 4 2 2 4 2" xfId="11849"/>
    <cellStyle name="Normal 11 2 4 2 2 5" xfId="11850"/>
    <cellStyle name="Normal 11 2 4 2 3" xfId="11851"/>
    <cellStyle name="Normal 11 2 4 2 3 2" xfId="11852"/>
    <cellStyle name="Normal 11 2 4 2 3 2 2" xfId="11853"/>
    <cellStyle name="Normal 11 2 4 2 3 3" xfId="11854"/>
    <cellStyle name="Normal 11 2 4 2 3 3 2" xfId="11855"/>
    <cellStyle name="Normal 11 2 4 2 3 4" xfId="11856"/>
    <cellStyle name="Normal 11 2 4 2 4" xfId="11857"/>
    <cellStyle name="Normal 11 2 4 2 4 2" xfId="11858"/>
    <cellStyle name="Normal 11 2 4 2 5" xfId="11859"/>
    <cellStyle name="Normal 11 2 4 2 5 2" xfId="11860"/>
    <cellStyle name="Normal 11 2 4 2 6" xfId="11861"/>
    <cellStyle name="Normal 11 2 4 3" xfId="11862"/>
    <cellStyle name="Normal 11 2 4 3 2" xfId="11863"/>
    <cellStyle name="Normal 11 2 4 3 2 2" xfId="11864"/>
    <cellStyle name="Normal 11 2 4 3 2 2 2" xfId="11865"/>
    <cellStyle name="Normal 11 2 4 3 2 3" xfId="11866"/>
    <cellStyle name="Normal 11 2 4 3 2 3 2" xfId="11867"/>
    <cellStyle name="Normal 11 2 4 3 2 4" xfId="11868"/>
    <cellStyle name="Normal 11 2 4 3 3" xfId="11869"/>
    <cellStyle name="Normal 11 2 4 3 3 2" xfId="11870"/>
    <cellStyle name="Normal 11 2 4 3 4" xfId="11871"/>
    <cellStyle name="Normal 11 2 4 3 4 2" xfId="11872"/>
    <cellStyle name="Normal 11 2 4 3 5" xfId="11873"/>
    <cellStyle name="Normal 11 2 4 4" xfId="11874"/>
    <cellStyle name="Normal 11 2 4 4 2" xfId="11875"/>
    <cellStyle name="Normal 11 2 4 4 2 2" xfId="11876"/>
    <cellStyle name="Normal 11 2 4 4 3" xfId="11877"/>
    <cellStyle name="Normal 11 2 4 4 3 2" xfId="11878"/>
    <cellStyle name="Normal 11 2 4 4 4" xfId="11879"/>
    <cellStyle name="Normal 11 2 4 5" xfId="11880"/>
    <cellStyle name="Normal 11 2 4 5 2" xfId="11881"/>
    <cellStyle name="Normal 11 2 4 6" xfId="11882"/>
    <cellStyle name="Normal 11 2 4 6 2" xfId="11883"/>
    <cellStyle name="Normal 11 2 4 7" xfId="11884"/>
    <cellStyle name="Normal 11 2 5" xfId="11885"/>
    <cellStyle name="Normal 11 2 5 2" xfId="11886"/>
    <cellStyle name="Normal 11 2 5 2 2" xfId="11887"/>
    <cellStyle name="Normal 11 2 5 2 2 2" xfId="11888"/>
    <cellStyle name="Normal 11 2 5 2 2 2 2" xfId="11889"/>
    <cellStyle name="Normal 11 2 5 2 2 2 2 2" xfId="11890"/>
    <cellStyle name="Normal 11 2 5 2 2 2 3" xfId="11891"/>
    <cellStyle name="Normal 11 2 5 2 2 2 3 2" xfId="11892"/>
    <cellStyle name="Normal 11 2 5 2 2 2 4" xfId="11893"/>
    <cellStyle name="Normal 11 2 5 2 2 3" xfId="11894"/>
    <cellStyle name="Normal 11 2 5 2 2 3 2" xfId="11895"/>
    <cellStyle name="Normal 11 2 5 2 2 4" xfId="11896"/>
    <cellStyle name="Normal 11 2 5 2 2 4 2" xfId="11897"/>
    <cellStyle name="Normal 11 2 5 2 2 5" xfId="11898"/>
    <cellStyle name="Normal 11 2 5 2 3" xfId="11899"/>
    <cellStyle name="Normal 11 2 5 2 3 2" xfId="11900"/>
    <cellStyle name="Normal 11 2 5 2 3 2 2" xfId="11901"/>
    <cellStyle name="Normal 11 2 5 2 3 3" xfId="11902"/>
    <cellStyle name="Normal 11 2 5 2 3 3 2" xfId="11903"/>
    <cellStyle name="Normal 11 2 5 2 3 4" xfId="11904"/>
    <cellStyle name="Normal 11 2 5 2 4" xfId="11905"/>
    <cellStyle name="Normal 11 2 5 2 4 2" xfId="11906"/>
    <cellStyle name="Normal 11 2 5 2 5" xfId="11907"/>
    <cellStyle name="Normal 11 2 5 2 5 2" xfId="11908"/>
    <cellStyle name="Normal 11 2 5 2 6" xfId="11909"/>
    <cellStyle name="Normal 11 2 5 3" xfId="11910"/>
    <cellStyle name="Normal 11 2 5 3 2" xfId="11911"/>
    <cellStyle name="Normal 11 2 5 3 2 2" xfId="11912"/>
    <cellStyle name="Normal 11 2 5 3 2 2 2" xfId="11913"/>
    <cellStyle name="Normal 11 2 5 3 2 3" xfId="11914"/>
    <cellStyle name="Normal 11 2 5 3 2 3 2" xfId="11915"/>
    <cellStyle name="Normal 11 2 5 3 2 4" xfId="11916"/>
    <cellStyle name="Normal 11 2 5 3 3" xfId="11917"/>
    <cellStyle name="Normal 11 2 5 3 3 2" xfId="11918"/>
    <cellStyle name="Normal 11 2 5 3 4" xfId="11919"/>
    <cellStyle name="Normal 11 2 5 3 4 2" xfId="11920"/>
    <cellStyle name="Normal 11 2 5 3 5" xfId="11921"/>
    <cellStyle name="Normal 11 2 5 4" xfId="11922"/>
    <cellStyle name="Normal 11 2 5 4 2" xfId="11923"/>
    <cellStyle name="Normal 11 2 5 4 2 2" xfId="11924"/>
    <cellStyle name="Normal 11 2 5 4 3" xfId="11925"/>
    <cellStyle name="Normal 11 2 5 4 3 2" xfId="11926"/>
    <cellStyle name="Normal 11 2 5 4 4" xfId="11927"/>
    <cellStyle name="Normal 11 2 5 5" xfId="11928"/>
    <cellStyle name="Normal 11 2 5 5 2" xfId="11929"/>
    <cellStyle name="Normal 11 2 5 6" xfId="11930"/>
    <cellStyle name="Normal 11 2 5 6 2" xfId="11931"/>
    <cellStyle name="Normal 11 2 5 7" xfId="11932"/>
    <cellStyle name="Normal 11 2 6" xfId="11933"/>
    <cellStyle name="Normal 11 2 6 2" xfId="11934"/>
    <cellStyle name="Normal 11 2 6 2 2" xfId="11935"/>
    <cellStyle name="Normal 11 2 6 2 2 2" xfId="11936"/>
    <cellStyle name="Normal 11 2 6 2 2 2 2" xfId="11937"/>
    <cellStyle name="Normal 11 2 6 2 2 2 2 2" xfId="11938"/>
    <cellStyle name="Normal 11 2 6 2 2 2 3" xfId="11939"/>
    <cellStyle name="Normal 11 2 6 2 2 2 3 2" xfId="11940"/>
    <cellStyle name="Normal 11 2 6 2 2 2 4" xfId="11941"/>
    <cellStyle name="Normal 11 2 6 2 2 3" xfId="11942"/>
    <cellStyle name="Normal 11 2 6 2 2 3 2" xfId="11943"/>
    <cellStyle name="Normal 11 2 6 2 2 4" xfId="11944"/>
    <cellStyle name="Normal 11 2 6 2 2 4 2" xfId="11945"/>
    <cellStyle name="Normal 11 2 6 2 2 5" xfId="11946"/>
    <cellStyle name="Normal 11 2 6 2 3" xfId="11947"/>
    <cellStyle name="Normal 11 2 6 2 3 2" xfId="11948"/>
    <cellStyle name="Normal 11 2 6 2 3 2 2" xfId="11949"/>
    <cellStyle name="Normal 11 2 6 2 3 3" xfId="11950"/>
    <cellStyle name="Normal 11 2 6 2 3 3 2" xfId="11951"/>
    <cellStyle name="Normal 11 2 6 2 3 4" xfId="11952"/>
    <cellStyle name="Normal 11 2 6 2 4" xfId="11953"/>
    <cellStyle name="Normal 11 2 6 2 4 2" xfId="11954"/>
    <cellStyle name="Normal 11 2 6 2 5" xfId="11955"/>
    <cellStyle name="Normal 11 2 6 2 5 2" xfId="11956"/>
    <cellStyle name="Normal 11 2 6 2 6" xfId="11957"/>
    <cellStyle name="Normal 11 2 6 3" xfId="11958"/>
    <cellStyle name="Normal 11 2 6 3 2" xfId="11959"/>
    <cellStyle name="Normal 11 2 6 3 2 2" xfId="11960"/>
    <cellStyle name="Normal 11 2 6 3 2 2 2" xfId="11961"/>
    <cellStyle name="Normal 11 2 6 3 2 3" xfId="11962"/>
    <cellStyle name="Normal 11 2 6 3 2 3 2" xfId="11963"/>
    <cellStyle name="Normal 11 2 6 3 2 4" xfId="11964"/>
    <cellStyle name="Normal 11 2 6 3 3" xfId="11965"/>
    <cellStyle name="Normal 11 2 6 3 3 2" xfId="11966"/>
    <cellStyle name="Normal 11 2 6 3 4" xfId="11967"/>
    <cellStyle name="Normal 11 2 6 3 4 2" xfId="11968"/>
    <cellStyle name="Normal 11 2 6 3 5" xfId="11969"/>
    <cellStyle name="Normal 11 2 6 4" xfId="11970"/>
    <cellStyle name="Normal 11 2 6 4 2" xfId="11971"/>
    <cellStyle name="Normal 11 2 6 4 2 2" xfId="11972"/>
    <cellStyle name="Normal 11 2 6 4 3" xfId="11973"/>
    <cellStyle name="Normal 11 2 6 4 3 2" xfId="11974"/>
    <cellStyle name="Normal 11 2 6 4 4" xfId="11975"/>
    <cellStyle name="Normal 11 2 6 5" xfId="11976"/>
    <cellStyle name="Normal 11 2 6 5 2" xfId="11977"/>
    <cellStyle name="Normal 11 2 6 6" xfId="11978"/>
    <cellStyle name="Normal 11 2 6 6 2" xfId="11979"/>
    <cellStyle name="Normal 11 2 6 7" xfId="11980"/>
    <cellStyle name="Normal 11 2 7" xfId="11981"/>
    <cellStyle name="Normal 11 2 7 2" xfId="11982"/>
    <cellStyle name="Normal 11 2 7 2 2" xfId="11983"/>
    <cellStyle name="Normal 11 2 7 2 2 2" xfId="11984"/>
    <cellStyle name="Normal 11 2 7 2 2 2 2" xfId="11985"/>
    <cellStyle name="Normal 11 2 7 2 2 3" xfId="11986"/>
    <cellStyle name="Normal 11 2 7 2 2 3 2" xfId="11987"/>
    <cellStyle name="Normal 11 2 7 2 2 4" xfId="11988"/>
    <cellStyle name="Normal 11 2 7 2 3" xfId="11989"/>
    <cellStyle name="Normal 11 2 7 2 3 2" xfId="11990"/>
    <cellStyle name="Normal 11 2 7 2 4" xfId="11991"/>
    <cellStyle name="Normal 11 2 7 2 4 2" xfId="11992"/>
    <cellStyle name="Normal 11 2 7 2 5" xfId="11993"/>
    <cellStyle name="Normal 11 2 7 3" xfId="11994"/>
    <cellStyle name="Normal 11 2 7 3 2" xfId="11995"/>
    <cellStyle name="Normal 11 2 7 3 2 2" xfId="11996"/>
    <cellStyle name="Normal 11 2 7 3 3" xfId="11997"/>
    <cellStyle name="Normal 11 2 7 3 3 2" xfId="11998"/>
    <cellStyle name="Normal 11 2 7 3 4" xfId="11999"/>
    <cellStyle name="Normal 11 2 7 4" xfId="12000"/>
    <cellStyle name="Normal 11 2 7 4 2" xfId="12001"/>
    <cellStyle name="Normal 11 2 7 5" xfId="12002"/>
    <cellStyle name="Normal 11 2 7 5 2" xfId="12003"/>
    <cellStyle name="Normal 11 2 7 6" xfId="12004"/>
    <cellStyle name="Normal 11 2 8" xfId="12005"/>
    <cellStyle name="Normal 11 2 8 2" xfId="12006"/>
    <cellStyle name="Normal 11 2 8 2 2" xfId="12007"/>
    <cellStyle name="Normal 11 2 8 2 2 2" xfId="12008"/>
    <cellStyle name="Normal 11 2 8 2 3" xfId="12009"/>
    <cellStyle name="Normal 11 2 8 2 3 2" xfId="12010"/>
    <cellStyle name="Normal 11 2 8 2 4" xfId="12011"/>
    <cellStyle name="Normal 11 2 8 3" xfId="12012"/>
    <cellStyle name="Normal 11 2 8 3 2" xfId="12013"/>
    <cellStyle name="Normal 11 2 8 4" xfId="12014"/>
    <cellStyle name="Normal 11 2 8 4 2" xfId="12015"/>
    <cellStyle name="Normal 11 2 8 5" xfId="12016"/>
    <cellStyle name="Normal 11 2 9" xfId="12017"/>
    <cellStyle name="Normal 11 2 9 2" xfId="12018"/>
    <cellStyle name="Normal 11 2 9 2 2" xfId="12019"/>
    <cellStyle name="Normal 11 2 9 3" xfId="12020"/>
    <cellStyle name="Normal 11 2 9 3 2" xfId="12021"/>
    <cellStyle name="Normal 11 2 9 4" xfId="12022"/>
    <cellStyle name="Normal 11 2_T_B1.2" xfId="12023"/>
    <cellStyle name="Normal 11 3" xfId="12024"/>
    <cellStyle name="Normal 11 3 2" xfId="12025"/>
    <cellStyle name="Normal 11 3 2 2" xfId="12026"/>
    <cellStyle name="Normal 11 3 2 3" xfId="12027"/>
    <cellStyle name="Normal 11 3 2 4" xfId="12028"/>
    <cellStyle name="Normal 11 3 3" xfId="12029"/>
    <cellStyle name="Normal 11 3 3 2" xfId="12030"/>
    <cellStyle name="Normal 11 3 4" xfId="12031"/>
    <cellStyle name="Normal 11 3_Tertiary Salaries Survey" xfId="12032"/>
    <cellStyle name="Normal 11 4" xfId="12033"/>
    <cellStyle name="Normal 11 4 2" xfId="12034"/>
    <cellStyle name="Normal 11 4 2 2" xfId="12035"/>
    <cellStyle name="Normal 11 4 2 3" xfId="12036"/>
    <cellStyle name="Normal 11 4 3" xfId="12037"/>
    <cellStyle name="Normal 11 4 4" xfId="12038"/>
    <cellStyle name="Normal 11 5" xfId="12039"/>
    <cellStyle name="Normal 11 5 2" xfId="12040"/>
    <cellStyle name="Normal 11 5 2 2" xfId="12041"/>
    <cellStyle name="Normal 11 5 2 3" xfId="12042"/>
    <cellStyle name="Normal 11 5 3" xfId="12043"/>
    <cellStyle name="Normal 11 5 4" xfId="12044"/>
    <cellStyle name="Normal 11 5 5" xfId="12045"/>
    <cellStyle name="Normal 11 6" xfId="12046"/>
    <cellStyle name="Normal 11 6 2" xfId="12047"/>
    <cellStyle name="Normal 11 6 2 2" xfId="12048"/>
    <cellStyle name="Normal 11 6 3" xfId="12049"/>
    <cellStyle name="Normal 11 6 4" xfId="12050"/>
    <cellStyle name="Normal 11 6 5" xfId="12051"/>
    <cellStyle name="Normal 11 7" xfId="12052"/>
    <cellStyle name="Normal 11 7 2" xfId="12053"/>
    <cellStyle name="Normal 11 7 3" xfId="12054"/>
    <cellStyle name="Normal 11 7 4" xfId="12055"/>
    <cellStyle name="Normal 11 8" xfId="12056"/>
    <cellStyle name="Normal 11 8 2" xfId="12057"/>
    <cellStyle name="Normal 11 9" xfId="12058"/>
    <cellStyle name="Normal 11 9 2" xfId="12059"/>
    <cellStyle name="Normal 11_STUD aligned by INSTIT" xfId="12060"/>
    <cellStyle name="Normal 12" xfId="12061"/>
    <cellStyle name="Normal 12 2" xfId="12062"/>
    <cellStyle name="Normal 12 2 2" xfId="12063"/>
    <cellStyle name="Normal 12 2 3" xfId="12064"/>
    <cellStyle name="Normal 12 2 4" xfId="12065"/>
    <cellStyle name="Normal 12 3" xfId="12066"/>
    <cellStyle name="Normal 12 4" xfId="12067"/>
    <cellStyle name="Normal 12 4 2" xfId="12068"/>
    <cellStyle name="Normal 12_Tertiary Salaries Survey" xfId="12069"/>
    <cellStyle name="Normal 13" xfId="12070"/>
    <cellStyle name="Normal 13 10" xfId="12071"/>
    <cellStyle name="Normal 13 11" xfId="12072"/>
    <cellStyle name="Normal 13 12" xfId="12073"/>
    <cellStyle name="Normal 13 13" xfId="12074"/>
    <cellStyle name="Normal 13 2" xfId="12075"/>
    <cellStyle name="Normal 13 2 10" xfId="12076"/>
    <cellStyle name="Normal 13 2 11" xfId="12077"/>
    <cellStyle name="Normal 13 2 12" xfId="12078"/>
    <cellStyle name="Normal 13 2 2" xfId="12079"/>
    <cellStyle name="Normal 13 2 2 2" xfId="12080"/>
    <cellStyle name="Normal 13 2 2 2 2" xfId="12081"/>
    <cellStyle name="Normal 13 2 2 2 2 2" xfId="12082"/>
    <cellStyle name="Normal 13 2 2 2 3" xfId="12083"/>
    <cellStyle name="Normal 13 2 2 2 3 2" xfId="12084"/>
    <cellStyle name="Normal 13 2 2 2 4" xfId="12085"/>
    <cellStyle name="Normal 13 2 2 3" xfId="12086"/>
    <cellStyle name="Normal 13 2 2 3 2" xfId="12087"/>
    <cellStyle name="Normal 13 2 2 4" xfId="12088"/>
    <cellStyle name="Normal 13 2 2 4 2" xfId="12089"/>
    <cellStyle name="Normal 13 2 2 5" xfId="12090"/>
    <cellStyle name="Normal 13 2 2 6" xfId="12091"/>
    <cellStyle name="Normal 13 2 3" xfId="12092"/>
    <cellStyle name="Normal 13 2 3 2" xfId="12093"/>
    <cellStyle name="Normal 13 2 3 2 2" xfId="12094"/>
    <cellStyle name="Normal 13 2 3 3" xfId="12095"/>
    <cellStyle name="Normal 13 2 3 3 2" xfId="12096"/>
    <cellStyle name="Normal 13 2 3 4" xfId="12097"/>
    <cellStyle name="Normal 13 2 3 5" xfId="12098"/>
    <cellStyle name="Normal 13 2 4" xfId="12099"/>
    <cellStyle name="Normal 13 2 4 2" xfId="12100"/>
    <cellStyle name="Normal 13 2 5" xfId="12101"/>
    <cellStyle name="Normal 13 2 5 2" xfId="12102"/>
    <cellStyle name="Normal 13 2 6" xfId="12103"/>
    <cellStyle name="Normal 13 2 7" xfId="12104"/>
    <cellStyle name="Normal 13 2 8" xfId="12105"/>
    <cellStyle name="Normal 13 2 9" xfId="12106"/>
    <cellStyle name="Normal 13 3" xfId="12107"/>
    <cellStyle name="Normal 13 3 2" xfId="12108"/>
    <cellStyle name="Normal 13 3 2 2" xfId="12109"/>
    <cellStyle name="Normal 13 3 2 2 2" xfId="12110"/>
    <cellStyle name="Normal 13 3 2 3" xfId="12111"/>
    <cellStyle name="Normal 13 3 2 3 2" xfId="12112"/>
    <cellStyle name="Normal 13 3 2 4" xfId="12113"/>
    <cellStyle name="Normal 13 3 2 5" xfId="12114"/>
    <cellStyle name="Normal 13 3 3" xfId="12115"/>
    <cellStyle name="Normal 13 3 3 2" xfId="12116"/>
    <cellStyle name="Normal 13 3 3 3" xfId="12117"/>
    <cellStyle name="Normal 13 3 4" xfId="12118"/>
    <cellStyle name="Normal 13 3 4 2" xfId="12119"/>
    <cellStyle name="Normal 13 3 5" xfId="12120"/>
    <cellStyle name="Normal 13 4" xfId="12121"/>
    <cellStyle name="Normal 13 4 2" xfId="12122"/>
    <cellStyle name="Normal 13 4 2 2" xfId="12123"/>
    <cellStyle name="Normal 13 4 2 3" xfId="12124"/>
    <cellStyle name="Normal 13 4 3" xfId="12125"/>
    <cellStyle name="Normal 13 4 3 2" xfId="12126"/>
    <cellStyle name="Normal 13 4 4" xfId="12127"/>
    <cellStyle name="Normal 13 5" xfId="12128"/>
    <cellStyle name="Normal 13 5 2" xfId="12129"/>
    <cellStyle name="Normal 13 6" xfId="12130"/>
    <cellStyle name="Normal 13 6 2" xfId="12131"/>
    <cellStyle name="Normal 13 7" xfId="12132"/>
    <cellStyle name="Normal 13 7 2" xfId="12133"/>
    <cellStyle name="Normal 13 8" xfId="12134"/>
    <cellStyle name="Normal 13 9" xfId="12135"/>
    <cellStyle name="Normal 13_Tertiary Salaries Survey" xfId="12136"/>
    <cellStyle name="Normal 14" xfId="12137"/>
    <cellStyle name="Normal 14 10" xfId="12138"/>
    <cellStyle name="Normal 14 10 2" xfId="12139"/>
    <cellStyle name="Normal 14 11" xfId="12140"/>
    <cellStyle name="Normal 14 12" xfId="12141"/>
    <cellStyle name="Normal 14 2" xfId="12142"/>
    <cellStyle name="Normal 14 2 2" xfId="12143"/>
    <cellStyle name="Normal 14 2 2 2" xfId="12144"/>
    <cellStyle name="Normal 14 2 2 2 2" xfId="12145"/>
    <cellStyle name="Normal 14 2 2 3" xfId="12146"/>
    <cellStyle name="Normal 14 2 2 3 2" xfId="12147"/>
    <cellStyle name="Normal 14 2 2 4" xfId="12148"/>
    <cellStyle name="Normal 14 2 3" xfId="12149"/>
    <cellStyle name="Normal 14 2 3 2" xfId="12150"/>
    <cellStyle name="Normal 14 2 4" xfId="12151"/>
    <cellStyle name="Normal 14 2 4 2" xfId="12152"/>
    <cellStyle name="Normal 14 2 5" xfId="12153"/>
    <cellStyle name="Normal 14 2 6" xfId="12154"/>
    <cellStyle name="Normal 14 3" xfId="12155"/>
    <cellStyle name="Normal 14 3 2" xfId="12156"/>
    <cellStyle name="Normal 14 3 2 2" xfId="12157"/>
    <cellStyle name="Normal 14 3 2 2 2" xfId="12158"/>
    <cellStyle name="Normal 14 3 2 3" xfId="12159"/>
    <cellStyle name="Normal 14 3 3" xfId="12160"/>
    <cellStyle name="Normal 14 3 3 2" xfId="12161"/>
    <cellStyle name="Normal 14 3 4" xfId="12162"/>
    <cellStyle name="Normal 14 3 5" xfId="12163"/>
    <cellStyle name="Normal 14 4" xfId="12164"/>
    <cellStyle name="Normal 14 4 2" xfId="12165"/>
    <cellStyle name="Normal 14 4 2 2" xfId="12166"/>
    <cellStyle name="Normal 14 4 2 2 2" xfId="12167"/>
    <cellStyle name="Normal 14 4 2 3" xfId="12168"/>
    <cellStyle name="Normal 14 4 3" xfId="12169"/>
    <cellStyle name="Normal 14 4 3 2" xfId="12170"/>
    <cellStyle name="Normal 14 4 4" xfId="12171"/>
    <cellStyle name="Normal 14 5" xfId="12172"/>
    <cellStyle name="Normal 14 5 2" xfId="12173"/>
    <cellStyle name="Normal 14 5 2 2" xfId="12174"/>
    <cellStyle name="Normal 14 5 2 2 2" xfId="12175"/>
    <cellStyle name="Normal 14 5 2 3" xfId="12176"/>
    <cellStyle name="Normal 14 5 3" xfId="12177"/>
    <cellStyle name="Normal 14 5 3 2" xfId="12178"/>
    <cellStyle name="Normal 14 5 4" xfId="12179"/>
    <cellStyle name="Normal 14 6" xfId="12180"/>
    <cellStyle name="Normal 14 6 2" xfId="12181"/>
    <cellStyle name="Normal 14 6 2 2" xfId="12182"/>
    <cellStyle name="Normal 14 6 2 2 2" xfId="12183"/>
    <cellStyle name="Normal 14 6 2 3" xfId="12184"/>
    <cellStyle name="Normal 14 6 3" xfId="12185"/>
    <cellStyle name="Normal 14 6 3 2" xfId="12186"/>
    <cellStyle name="Normal 14 6 4" xfId="12187"/>
    <cellStyle name="Normal 14 7" xfId="12188"/>
    <cellStyle name="Normal 14 7 2" xfId="12189"/>
    <cellStyle name="Normal 14 7 2 2" xfId="12190"/>
    <cellStyle name="Normal 14 7 2 2 2" xfId="12191"/>
    <cellStyle name="Normal 14 7 2 3" xfId="12192"/>
    <cellStyle name="Normal 14 7 3" xfId="12193"/>
    <cellStyle name="Normal 14 7 3 2" xfId="12194"/>
    <cellStyle name="Normal 14 7 4" xfId="12195"/>
    <cellStyle name="Normal 14 8" xfId="12196"/>
    <cellStyle name="Normal 14 8 2" xfId="12197"/>
    <cellStyle name="Normal 14 8 2 2" xfId="12198"/>
    <cellStyle name="Normal 14 8 2 2 2" xfId="12199"/>
    <cellStyle name="Normal 14 8 2 3" xfId="12200"/>
    <cellStyle name="Normal 14 8 3" xfId="12201"/>
    <cellStyle name="Normal 14 8 3 2" xfId="12202"/>
    <cellStyle name="Normal 14 8 4" xfId="12203"/>
    <cellStyle name="Normal 14 9" xfId="12204"/>
    <cellStyle name="Normal 14 9 2" xfId="12205"/>
    <cellStyle name="Normal 14 9 2 2" xfId="12206"/>
    <cellStyle name="Normal 14 9 3" xfId="12207"/>
    <cellStyle name="Normal 14_Tertiary Salaries Survey" xfId="12208"/>
    <cellStyle name="Normal 15" xfId="12209"/>
    <cellStyle name="Normal 15 10" xfId="12210"/>
    <cellStyle name="Normal 15 10 2" xfId="12211"/>
    <cellStyle name="Normal 15 11" xfId="12212"/>
    <cellStyle name="Normal 15 12" xfId="12213"/>
    <cellStyle name="Normal 15 2" xfId="12214"/>
    <cellStyle name="Normal 15 2 2" xfId="12215"/>
    <cellStyle name="Normal 15 2 2 2" xfId="12216"/>
    <cellStyle name="Normal 15 2 2 2 2" xfId="12217"/>
    <cellStyle name="Normal 15 2 2 2 2 2" xfId="12218"/>
    <cellStyle name="Normal 15 2 2 2 3" xfId="12219"/>
    <cellStyle name="Normal 15 2 2 2 3 2" xfId="12220"/>
    <cellStyle name="Normal 15 2 2 2 4" xfId="12221"/>
    <cellStyle name="Normal 15 2 2 3" xfId="12222"/>
    <cellStyle name="Normal 15 2 2 3 2" xfId="12223"/>
    <cellStyle name="Normal 15 2 2 4" xfId="12224"/>
    <cellStyle name="Normal 15 2 2 4 2" xfId="12225"/>
    <cellStyle name="Normal 15 2 2 5" xfId="12226"/>
    <cellStyle name="Normal 15 2 3" xfId="12227"/>
    <cellStyle name="Normal 15 2 3 2" xfId="12228"/>
    <cellStyle name="Normal 15 2 3 2 2" xfId="12229"/>
    <cellStyle name="Normal 15 2 3 3" xfId="12230"/>
    <cellStyle name="Normal 15 2 3 3 2" xfId="12231"/>
    <cellStyle name="Normal 15 2 3 4" xfId="12232"/>
    <cellStyle name="Normal 15 2 4" xfId="12233"/>
    <cellStyle name="Normal 15 2 4 2" xfId="12234"/>
    <cellStyle name="Normal 15 2 5" xfId="12235"/>
    <cellStyle name="Normal 15 2 5 2" xfId="12236"/>
    <cellStyle name="Normal 15 2 6" xfId="12237"/>
    <cellStyle name="Normal 15 2 7" xfId="12238"/>
    <cellStyle name="Normal 15 3" xfId="12239"/>
    <cellStyle name="Normal 15 3 2" xfId="12240"/>
    <cellStyle name="Normal 15 3 2 2" xfId="12241"/>
    <cellStyle name="Normal 15 3 2 2 2" xfId="12242"/>
    <cellStyle name="Normal 15 3 2 3" xfId="12243"/>
    <cellStyle name="Normal 15 3 2 3 2" xfId="12244"/>
    <cellStyle name="Normal 15 3 2 4" xfId="12245"/>
    <cellStyle name="Normal 15 3 3" xfId="12246"/>
    <cellStyle name="Normal 15 3 3 2" xfId="12247"/>
    <cellStyle name="Normal 15 3 4" xfId="12248"/>
    <cellStyle name="Normal 15 3 4 2" xfId="12249"/>
    <cellStyle name="Normal 15 3 5" xfId="12250"/>
    <cellStyle name="Normal 15 3 6" xfId="12251"/>
    <cellStyle name="Normal 15 4" xfId="12252"/>
    <cellStyle name="Normal 15 4 2" xfId="12253"/>
    <cellStyle name="Normal 15 4 2 2" xfId="12254"/>
    <cellStyle name="Normal 15 4 2 2 2" xfId="12255"/>
    <cellStyle name="Normal 15 4 2 3" xfId="12256"/>
    <cellStyle name="Normal 15 4 3" xfId="12257"/>
    <cellStyle name="Normal 15 4 3 2" xfId="12258"/>
    <cellStyle name="Normal 15 4 4" xfId="12259"/>
    <cellStyle name="Normal 15 5" xfId="12260"/>
    <cellStyle name="Normal 15 5 2" xfId="12261"/>
    <cellStyle name="Normal 15 5 2 2" xfId="12262"/>
    <cellStyle name="Normal 15 5 2 2 2" xfId="12263"/>
    <cellStyle name="Normal 15 5 2 3" xfId="12264"/>
    <cellStyle name="Normal 15 5 3" xfId="12265"/>
    <cellStyle name="Normal 15 5 3 2" xfId="12266"/>
    <cellStyle name="Normal 15 5 4" xfId="12267"/>
    <cellStyle name="Normal 15 6" xfId="12268"/>
    <cellStyle name="Normal 15 6 2" xfId="12269"/>
    <cellStyle name="Normal 15 6 2 2" xfId="12270"/>
    <cellStyle name="Normal 15 6 2 2 2" xfId="12271"/>
    <cellStyle name="Normal 15 6 2 3" xfId="12272"/>
    <cellStyle name="Normal 15 6 3" xfId="12273"/>
    <cellStyle name="Normal 15 6 3 2" xfId="12274"/>
    <cellStyle name="Normal 15 6 4" xfId="12275"/>
    <cellStyle name="Normal 15 7" xfId="12276"/>
    <cellStyle name="Normal 15 7 2" xfId="12277"/>
    <cellStyle name="Normal 15 7 2 2" xfId="12278"/>
    <cellStyle name="Normal 15 7 2 2 2" xfId="12279"/>
    <cellStyle name="Normal 15 7 2 3" xfId="12280"/>
    <cellStyle name="Normal 15 7 3" xfId="12281"/>
    <cellStyle name="Normal 15 7 3 2" xfId="12282"/>
    <cellStyle name="Normal 15 7 4" xfId="12283"/>
    <cellStyle name="Normal 15 8" xfId="12284"/>
    <cellStyle name="Normal 15 8 2" xfId="12285"/>
    <cellStyle name="Normal 15 8 2 2" xfId="12286"/>
    <cellStyle name="Normal 15 8 2 2 2" xfId="12287"/>
    <cellStyle name="Normal 15 8 2 3" xfId="12288"/>
    <cellStyle name="Normal 15 8 3" xfId="12289"/>
    <cellStyle name="Normal 15 8 3 2" xfId="12290"/>
    <cellStyle name="Normal 15 8 4" xfId="12291"/>
    <cellStyle name="Normal 15 9" xfId="12292"/>
    <cellStyle name="Normal 15 9 2" xfId="12293"/>
    <cellStyle name="Normal 15 9 2 2" xfId="12294"/>
    <cellStyle name="Normal 15 9 3" xfId="12295"/>
    <cellStyle name="Normal 15_Tertiary Salaries Survey" xfId="12296"/>
    <cellStyle name="Normal 16" xfId="12297"/>
    <cellStyle name="Normal 16 10" xfId="12298"/>
    <cellStyle name="Normal 16 10 2" xfId="12299"/>
    <cellStyle name="Normal 16 11" xfId="12300"/>
    <cellStyle name="Normal 16 12" xfId="12301"/>
    <cellStyle name="Normal 16 2" xfId="12302"/>
    <cellStyle name="Normal 16 2 2" xfId="12303"/>
    <cellStyle name="Normal 16 2 2 2" xfId="12304"/>
    <cellStyle name="Normal 16 2 2 2 2" xfId="12305"/>
    <cellStyle name="Normal 16 2 2 3" xfId="12306"/>
    <cellStyle name="Normal 16 2 2 3 2" xfId="12307"/>
    <cellStyle name="Normal 16 2 2 4" xfId="12308"/>
    <cellStyle name="Normal 16 2 3" xfId="12309"/>
    <cellStyle name="Normal 16 2 3 2" xfId="12310"/>
    <cellStyle name="Normal 16 2 4" xfId="12311"/>
    <cellStyle name="Normal 16 2 4 2" xfId="12312"/>
    <cellStyle name="Normal 16 2 5" xfId="12313"/>
    <cellStyle name="Normal 16 2 6" xfId="12314"/>
    <cellStyle name="Normal 16 3" xfId="12315"/>
    <cellStyle name="Normal 16 3 2" xfId="12316"/>
    <cellStyle name="Normal 16 3 2 2" xfId="12317"/>
    <cellStyle name="Normal 16 3 2 2 2" xfId="12318"/>
    <cellStyle name="Normal 16 3 2 3" xfId="12319"/>
    <cellStyle name="Normal 16 3 3" xfId="12320"/>
    <cellStyle name="Normal 16 3 3 2" xfId="12321"/>
    <cellStyle name="Normal 16 3 4" xfId="12322"/>
    <cellStyle name="Normal 16 3 5" xfId="12323"/>
    <cellStyle name="Normal 16 4" xfId="12324"/>
    <cellStyle name="Normal 16 4 2" xfId="12325"/>
    <cellStyle name="Normal 16 4 2 2" xfId="12326"/>
    <cellStyle name="Normal 16 4 2 2 2" xfId="12327"/>
    <cellStyle name="Normal 16 4 2 3" xfId="12328"/>
    <cellStyle name="Normal 16 4 3" xfId="12329"/>
    <cellStyle name="Normal 16 4 3 2" xfId="12330"/>
    <cellStyle name="Normal 16 4 4" xfId="12331"/>
    <cellStyle name="Normal 16 5" xfId="12332"/>
    <cellStyle name="Normal 16 5 2" xfId="12333"/>
    <cellStyle name="Normal 16 5 2 2" xfId="12334"/>
    <cellStyle name="Normal 16 5 2 2 2" xfId="12335"/>
    <cellStyle name="Normal 16 5 2 3" xfId="12336"/>
    <cellStyle name="Normal 16 5 3" xfId="12337"/>
    <cellStyle name="Normal 16 5 3 2" xfId="12338"/>
    <cellStyle name="Normal 16 5 4" xfId="12339"/>
    <cellStyle name="Normal 16 6" xfId="12340"/>
    <cellStyle name="Normal 16 6 2" xfId="12341"/>
    <cellStyle name="Normal 16 6 2 2" xfId="12342"/>
    <cellStyle name="Normal 16 6 2 2 2" xfId="12343"/>
    <cellStyle name="Normal 16 6 2 3" xfId="12344"/>
    <cellStyle name="Normal 16 6 3" xfId="12345"/>
    <cellStyle name="Normal 16 6 3 2" xfId="12346"/>
    <cellStyle name="Normal 16 6 4" xfId="12347"/>
    <cellStyle name="Normal 16 7" xfId="12348"/>
    <cellStyle name="Normal 16 7 2" xfId="12349"/>
    <cellStyle name="Normal 16 7 2 2" xfId="12350"/>
    <cellStyle name="Normal 16 7 2 2 2" xfId="12351"/>
    <cellStyle name="Normal 16 7 2 3" xfId="12352"/>
    <cellStyle name="Normal 16 7 3" xfId="12353"/>
    <cellStyle name="Normal 16 7 3 2" xfId="12354"/>
    <cellStyle name="Normal 16 7 4" xfId="12355"/>
    <cellStyle name="Normal 16 8" xfId="12356"/>
    <cellStyle name="Normal 16 8 2" xfId="12357"/>
    <cellStyle name="Normal 16 8 2 2" xfId="12358"/>
    <cellStyle name="Normal 16 8 2 2 2" xfId="12359"/>
    <cellStyle name="Normal 16 8 2 3" xfId="12360"/>
    <cellStyle name="Normal 16 8 3" xfId="12361"/>
    <cellStyle name="Normal 16 8 3 2" xfId="12362"/>
    <cellStyle name="Normal 16 8 4" xfId="12363"/>
    <cellStyle name="Normal 16 9" xfId="12364"/>
    <cellStyle name="Normal 16 9 2" xfId="12365"/>
    <cellStyle name="Normal 16 9 2 2" xfId="12366"/>
    <cellStyle name="Normal 16 9 3" xfId="12367"/>
    <cellStyle name="Normal 16_Tertiary Salaries Survey" xfId="12368"/>
    <cellStyle name="Normal 17" xfId="12369"/>
    <cellStyle name="Normal 17 2" xfId="12370"/>
    <cellStyle name="Normal 17 2 2" xfId="12371"/>
    <cellStyle name="Normal 17 2 2 2" xfId="12372"/>
    <cellStyle name="Normal 17 2 3" xfId="12373"/>
    <cellStyle name="Normal 17 2 3 2" xfId="12374"/>
    <cellStyle name="Normal 17 2 4" xfId="12375"/>
    <cellStyle name="Normal 17 2 5" xfId="12376"/>
    <cellStyle name="Normal 17 2 6" xfId="12377"/>
    <cellStyle name="Normal 17 3" xfId="12378"/>
    <cellStyle name="Normal 17 3 2" xfId="12379"/>
    <cellStyle name="Normal 17 3 3" xfId="12380"/>
    <cellStyle name="Normal 17 4" xfId="12381"/>
    <cellStyle name="Normal 17 4 2" xfId="12382"/>
    <cellStyle name="Normal 17 5" xfId="12383"/>
    <cellStyle name="Normal 17 6" xfId="12384"/>
    <cellStyle name="Normal 17 7" xfId="12385"/>
    <cellStyle name="Normal 17_Tertiary Salaries Survey" xfId="12386"/>
    <cellStyle name="Normal 18" xfId="12387"/>
    <cellStyle name="Normal 18 2" xfId="12388"/>
    <cellStyle name="Normal 18 2 2" xfId="12389"/>
    <cellStyle name="Normal 18 3" xfId="12390"/>
    <cellStyle name="Normal 18 3 2" xfId="12391"/>
    <cellStyle name="Normal 18 4" xfId="12392"/>
    <cellStyle name="Normal 18 5" xfId="12393"/>
    <cellStyle name="Normal 18 6" xfId="12394"/>
    <cellStyle name="Normal 18_Tertiary Salaries Survey" xfId="12395"/>
    <cellStyle name="Normal 19" xfId="12396"/>
    <cellStyle name="Normal 19 2" xfId="12397"/>
    <cellStyle name="Normal 19 2 2" xfId="12398"/>
    <cellStyle name="Normal 19 2 3" xfId="12399"/>
    <cellStyle name="Normal 19 2 4" xfId="12400"/>
    <cellStyle name="Normal 19 3" xfId="12401"/>
    <cellStyle name="Normal 19 3 2" xfId="12402"/>
    <cellStyle name="Normal 19 3 3" xfId="12403"/>
    <cellStyle name="Normal 19 4" xfId="12404"/>
    <cellStyle name="Normal 19 5" xfId="12405"/>
    <cellStyle name="Normal 19_Tertiary Salaries Survey" xfId="12406"/>
    <cellStyle name="Normal 2" xfId="12407"/>
    <cellStyle name="Normal 2 10" xfId="12408"/>
    <cellStyle name="Normal 2 10 2" xfId="12409"/>
    <cellStyle name="Normal 2 10 2 2" xfId="12410"/>
    <cellStyle name="Normal 2 10 2 2 2" xfId="12411"/>
    <cellStyle name="Normal 2 10 2 2 3" xfId="12412"/>
    <cellStyle name="Normal 2 10 2 3" xfId="12413"/>
    <cellStyle name="Normal 2 10 2 3 2" xfId="12414"/>
    <cellStyle name="Normal 2 10 2 3 3" xfId="12415"/>
    <cellStyle name="Normal 2 10 2 4" xfId="12416"/>
    <cellStyle name="Normal 2 10 2 5" xfId="12417"/>
    <cellStyle name="Normal 2 10 3" xfId="12418"/>
    <cellStyle name="Normal 2 10 3 2" xfId="12419"/>
    <cellStyle name="Normal 2 10 3 3" xfId="12420"/>
    <cellStyle name="Normal 2 10 4" xfId="12421"/>
    <cellStyle name="Normal 2 10 4 2" xfId="12422"/>
    <cellStyle name="Normal 2 10 4 3" xfId="12423"/>
    <cellStyle name="Normal 2 10 5" xfId="12424"/>
    <cellStyle name="Normal 2 10 5 2" xfId="12425"/>
    <cellStyle name="Normal 2 10 5 3" xfId="12426"/>
    <cellStyle name="Normal 2 10 6" xfId="12427"/>
    <cellStyle name="Normal 2 10 6 2" xfId="12428"/>
    <cellStyle name="Normal 2 10 7" xfId="12429"/>
    <cellStyle name="Normal 2 10_T_B1.2" xfId="12430"/>
    <cellStyle name="Normal 2 11" xfId="12431"/>
    <cellStyle name="Normal 2 11 2" xfId="12432"/>
    <cellStyle name="Normal 2 11 2 2" xfId="12433"/>
    <cellStyle name="Normal 2 11 2 2 2" xfId="12434"/>
    <cellStyle name="Normal 2 11 2 2 3" xfId="12435"/>
    <cellStyle name="Normal 2 11 2 3" xfId="12436"/>
    <cellStyle name="Normal 2 11 2 3 2" xfId="12437"/>
    <cellStyle name="Normal 2 11 2 3 3" xfId="12438"/>
    <cellStyle name="Normal 2 11 2 4" xfId="12439"/>
    <cellStyle name="Normal 2 11 2 5" xfId="12440"/>
    <cellStyle name="Normal 2 11 3" xfId="12441"/>
    <cellStyle name="Normal 2 11 3 2" xfId="12442"/>
    <cellStyle name="Normal 2 11 3 3" xfId="12443"/>
    <cellStyle name="Normal 2 11 4" xfId="12444"/>
    <cellStyle name="Normal 2 11 4 2" xfId="12445"/>
    <cellStyle name="Normal 2 11 4 3" xfId="12446"/>
    <cellStyle name="Normal 2 11 5" xfId="12447"/>
    <cellStyle name="Normal 2 11 5 2" xfId="12448"/>
    <cellStyle name="Normal 2 11 5 3" xfId="12449"/>
    <cellStyle name="Normal 2 11 5 4" xfId="12450"/>
    <cellStyle name="Normal 2 11 6" xfId="12451"/>
    <cellStyle name="Normal 2 11 7" xfId="12452"/>
    <cellStyle name="Normal 2 11_T_B1.2" xfId="12453"/>
    <cellStyle name="Normal 2 12" xfId="12454"/>
    <cellStyle name="Normal 2 12 2" xfId="12455"/>
    <cellStyle name="Normal 2 12 2 2" xfId="12456"/>
    <cellStyle name="Normal 2 12 2 2 2" xfId="12457"/>
    <cellStyle name="Normal 2 12 2 2 3" xfId="12458"/>
    <cellStyle name="Normal 2 12 2 3" xfId="12459"/>
    <cellStyle name="Normal 2 12 2 3 2" xfId="12460"/>
    <cellStyle name="Normal 2 12 2 3 3" xfId="12461"/>
    <cellStyle name="Normal 2 12 2 4" xfId="12462"/>
    <cellStyle name="Normal 2 12 2 4 2" xfId="12463"/>
    <cellStyle name="Normal 2 12 2 5" xfId="12464"/>
    <cellStyle name="Normal 2 12 3" xfId="12465"/>
    <cellStyle name="Normal 2 12 3 2" xfId="12466"/>
    <cellStyle name="Normal 2 12 3 3" xfId="12467"/>
    <cellStyle name="Normal 2 12 3 3 2" xfId="12468"/>
    <cellStyle name="Normal 2 12 4" xfId="12469"/>
    <cellStyle name="Normal 2 12 4 2" xfId="12470"/>
    <cellStyle name="Normal 2 12 4 3" xfId="12471"/>
    <cellStyle name="Normal 2 12 5" xfId="12472"/>
    <cellStyle name="Normal 2 12 5 2" xfId="12473"/>
    <cellStyle name="Normal 2 12 5 3" xfId="12474"/>
    <cellStyle name="Normal 2 12 6" xfId="12475"/>
    <cellStyle name="Normal 2 12 7" xfId="12476"/>
    <cellStyle name="Normal 2 12_T_B1.2" xfId="12477"/>
    <cellStyle name="Normal 2 13" xfId="12478"/>
    <cellStyle name="Normal 2 13 2" xfId="12479"/>
    <cellStyle name="Normal 2 13 2 2" xfId="12480"/>
    <cellStyle name="Normal 2 13 2 2 2" xfId="12481"/>
    <cellStyle name="Normal 2 13 2 2 3" xfId="12482"/>
    <cellStyle name="Normal 2 13 2 3" xfId="12483"/>
    <cellStyle name="Normal 2 13 2 3 2" xfId="12484"/>
    <cellStyle name="Normal 2 13 2 3 3" xfId="12485"/>
    <cellStyle name="Normal 2 13 2 4" xfId="12486"/>
    <cellStyle name="Normal 2 13 2 5" xfId="12487"/>
    <cellStyle name="Normal 2 13 3" xfId="12488"/>
    <cellStyle name="Normal 2 13 3 2" xfId="12489"/>
    <cellStyle name="Normal 2 13 3 3" xfId="12490"/>
    <cellStyle name="Normal 2 13 4" xfId="12491"/>
    <cellStyle name="Normal 2 13 4 2" xfId="12492"/>
    <cellStyle name="Normal 2 13 4 3" xfId="12493"/>
    <cellStyle name="Normal 2 13 5" xfId="12494"/>
    <cellStyle name="Normal 2 13 5 2" xfId="12495"/>
    <cellStyle name="Normal 2 13 5 3" xfId="12496"/>
    <cellStyle name="Normal 2 13 5 4" xfId="12497"/>
    <cellStyle name="Normal 2 13 6" xfId="12498"/>
    <cellStyle name="Normal 2 13 7" xfId="12499"/>
    <cellStyle name="Normal 2 13_T_B1.2" xfId="12500"/>
    <cellStyle name="Normal 2 14" xfId="12501"/>
    <cellStyle name="Normal 2 14 2" xfId="12502"/>
    <cellStyle name="Normal 2 14 2 2" xfId="12503"/>
    <cellStyle name="Normal 2 14 2 2 2" xfId="12504"/>
    <cellStyle name="Normal 2 14 2 2 3" xfId="12505"/>
    <cellStyle name="Normal 2 14 2 3" xfId="12506"/>
    <cellStyle name="Normal 2 14 2 3 2" xfId="12507"/>
    <cellStyle name="Normal 2 14 2 3 3" xfId="12508"/>
    <cellStyle name="Normal 2 14 2 4" xfId="12509"/>
    <cellStyle name="Normal 2 14 2 5" xfId="12510"/>
    <cellStyle name="Normal 2 14 3" xfId="12511"/>
    <cellStyle name="Normal 2 14 3 2" xfId="12512"/>
    <cellStyle name="Normal 2 14 3 3" xfId="12513"/>
    <cellStyle name="Normal 2 14 4" xfId="12514"/>
    <cellStyle name="Normal 2 14 4 2" xfId="12515"/>
    <cellStyle name="Normal 2 14 4 3" xfId="12516"/>
    <cellStyle name="Normal 2 14 5" xfId="12517"/>
    <cellStyle name="Normal 2 14 5 2" xfId="12518"/>
    <cellStyle name="Normal 2 14 5 3" xfId="12519"/>
    <cellStyle name="Normal 2 14 5 4" xfId="12520"/>
    <cellStyle name="Normal 2 14 6" xfId="12521"/>
    <cellStyle name="Normal 2 14 7" xfId="12522"/>
    <cellStyle name="Normal 2 14_T_B1.2" xfId="12523"/>
    <cellStyle name="Normal 2 15" xfId="12524"/>
    <cellStyle name="Normal 2 15 10" xfId="12525"/>
    <cellStyle name="Normal 2 15 11" xfId="12526"/>
    <cellStyle name="Normal 2 15 12" xfId="12527"/>
    <cellStyle name="Normal 2 15 2" xfId="12528"/>
    <cellStyle name="Normal 2 15 2 2" xfId="12529"/>
    <cellStyle name="Normal 2 15 2 2 2" xfId="12530"/>
    <cellStyle name="Normal 2 15 2 2 3" xfId="12531"/>
    <cellStyle name="Normal 2 15 2 3" xfId="12532"/>
    <cellStyle name="Normal 2 15 2 3 2" xfId="12533"/>
    <cellStyle name="Normal 2 15 2 3 3" xfId="12534"/>
    <cellStyle name="Normal 2 15 2 4" xfId="12535"/>
    <cellStyle name="Normal 2 15 2 5" xfId="12536"/>
    <cellStyle name="Normal 2 15 3" xfId="12537"/>
    <cellStyle name="Normal 2 15 3 2" xfId="12538"/>
    <cellStyle name="Normal 2 15 3 2 2" xfId="12539"/>
    <cellStyle name="Normal 2 15 3 3" xfId="12540"/>
    <cellStyle name="Normal 2 15 4" xfId="12541"/>
    <cellStyle name="Normal 2 15 4 2" xfId="12542"/>
    <cellStyle name="Normal 2 15 4 3" xfId="12543"/>
    <cellStyle name="Normal 2 15 5" xfId="12544"/>
    <cellStyle name="Normal 2 15 5 2" xfId="12545"/>
    <cellStyle name="Normal 2 15 5 3" xfId="12546"/>
    <cellStyle name="Normal 2 15 6" xfId="12547"/>
    <cellStyle name="Normal 2 15 7" xfId="12548"/>
    <cellStyle name="Normal 2 15 8" xfId="12549"/>
    <cellStyle name="Normal 2 15 9" xfId="12550"/>
    <cellStyle name="Normal 2 15_T_B1.2" xfId="12551"/>
    <cellStyle name="Normal 2 16" xfId="12552"/>
    <cellStyle name="Normal 2 16 2" xfId="12553"/>
    <cellStyle name="Normal 2 16 2 2" xfId="12554"/>
    <cellStyle name="Normal 2 16 2 2 2" xfId="12555"/>
    <cellStyle name="Normal 2 16 2 2 3" xfId="12556"/>
    <cellStyle name="Normal 2 16 2 3" xfId="12557"/>
    <cellStyle name="Normal 2 16 2 3 2" xfId="12558"/>
    <cellStyle name="Normal 2 16 2 3 3" xfId="12559"/>
    <cellStyle name="Normal 2 16 2 4" xfId="12560"/>
    <cellStyle name="Normal 2 16 2 5" xfId="12561"/>
    <cellStyle name="Normal 2 16 3" xfId="12562"/>
    <cellStyle name="Normal 2 16 3 2" xfId="12563"/>
    <cellStyle name="Normal 2 16 3 3" xfId="12564"/>
    <cellStyle name="Normal 2 16 4" xfId="12565"/>
    <cellStyle name="Normal 2 16 4 2" xfId="12566"/>
    <cellStyle name="Normal 2 16 4 3" xfId="12567"/>
    <cellStyle name="Normal 2 16 5" xfId="12568"/>
    <cellStyle name="Normal 2 16 5 2" xfId="12569"/>
    <cellStyle name="Normal 2 16 5 3" xfId="12570"/>
    <cellStyle name="Normal 2 16 5 4" xfId="12571"/>
    <cellStyle name="Normal 2 16 6" xfId="12572"/>
    <cellStyle name="Normal 2 16 7" xfId="12573"/>
    <cellStyle name="Normal 2 16_T_B1.2" xfId="12574"/>
    <cellStyle name="Normal 2 17" xfId="12575"/>
    <cellStyle name="Normal 2 17 2" xfId="12576"/>
    <cellStyle name="Normal 2 17 2 2" xfId="12577"/>
    <cellStyle name="Normal 2 17 2 3" xfId="12578"/>
    <cellStyle name="Normal 2 18" xfId="12579"/>
    <cellStyle name="Normal 2 18 2" xfId="12580"/>
    <cellStyle name="Normal 2 18 3" xfId="12581"/>
    <cellStyle name="Normal 2 19" xfId="12582"/>
    <cellStyle name="Normal 2 19 2" xfId="12583"/>
    <cellStyle name="Normal 2 19 2 2" xfId="12584"/>
    <cellStyle name="Normal 2 19 2 3" xfId="12585"/>
    <cellStyle name="Normal 2 19 3" xfId="12586"/>
    <cellStyle name="Normal 2 19 4" xfId="12587"/>
    <cellStyle name="Normal 2 19 4 2" xfId="12588"/>
    <cellStyle name="Normal 2 2" xfId="12589"/>
    <cellStyle name="Normal 2 2 10" xfId="12590"/>
    <cellStyle name="Normal 2 2 11" xfId="12591"/>
    <cellStyle name="Normal 2 2 11 2" xfId="12592"/>
    <cellStyle name="Normal 2 2 12" xfId="12593"/>
    <cellStyle name="Normal 2 2 12 2" xfId="12594"/>
    <cellStyle name="Normal 2 2 13" xfId="12595"/>
    <cellStyle name="Normal 2 2 14" xfId="12596"/>
    <cellStyle name="Normal 2 2 15" xfId="12597"/>
    <cellStyle name="Normal 2 2 16" xfId="12598"/>
    <cellStyle name="Normal 2 2 17" xfId="12599"/>
    <cellStyle name="Normal 2 2 2" xfId="12600"/>
    <cellStyle name="Normal 2 2 2 10" xfId="12601"/>
    <cellStyle name="Normal 2 2 2 10 2" xfId="12602"/>
    <cellStyle name="Normal 2 2 2 10 2 2" xfId="12603"/>
    <cellStyle name="Normal 2 2 2 10 3" xfId="12604"/>
    <cellStyle name="Normal 2 2 2 10 4" xfId="12605"/>
    <cellStyle name="Normal 2 2 2 10 5" xfId="12606"/>
    <cellStyle name="Normal 2 2 2 11" xfId="12607"/>
    <cellStyle name="Normal 2 2 2 11 2" xfId="12608"/>
    <cellStyle name="Normal 2 2 2 12" xfId="12609"/>
    <cellStyle name="Normal 2 2 2 13" xfId="12610"/>
    <cellStyle name="Normal 2 2 2 14" xfId="12611"/>
    <cellStyle name="Normal 2 2 2 15" xfId="12612"/>
    <cellStyle name="Normal 2 2 2 16" xfId="12613"/>
    <cellStyle name="Normal 2 2 2 17" xfId="12614"/>
    <cellStyle name="Normal 2 2 2 18" xfId="12615"/>
    <cellStyle name="Normal 2 2 2 19" xfId="12616"/>
    <cellStyle name="Normal 2 2 2 2" xfId="12617"/>
    <cellStyle name="Normal 2 2 2 2 10" xfId="12618"/>
    <cellStyle name="Normal 2 2 2 2 10 2" xfId="12619"/>
    <cellStyle name="Normal 2 2 2 2 11" xfId="12620"/>
    <cellStyle name="Normal 2 2 2 2 12" xfId="12621"/>
    <cellStyle name="Normal 2 2 2 2 13" xfId="12622"/>
    <cellStyle name="Normal 2 2 2 2 14" xfId="12623"/>
    <cellStyle name="Normal 2 2 2 2 15" xfId="12624"/>
    <cellStyle name="Normal 2 2 2 2 2" xfId="12625"/>
    <cellStyle name="Normal 2 2 2 2 2 10" xfId="12626"/>
    <cellStyle name="Normal 2 2 2 2 2 11" xfId="12627"/>
    <cellStyle name="Normal 2 2 2 2 2 12" xfId="12628"/>
    <cellStyle name="Normal 2 2 2 2 2 13" xfId="12629"/>
    <cellStyle name="Normal 2 2 2 2 2 2" xfId="12630"/>
    <cellStyle name="Normal 2 2 2 2 2 2 10" xfId="12631"/>
    <cellStyle name="Normal 2 2 2 2 2 2 2" xfId="12632"/>
    <cellStyle name="Normal 2 2 2 2 2 2 2 2" xfId="12633"/>
    <cellStyle name="Normal 2 2 2 2 2 2 2 2 2" xfId="12634"/>
    <cellStyle name="Normal 2 2 2 2 2 2 2 2 2 2" xfId="12635"/>
    <cellStyle name="Normal 2 2 2 2 2 2 2 2 3" xfId="12636"/>
    <cellStyle name="Normal 2 2 2 2 2 2 2 2 3 2" xfId="12637"/>
    <cellStyle name="Normal 2 2 2 2 2 2 2 2 4" xfId="12638"/>
    <cellStyle name="Normal 2 2 2 2 2 2 2 2 5" xfId="12639"/>
    <cellStyle name="Normal 2 2 2 2 2 2 2 3" xfId="12640"/>
    <cellStyle name="Normal 2 2 2 2 2 2 2 3 2" xfId="12641"/>
    <cellStyle name="Normal 2 2 2 2 2 2 2 3 3" xfId="12642"/>
    <cellStyle name="Normal 2 2 2 2 2 2 2 4" xfId="12643"/>
    <cellStyle name="Normal 2 2 2 2 2 2 2 4 2" xfId="12644"/>
    <cellStyle name="Normal 2 2 2 2 2 2 2 4 3" xfId="12645"/>
    <cellStyle name="Normal 2 2 2 2 2 2 2 5" xfId="12646"/>
    <cellStyle name="Normal 2 2 2 2 2 2 2 5 2" xfId="12647"/>
    <cellStyle name="Normal 2 2 2 2 2 2 2 6" xfId="12648"/>
    <cellStyle name="Normal 2 2 2 2 2 2 2 7" xfId="12649"/>
    <cellStyle name="Normal 2 2 2 2 2 2 2 8" xfId="12650"/>
    <cellStyle name="Normal 2 2 2 2 2 2 3" xfId="12651"/>
    <cellStyle name="Normal 2 2 2 2 2 2 3 2" xfId="12652"/>
    <cellStyle name="Normal 2 2 2 2 2 2 3 2 2" xfId="12653"/>
    <cellStyle name="Normal 2 2 2 2 2 2 3 3" xfId="12654"/>
    <cellStyle name="Normal 2 2 2 2 2 2 3 3 2" xfId="12655"/>
    <cellStyle name="Normal 2 2 2 2 2 2 3 4" xfId="12656"/>
    <cellStyle name="Normal 2 2 2 2 2 2 3 5" xfId="12657"/>
    <cellStyle name="Normal 2 2 2 2 2 2 4" xfId="12658"/>
    <cellStyle name="Normal 2 2 2 2 2 2 4 2" xfId="12659"/>
    <cellStyle name="Normal 2 2 2 2 2 2 4 3" xfId="12660"/>
    <cellStyle name="Normal 2 2 2 2 2 2 5" xfId="12661"/>
    <cellStyle name="Normal 2 2 2 2 2 2 5 2" xfId="12662"/>
    <cellStyle name="Normal 2 2 2 2 2 2 5 3" xfId="12663"/>
    <cellStyle name="Normal 2 2 2 2 2 2 6" xfId="12664"/>
    <cellStyle name="Normal 2 2 2 2 2 2 6 2" xfId="12665"/>
    <cellStyle name="Normal 2 2 2 2 2 2 7" xfId="12666"/>
    <cellStyle name="Normal 2 2 2 2 2 2 8" xfId="12667"/>
    <cellStyle name="Normal 2 2 2 2 2 2 9" xfId="12668"/>
    <cellStyle name="Normal 2 2 2 2 2 3" xfId="12669"/>
    <cellStyle name="Normal 2 2 2 2 2 3 2" xfId="12670"/>
    <cellStyle name="Normal 2 2 2 2 2 3 2 2" xfId="12671"/>
    <cellStyle name="Normal 2 2 2 2 2 3 2 2 2" xfId="12672"/>
    <cellStyle name="Normal 2 2 2 2 2 3 2 3" xfId="12673"/>
    <cellStyle name="Normal 2 2 2 2 2 3 2 3 2" xfId="12674"/>
    <cellStyle name="Normal 2 2 2 2 2 3 2 4" xfId="12675"/>
    <cellStyle name="Normal 2 2 2 2 2 3 3" xfId="12676"/>
    <cellStyle name="Normal 2 2 2 2 2 3 3 2" xfId="12677"/>
    <cellStyle name="Normal 2 2 2 2 2 3 4" xfId="12678"/>
    <cellStyle name="Normal 2 2 2 2 2 3 4 2" xfId="12679"/>
    <cellStyle name="Normal 2 2 2 2 2 3 5" xfId="12680"/>
    <cellStyle name="Normal 2 2 2 2 2 3 6" xfId="12681"/>
    <cellStyle name="Normal 2 2 2 2 2 4" xfId="12682"/>
    <cellStyle name="Normal 2 2 2 2 2 4 2" xfId="12683"/>
    <cellStyle name="Normal 2 2 2 2 2 4 2 2" xfId="12684"/>
    <cellStyle name="Normal 2 2 2 2 2 4 3" xfId="12685"/>
    <cellStyle name="Normal 2 2 2 2 2 4 3 2" xfId="12686"/>
    <cellStyle name="Normal 2 2 2 2 2 4 4" xfId="12687"/>
    <cellStyle name="Normal 2 2 2 2 2 4 5" xfId="12688"/>
    <cellStyle name="Normal 2 2 2 2 2 5" xfId="12689"/>
    <cellStyle name="Normal 2 2 2 2 2 5 2" xfId="12690"/>
    <cellStyle name="Normal 2 2 2 2 2 5 3" xfId="12691"/>
    <cellStyle name="Normal 2 2 2 2 2 6" xfId="12692"/>
    <cellStyle name="Normal 2 2 2 2 2 6 2" xfId="12693"/>
    <cellStyle name="Normal 2 2 2 2 2 6 3" xfId="12694"/>
    <cellStyle name="Normal 2 2 2 2 2 7" xfId="12695"/>
    <cellStyle name="Normal 2 2 2 2 2 7 2" xfId="12696"/>
    <cellStyle name="Normal 2 2 2 2 2 8" xfId="12697"/>
    <cellStyle name="Normal 2 2 2 2 2 9" xfId="12698"/>
    <cellStyle name="Normal 2 2 2 2 3" xfId="12699"/>
    <cellStyle name="Normal 2 2 2 2 3 2" xfId="12700"/>
    <cellStyle name="Normal 2 2 2 2 3 2 2" xfId="12701"/>
    <cellStyle name="Normal 2 2 2 2 3 2 2 2" xfId="12702"/>
    <cellStyle name="Normal 2 2 2 2 3 2 2 2 2" xfId="12703"/>
    <cellStyle name="Normal 2 2 2 2 3 2 2 2 2 2" xfId="12704"/>
    <cellStyle name="Normal 2 2 2 2 3 2 2 2 3" xfId="12705"/>
    <cellStyle name="Normal 2 2 2 2 3 2 2 2 3 2" xfId="12706"/>
    <cellStyle name="Normal 2 2 2 2 3 2 2 2 4" xfId="12707"/>
    <cellStyle name="Normal 2 2 2 2 3 2 2 3" xfId="12708"/>
    <cellStyle name="Normal 2 2 2 2 3 2 2 3 2" xfId="12709"/>
    <cellStyle name="Normal 2 2 2 2 3 2 2 4" xfId="12710"/>
    <cellStyle name="Normal 2 2 2 2 3 2 2 4 2" xfId="12711"/>
    <cellStyle name="Normal 2 2 2 2 3 2 2 5" xfId="12712"/>
    <cellStyle name="Normal 2 2 2 2 3 2 3" xfId="12713"/>
    <cellStyle name="Normal 2 2 2 2 3 2 3 2" xfId="12714"/>
    <cellStyle name="Normal 2 2 2 2 3 2 3 2 2" xfId="12715"/>
    <cellStyle name="Normal 2 2 2 2 3 2 3 3" xfId="12716"/>
    <cellStyle name="Normal 2 2 2 2 3 2 3 3 2" xfId="12717"/>
    <cellStyle name="Normal 2 2 2 2 3 2 3 4" xfId="12718"/>
    <cellStyle name="Normal 2 2 2 2 3 2 4" xfId="12719"/>
    <cellStyle name="Normal 2 2 2 2 3 2 4 2" xfId="12720"/>
    <cellStyle name="Normal 2 2 2 2 3 2 5" xfId="12721"/>
    <cellStyle name="Normal 2 2 2 2 3 2 5 2" xfId="12722"/>
    <cellStyle name="Normal 2 2 2 2 3 2 6" xfId="12723"/>
    <cellStyle name="Normal 2 2 2 2 3 3" xfId="12724"/>
    <cellStyle name="Normal 2 2 2 2 3 3 2" xfId="12725"/>
    <cellStyle name="Normal 2 2 2 2 3 3 2 2" xfId="12726"/>
    <cellStyle name="Normal 2 2 2 2 3 3 2 2 2" xfId="12727"/>
    <cellStyle name="Normal 2 2 2 2 3 3 2 3" xfId="12728"/>
    <cellStyle name="Normal 2 2 2 2 3 3 2 3 2" xfId="12729"/>
    <cellStyle name="Normal 2 2 2 2 3 3 2 4" xfId="12730"/>
    <cellStyle name="Normal 2 2 2 2 3 3 3" xfId="12731"/>
    <cellStyle name="Normal 2 2 2 2 3 3 3 2" xfId="12732"/>
    <cellStyle name="Normal 2 2 2 2 3 3 4" xfId="12733"/>
    <cellStyle name="Normal 2 2 2 2 3 3 4 2" xfId="12734"/>
    <cellStyle name="Normal 2 2 2 2 3 3 5" xfId="12735"/>
    <cellStyle name="Normal 2 2 2 2 3 4" xfId="12736"/>
    <cellStyle name="Normal 2 2 2 2 3 4 2" xfId="12737"/>
    <cellStyle name="Normal 2 2 2 2 3 4 2 2" xfId="12738"/>
    <cellStyle name="Normal 2 2 2 2 3 4 3" xfId="12739"/>
    <cellStyle name="Normal 2 2 2 2 3 4 3 2" xfId="12740"/>
    <cellStyle name="Normal 2 2 2 2 3 4 4" xfId="12741"/>
    <cellStyle name="Normal 2 2 2 2 3 5" xfId="12742"/>
    <cellStyle name="Normal 2 2 2 2 3 5 2" xfId="12743"/>
    <cellStyle name="Normal 2 2 2 2 3 6" xfId="12744"/>
    <cellStyle name="Normal 2 2 2 2 3 6 2" xfId="12745"/>
    <cellStyle name="Normal 2 2 2 2 3 7" xfId="12746"/>
    <cellStyle name="Normal 2 2 2 2 3 8" xfId="12747"/>
    <cellStyle name="Normal 2 2 2 2 4" xfId="12748"/>
    <cellStyle name="Normal 2 2 2 2 4 2" xfId="12749"/>
    <cellStyle name="Normal 2 2 2 2 4 2 2" xfId="12750"/>
    <cellStyle name="Normal 2 2 2 2 4 2 2 2" xfId="12751"/>
    <cellStyle name="Normal 2 2 2 2 4 2 2 2 2" xfId="12752"/>
    <cellStyle name="Normal 2 2 2 2 4 2 2 2 2 2" xfId="12753"/>
    <cellStyle name="Normal 2 2 2 2 4 2 2 2 3" xfId="12754"/>
    <cellStyle name="Normal 2 2 2 2 4 2 2 2 3 2" xfId="12755"/>
    <cellStyle name="Normal 2 2 2 2 4 2 2 2 4" xfId="12756"/>
    <cellStyle name="Normal 2 2 2 2 4 2 2 3" xfId="12757"/>
    <cellStyle name="Normal 2 2 2 2 4 2 2 3 2" xfId="12758"/>
    <cellStyle name="Normal 2 2 2 2 4 2 2 4" xfId="12759"/>
    <cellStyle name="Normal 2 2 2 2 4 2 2 4 2" xfId="12760"/>
    <cellStyle name="Normal 2 2 2 2 4 2 2 5" xfId="12761"/>
    <cellStyle name="Normal 2 2 2 2 4 2 3" xfId="12762"/>
    <cellStyle name="Normal 2 2 2 2 4 2 3 2" xfId="12763"/>
    <cellStyle name="Normal 2 2 2 2 4 2 3 2 2" xfId="12764"/>
    <cellStyle name="Normal 2 2 2 2 4 2 3 3" xfId="12765"/>
    <cellStyle name="Normal 2 2 2 2 4 2 3 3 2" xfId="12766"/>
    <cellStyle name="Normal 2 2 2 2 4 2 3 4" xfId="12767"/>
    <cellStyle name="Normal 2 2 2 2 4 2 4" xfId="12768"/>
    <cellStyle name="Normal 2 2 2 2 4 2 4 2" xfId="12769"/>
    <cellStyle name="Normal 2 2 2 2 4 2 5" xfId="12770"/>
    <cellStyle name="Normal 2 2 2 2 4 2 5 2" xfId="12771"/>
    <cellStyle name="Normal 2 2 2 2 4 2 6" xfId="12772"/>
    <cellStyle name="Normal 2 2 2 2 4 3" xfId="12773"/>
    <cellStyle name="Normal 2 2 2 2 4 3 2" xfId="12774"/>
    <cellStyle name="Normal 2 2 2 2 4 3 2 2" xfId="12775"/>
    <cellStyle name="Normal 2 2 2 2 4 3 2 2 2" xfId="12776"/>
    <cellStyle name="Normal 2 2 2 2 4 3 2 3" xfId="12777"/>
    <cellStyle name="Normal 2 2 2 2 4 3 2 3 2" xfId="12778"/>
    <cellStyle name="Normal 2 2 2 2 4 3 2 4" xfId="12779"/>
    <cellStyle name="Normal 2 2 2 2 4 3 3" xfId="12780"/>
    <cellStyle name="Normal 2 2 2 2 4 3 3 2" xfId="12781"/>
    <cellStyle name="Normal 2 2 2 2 4 3 4" xfId="12782"/>
    <cellStyle name="Normal 2 2 2 2 4 3 4 2" xfId="12783"/>
    <cellStyle name="Normal 2 2 2 2 4 3 5" xfId="12784"/>
    <cellStyle name="Normal 2 2 2 2 4 4" xfId="12785"/>
    <cellStyle name="Normal 2 2 2 2 4 4 2" xfId="12786"/>
    <cellStyle name="Normal 2 2 2 2 4 4 2 2" xfId="12787"/>
    <cellStyle name="Normal 2 2 2 2 4 4 3" xfId="12788"/>
    <cellStyle name="Normal 2 2 2 2 4 4 3 2" xfId="12789"/>
    <cellStyle name="Normal 2 2 2 2 4 4 4" xfId="12790"/>
    <cellStyle name="Normal 2 2 2 2 4 5" xfId="12791"/>
    <cellStyle name="Normal 2 2 2 2 4 5 2" xfId="12792"/>
    <cellStyle name="Normal 2 2 2 2 4 6" xfId="12793"/>
    <cellStyle name="Normal 2 2 2 2 4 6 2" xfId="12794"/>
    <cellStyle name="Normal 2 2 2 2 4 7" xfId="12795"/>
    <cellStyle name="Normal 2 2 2 2 4 8" xfId="12796"/>
    <cellStyle name="Normal 2 2 2 2 5" xfId="12797"/>
    <cellStyle name="Normal 2 2 2 2 5 2" xfId="12798"/>
    <cellStyle name="Normal 2 2 2 2 5 2 2" xfId="12799"/>
    <cellStyle name="Normal 2 2 2 2 5 2 2 2" xfId="12800"/>
    <cellStyle name="Normal 2 2 2 2 5 2 2 2 2" xfId="12801"/>
    <cellStyle name="Normal 2 2 2 2 5 2 2 3" xfId="12802"/>
    <cellStyle name="Normal 2 2 2 2 5 2 2 3 2" xfId="12803"/>
    <cellStyle name="Normal 2 2 2 2 5 2 2 4" xfId="12804"/>
    <cellStyle name="Normal 2 2 2 2 5 2 3" xfId="12805"/>
    <cellStyle name="Normal 2 2 2 2 5 2 3 2" xfId="12806"/>
    <cellStyle name="Normal 2 2 2 2 5 2 4" xfId="12807"/>
    <cellStyle name="Normal 2 2 2 2 5 2 4 2" xfId="12808"/>
    <cellStyle name="Normal 2 2 2 2 5 2 5" xfId="12809"/>
    <cellStyle name="Normal 2 2 2 2 5 2 6" xfId="12810"/>
    <cellStyle name="Normal 2 2 2 2 5 3" xfId="12811"/>
    <cellStyle name="Normal 2 2 2 2 5 3 2" xfId="12812"/>
    <cellStyle name="Normal 2 2 2 2 5 3 2 2" xfId="12813"/>
    <cellStyle name="Normal 2 2 2 2 5 3 3" xfId="12814"/>
    <cellStyle name="Normal 2 2 2 2 5 3 3 2" xfId="12815"/>
    <cellStyle name="Normal 2 2 2 2 5 3 4" xfId="12816"/>
    <cellStyle name="Normal 2 2 2 2 5 3 5" xfId="12817"/>
    <cellStyle name="Normal 2 2 2 2 5 4" xfId="12818"/>
    <cellStyle name="Normal 2 2 2 2 5 4 2" xfId="12819"/>
    <cellStyle name="Normal 2 2 2 2 5 4 3" xfId="12820"/>
    <cellStyle name="Normal 2 2 2 2 5 5" xfId="12821"/>
    <cellStyle name="Normal 2 2 2 2 5 5 2" xfId="12822"/>
    <cellStyle name="Normal 2 2 2 2 5 6" xfId="12823"/>
    <cellStyle name="Normal 2 2 2 2 6" xfId="12824"/>
    <cellStyle name="Normal 2 2 2 2 6 2" xfId="12825"/>
    <cellStyle name="Normal 2 2 2 2 6 2 2" xfId="12826"/>
    <cellStyle name="Normal 2 2 2 2 6 2 2 2" xfId="12827"/>
    <cellStyle name="Normal 2 2 2 2 6 2 3" xfId="12828"/>
    <cellStyle name="Normal 2 2 2 2 6 2 3 2" xfId="12829"/>
    <cellStyle name="Normal 2 2 2 2 6 2 4" xfId="12830"/>
    <cellStyle name="Normal 2 2 2 2 6 3" xfId="12831"/>
    <cellStyle name="Normal 2 2 2 2 6 3 2" xfId="12832"/>
    <cellStyle name="Normal 2 2 2 2 6 4" xfId="12833"/>
    <cellStyle name="Normal 2 2 2 2 6 4 2" xfId="12834"/>
    <cellStyle name="Normal 2 2 2 2 6 5" xfId="12835"/>
    <cellStyle name="Normal 2 2 2 2 6 6" xfId="12836"/>
    <cellStyle name="Normal 2 2 2 2 7" xfId="12837"/>
    <cellStyle name="Normal 2 2 2 2 7 2" xfId="12838"/>
    <cellStyle name="Normal 2 2 2 2 7 2 2" xfId="12839"/>
    <cellStyle name="Normal 2 2 2 2 7 3" xfId="12840"/>
    <cellStyle name="Normal 2 2 2 2 7 3 2" xfId="12841"/>
    <cellStyle name="Normal 2 2 2 2 7 4" xfId="12842"/>
    <cellStyle name="Normal 2 2 2 2 7 5" xfId="12843"/>
    <cellStyle name="Normal 2 2 2 2 8" xfId="12844"/>
    <cellStyle name="Normal 2 2 2 2 8 2" xfId="12845"/>
    <cellStyle name="Normal 2 2 2 2 8 3" xfId="12846"/>
    <cellStyle name="Normal 2 2 2 2 9" xfId="12847"/>
    <cellStyle name="Normal 2 2 2 2 9 2" xfId="12848"/>
    <cellStyle name="Normal 2 2 2 2 9 3" xfId="12849"/>
    <cellStyle name="Normal 2 2 2 2_T_B1.2" xfId="12850"/>
    <cellStyle name="Normal 2 2 2 20" xfId="12851"/>
    <cellStyle name="Normal 2 2 2 21" xfId="12852"/>
    <cellStyle name="Normal 2 2 2 3" xfId="12853"/>
    <cellStyle name="Normal 2 2 2 3 10" xfId="12854"/>
    <cellStyle name="Normal 2 2 2 3 11" xfId="12855"/>
    <cellStyle name="Normal 2 2 2 3 12" xfId="12856"/>
    <cellStyle name="Normal 2 2 2 3 13" xfId="12857"/>
    <cellStyle name="Normal 2 2 2 3 2" xfId="12858"/>
    <cellStyle name="Normal 2 2 2 3 2 2" xfId="12859"/>
    <cellStyle name="Normal 2 2 2 3 3" xfId="12860"/>
    <cellStyle name="Normal 2 2 2 3 3 2" xfId="12861"/>
    <cellStyle name="Normal 2 2 2 3 3 2 2" xfId="12862"/>
    <cellStyle name="Normal 2 2 2 3 3 3" xfId="12863"/>
    <cellStyle name="Normal 2 2 2 3 4" xfId="12864"/>
    <cellStyle name="Normal 2 2 2 3 4 2" xfId="12865"/>
    <cellStyle name="Normal 2 2 2 3 5" xfId="12866"/>
    <cellStyle name="Normal 2 2 2 3 6" xfId="12867"/>
    <cellStyle name="Normal 2 2 2 3 7" xfId="12868"/>
    <cellStyle name="Normal 2 2 2 3 8" xfId="12869"/>
    <cellStyle name="Normal 2 2 2 3 9" xfId="12870"/>
    <cellStyle name="Normal 2 2 2 4" xfId="12871"/>
    <cellStyle name="Normal 2 2 2 4 2" xfId="12872"/>
    <cellStyle name="Normal 2 2 2 4 2 2" xfId="12873"/>
    <cellStyle name="Normal 2 2 2 4 2 2 2" xfId="12874"/>
    <cellStyle name="Normal 2 2 2 4 2 2 2 2" xfId="12875"/>
    <cellStyle name="Normal 2 2 2 4 2 2 2 2 2" xfId="12876"/>
    <cellStyle name="Normal 2 2 2 4 2 2 2 3" xfId="12877"/>
    <cellStyle name="Normal 2 2 2 4 2 2 2 3 2" xfId="12878"/>
    <cellStyle name="Normal 2 2 2 4 2 2 2 4" xfId="12879"/>
    <cellStyle name="Normal 2 2 2 4 2 2 3" xfId="12880"/>
    <cellStyle name="Normal 2 2 2 4 2 2 3 2" xfId="12881"/>
    <cellStyle name="Normal 2 2 2 4 2 2 4" xfId="12882"/>
    <cellStyle name="Normal 2 2 2 4 2 2 4 2" xfId="12883"/>
    <cellStyle name="Normal 2 2 2 4 2 2 5" xfId="12884"/>
    <cellStyle name="Normal 2 2 2 4 2 3" xfId="12885"/>
    <cellStyle name="Normal 2 2 2 4 2 3 2" xfId="12886"/>
    <cellStyle name="Normal 2 2 2 4 2 3 2 2" xfId="12887"/>
    <cellStyle name="Normal 2 2 2 4 2 3 3" xfId="12888"/>
    <cellStyle name="Normal 2 2 2 4 2 3 3 2" xfId="12889"/>
    <cellStyle name="Normal 2 2 2 4 2 3 4" xfId="12890"/>
    <cellStyle name="Normal 2 2 2 4 2 4" xfId="12891"/>
    <cellStyle name="Normal 2 2 2 4 2 4 2" xfId="12892"/>
    <cellStyle name="Normal 2 2 2 4 2 5" xfId="12893"/>
    <cellStyle name="Normal 2 2 2 4 2 5 2" xfId="12894"/>
    <cellStyle name="Normal 2 2 2 4 2 6" xfId="12895"/>
    <cellStyle name="Normal 2 2 2 4 3" xfId="12896"/>
    <cellStyle name="Normal 2 2 2 4 3 2" xfId="12897"/>
    <cellStyle name="Normal 2 2 2 4 3 2 2" xfId="12898"/>
    <cellStyle name="Normal 2 2 2 4 3 2 2 2" xfId="12899"/>
    <cellStyle name="Normal 2 2 2 4 3 2 3" xfId="12900"/>
    <cellStyle name="Normal 2 2 2 4 3 2 3 2" xfId="12901"/>
    <cellStyle name="Normal 2 2 2 4 3 2 4" xfId="12902"/>
    <cellStyle name="Normal 2 2 2 4 3 3" xfId="12903"/>
    <cellStyle name="Normal 2 2 2 4 3 3 2" xfId="12904"/>
    <cellStyle name="Normal 2 2 2 4 3 4" xfId="12905"/>
    <cellStyle name="Normal 2 2 2 4 3 4 2" xfId="12906"/>
    <cellStyle name="Normal 2 2 2 4 3 5" xfId="12907"/>
    <cellStyle name="Normal 2 2 2 4 3 6" xfId="12908"/>
    <cellStyle name="Normal 2 2 2 4 4" xfId="12909"/>
    <cellStyle name="Normal 2 2 2 4 4 2" xfId="12910"/>
    <cellStyle name="Normal 2 2 2 4 4 2 2" xfId="12911"/>
    <cellStyle name="Normal 2 2 2 4 4 3" xfId="12912"/>
    <cellStyle name="Normal 2 2 2 4 4 3 2" xfId="12913"/>
    <cellStyle name="Normal 2 2 2 4 4 4" xfId="12914"/>
    <cellStyle name="Normal 2 2 2 4 5" xfId="12915"/>
    <cellStyle name="Normal 2 2 2 4 5 2" xfId="12916"/>
    <cellStyle name="Normal 2 2 2 4 6" xfId="12917"/>
    <cellStyle name="Normal 2 2 2 4 6 2" xfId="12918"/>
    <cellStyle name="Normal 2 2 2 4 7" xfId="12919"/>
    <cellStyle name="Normal 2 2 2 4 8" xfId="12920"/>
    <cellStyle name="Normal 2 2 2 5" xfId="12921"/>
    <cellStyle name="Normal 2 2 2 5 2" xfId="12922"/>
    <cellStyle name="Normal 2 2 2 5 2 2" xfId="12923"/>
    <cellStyle name="Normal 2 2 2 5 2 2 2" xfId="12924"/>
    <cellStyle name="Normal 2 2 2 5 2 2 2 2" xfId="12925"/>
    <cellStyle name="Normal 2 2 2 5 2 2 2 2 2" xfId="12926"/>
    <cellStyle name="Normal 2 2 2 5 2 2 2 3" xfId="12927"/>
    <cellStyle name="Normal 2 2 2 5 2 2 2 3 2" xfId="12928"/>
    <cellStyle name="Normal 2 2 2 5 2 2 2 4" xfId="12929"/>
    <cellStyle name="Normal 2 2 2 5 2 2 3" xfId="12930"/>
    <cellStyle name="Normal 2 2 2 5 2 2 3 2" xfId="12931"/>
    <cellStyle name="Normal 2 2 2 5 2 2 4" xfId="12932"/>
    <cellStyle name="Normal 2 2 2 5 2 2 4 2" xfId="12933"/>
    <cellStyle name="Normal 2 2 2 5 2 2 5" xfId="12934"/>
    <cellStyle name="Normal 2 2 2 5 2 3" xfId="12935"/>
    <cellStyle name="Normal 2 2 2 5 2 3 2" xfId="12936"/>
    <cellStyle name="Normal 2 2 2 5 2 3 2 2" xfId="12937"/>
    <cellStyle name="Normal 2 2 2 5 2 3 3" xfId="12938"/>
    <cellStyle name="Normal 2 2 2 5 2 3 3 2" xfId="12939"/>
    <cellStyle name="Normal 2 2 2 5 2 3 4" xfId="12940"/>
    <cellStyle name="Normal 2 2 2 5 2 4" xfId="12941"/>
    <cellStyle name="Normal 2 2 2 5 2 4 2" xfId="12942"/>
    <cellStyle name="Normal 2 2 2 5 2 5" xfId="12943"/>
    <cellStyle name="Normal 2 2 2 5 2 5 2" xfId="12944"/>
    <cellStyle name="Normal 2 2 2 5 2 6" xfId="12945"/>
    <cellStyle name="Normal 2 2 2 5 3" xfId="12946"/>
    <cellStyle name="Normal 2 2 2 5 3 2" xfId="12947"/>
    <cellStyle name="Normal 2 2 2 5 3 2 2" xfId="12948"/>
    <cellStyle name="Normal 2 2 2 5 3 2 2 2" xfId="12949"/>
    <cellStyle name="Normal 2 2 2 5 3 2 3" xfId="12950"/>
    <cellStyle name="Normal 2 2 2 5 3 2 3 2" xfId="12951"/>
    <cellStyle name="Normal 2 2 2 5 3 2 4" xfId="12952"/>
    <cellStyle name="Normal 2 2 2 5 3 3" xfId="12953"/>
    <cellStyle name="Normal 2 2 2 5 3 3 2" xfId="12954"/>
    <cellStyle name="Normal 2 2 2 5 3 4" xfId="12955"/>
    <cellStyle name="Normal 2 2 2 5 3 4 2" xfId="12956"/>
    <cellStyle name="Normal 2 2 2 5 3 5" xfId="12957"/>
    <cellStyle name="Normal 2 2 2 5 4" xfId="12958"/>
    <cellStyle name="Normal 2 2 2 5 4 2" xfId="12959"/>
    <cellStyle name="Normal 2 2 2 5 4 2 2" xfId="12960"/>
    <cellStyle name="Normal 2 2 2 5 4 3" xfId="12961"/>
    <cellStyle name="Normal 2 2 2 5 4 3 2" xfId="12962"/>
    <cellStyle name="Normal 2 2 2 5 4 4" xfId="12963"/>
    <cellStyle name="Normal 2 2 2 5 5" xfId="12964"/>
    <cellStyle name="Normal 2 2 2 5 5 2" xfId="12965"/>
    <cellStyle name="Normal 2 2 2 5 6" xfId="12966"/>
    <cellStyle name="Normal 2 2 2 5 6 2" xfId="12967"/>
    <cellStyle name="Normal 2 2 2 5 7" xfId="12968"/>
    <cellStyle name="Normal 2 2 2 5 8" xfId="12969"/>
    <cellStyle name="Normal 2 2 2 6" xfId="12970"/>
    <cellStyle name="Normal 2 2 2 6 2" xfId="12971"/>
    <cellStyle name="Normal 2 2 2 6 2 2" xfId="12972"/>
    <cellStyle name="Normal 2 2 2 6 2 2 2" xfId="12973"/>
    <cellStyle name="Normal 2 2 2 6 2 2 2 2" xfId="12974"/>
    <cellStyle name="Normal 2 2 2 6 2 2 3" xfId="12975"/>
    <cellStyle name="Normal 2 2 2 6 2 2 3 2" xfId="12976"/>
    <cellStyle name="Normal 2 2 2 6 2 2 4" xfId="12977"/>
    <cellStyle name="Normal 2 2 2 6 2 3" xfId="12978"/>
    <cellStyle name="Normal 2 2 2 6 2 3 2" xfId="12979"/>
    <cellStyle name="Normal 2 2 2 6 2 4" xfId="12980"/>
    <cellStyle name="Normal 2 2 2 6 2 4 2" xfId="12981"/>
    <cellStyle name="Normal 2 2 2 6 2 5" xfId="12982"/>
    <cellStyle name="Normal 2 2 2 6 3" xfId="12983"/>
    <cellStyle name="Normal 2 2 2 6 3 2" xfId="12984"/>
    <cellStyle name="Normal 2 2 2 6 3 2 2" xfId="12985"/>
    <cellStyle name="Normal 2 2 2 6 3 3" xfId="12986"/>
    <cellStyle name="Normal 2 2 2 6 3 3 2" xfId="12987"/>
    <cellStyle name="Normal 2 2 2 6 3 4" xfId="12988"/>
    <cellStyle name="Normal 2 2 2 6 4" xfId="12989"/>
    <cellStyle name="Normal 2 2 2 6 4 2" xfId="12990"/>
    <cellStyle name="Normal 2 2 2 6 5" xfId="12991"/>
    <cellStyle name="Normal 2 2 2 6 5 2" xfId="12992"/>
    <cellStyle name="Normal 2 2 2 6 6" xfId="12993"/>
    <cellStyle name="Normal 2 2 2 6 7" xfId="12994"/>
    <cellStyle name="Normal 2 2 2 7" xfId="12995"/>
    <cellStyle name="Normal 2 2 2 7 2" xfId="12996"/>
    <cellStyle name="Normal 2 2 2 7 2 2" xfId="12997"/>
    <cellStyle name="Normal 2 2 2 7 2 2 2" xfId="12998"/>
    <cellStyle name="Normal 2 2 2 7 2 3" xfId="12999"/>
    <cellStyle name="Normal 2 2 2 7 2 3 2" xfId="13000"/>
    <cellStyle name="Normal 2 2 2 7 2 4" xfId="13001"/>
    <cellStyle name="Normal 2 2 2 7 3" xfId="13002"/>
    <cellStyle name="Normal 2 2 2 7 3 2" xfId="13003"/>
    <cellStyle name="Normal 2 2 2 7 4" xfId="13004"/>
    <cellStyle name="Normal 2 2 2 7 4 2" xfId="13005"/>
    <cellStyle name="Normal 2 2 2 7 5" xfId="13006"/>
    <cellStyle name="Normal 2 2 2 7 6" xfId="13007"/>
    <cellStyle name="Normal 2 2 2 8" xfId="13008"/>
    <cellStyle name="Normal 2 2 2 8 2" xfId="13009"/>
    <cellStyle name="Normal 2 2 2 8 2 2" xfId="13010"/>
    <cellStyle name="Normal 2 2 2 8 3" xfId="13011"/>
    <cellStyle name="Normal 2 2 2 8 3 2" xfId="13012"/>
    <cellStyle name="Normal 2 2 2 8 4" xfId="13013"/>
    <cellStyle name="Normal 2 2 2 8 5" xfId="13014"/>
    <cellStyle name="Normal 2 2 2 9" xfId="13015"/>
    <cellStyle name="Normal 2 2 2 9 2" xfId="13016"/>
    <cellStyle name="Normal 2 2 2 9 3" xfId="13017"/>
    <cellStyle name="Normal 2 2 2_T_B1.2" xfId="13018"/>
    <cellStyle name="Normal 2 2 3" xfId="13019"/>
    <cellStyle name="Normal 2 2 3 2" xfId="13020"/>
    <cellStyle name="Normal 2 2 3 3" xfId="13021"/>
    <cellStyle name="Normal 2 2 3 3 2" xfId="13022"/>
    <cellStyle name="Normal 2 2 3 3 3" xfId="13023"/>
    <cellStyle name="Normal 2 2 3 4" xfId="13024"/>
    <cellStyle name="Normal 2 2 4" xfId="13025"/>
    <cellStyle name="Normal 2 2 4 2" xfId="13026"/>
    <cellStyle name="Normal 2 2 4 3" xfId="13027"/>
    <cellStyle name="Normal 2 2 5" xfId="13028"/>
    <cellStyle name="Normal 2 2 5 2" xfId="13029"/>
    <cellStyle name="Normal 2 2 6" xfId="13030"/>
    <cellStyle name="Normal 2 2 6 2" xfId="13031"/>
    <cellStyle name="Normal 2 2 6 3" xfId="13032"/>
    <cellStyle name="Normal 2 2 6 4" xfId="13033"/>
    <cellStyle name="Normal 2 2 7" xfId="13034"/>
    <cellStyle name="Normal 2 2 7 2" xfId="13035"/>
    <cellStyle name="Normal 2 2 8" xfId="13036"/>
    <cellStyle name="Normal 2 2 8 2" xfId="13037"/>
    <cellStyle name="Normal 2 2 9" xfId="13038"/>
    <cellStyle name="Normal 2 2 9 2" xfId="13039"/>
    <cellStyle name="Normal 2 2_DEU_neac12_FORMEL" xfId="13040"/>
    <cellStyle name="Normal 2 20" xfId="13041"/>
    <cellStyle name="Normal 2 20 2" xfId="13042"/>
    <cellStyle name="Normal 2 20 3" xfId="13043"/>
    <cellStyle name="Normal 2 20 3 2" xfId="13044"/>
    <cellStyle name="Normal 2 21" xfId="13045"/>
    <cellStyle name="Normal 2 21 2" xfId="13046"/>
    <cellStyle name="Normal 2 22" xfId="13047"/>
    <cellStyle name="Normal 2 22 2" xfId="13048"/>
    <cellStyle name="Normal 2 23" xfId="13049"/>
    <cellStyle name="Normal 2 24" xfId="13050"/>
    <cellStyle name="Normal 2 25" xfId="13051"/>
    <cellStyle name="Normal 2 26" xfId="13052"/>
    <cellStyle name="Normal 2 27" xfId="13053"/>
    <cellStyle name="Normal 2 28" xfId="13054"/>
    <cellStyle name="Normal 2 29" xfId="13055"/>
    <cellStyle name="Normal 2 3" xfId="13056"/>
    <cellStyle name="Normal 2 3 10" xfId="13057"/>
    <cellStyle name="Normal 2 3 10 2" xfId="13058"/>
    <cellStyle name="Normal 2 3 11" xfId="13059"/>
    <cellStyle name="Normal 2 3 12" xfId="13060"/>
    <cellStyle name="Normal 2 3 2" xfId="13061"/>
    <cellStyle name="Normal 2 3 2 2" xfId="13062"/>
    <cellStyle name="Normal 2 3 2 2 2" xfId="13063"/>
    <cellStyle name="Normal 2 3 2 2 2 2" xfId="13064"/>
    <cellStyle name="Normal 2 3 2 2 3" xfId="13065"/>
    <cellStyle name="Normal 2 3 2 3" xfId="13066"/>
    <cellStyle name="Normal 2 3 2 3 2" xfId="13067"/>
    <cellStyle name="Normal 2 3 2 3 3" xfId="13068"/>
    <cellStyle name="Normal 2 3 2 3 4" xfId="13069"/>
    <cellStyle name="Normal 2 3 2 4" xfId="13070"/>
    <cellStyle name="Normal 2 3 2 4 2" xfId="13071"/>
    <cellStyle name="Normal 2 3 2 5" xfId="13072"/>
    <cellStyle name="Normal 2 3 2 5 2" xfId="13073"/>
    <cellStyle name="Normal 2 3 2_T_B1.2" xfId="13074"/>
    <cellStyle name="Normal 2 3 3" xfId="13075"/>
    <cellStyle name="Normal 2 3 3 2" xfId="13076"/>
    <cellStyle name="Normal 2 3 3 2 2" xfId="13077"/>
    <cellStyle name="Normal 2 3 3 3" xfId="13078"/>
    <cellStyle name="Normal 2 3 4" xfId="13079"/>
    <cellStyle name="Normal 2 3 4 2" xfId="13080"/>
    <cellStyle name="Normal 2 3 4 2 2" xfId="13081"/>
    <cellStyle name="Normal 2 3 4 2 2 2" xfId="13082"/>
    <cellStyle name="Normal 2 3 4 2 2 2 2" xfId="13083"/>
    <cellStyle name="Normal 2 3 4 2 2 2 2 2" xfId="13084"/>
    <cellStyle name="Normal 2 3 4 2 2 2 3" xfId="13085"/>
    <cellStyle name="Normal 2 3 4 2 2 2 3 2" xfId="13086"/>
    <cellStyle name="Normal 2 3 4 2 2 2 4" xfId="13087"/>
    <cellStyle name="Normal 2 3 4 2 2 3" xfId="13088"/>
    <cellStyle name="Normal 2 3 4 2 2 3 2" xfId="13089"/>
    <cellStyle name="Normal 2 3 4 2 2 4" xfId="13090"/>
    <cellStyle name="Normal 2 3 4 2 2 4 2" xfId="13091"/>
    <cellStyle name="Normal 2 3 4 2 2 5" xfId="13092"/>
    <cellStyle name="Normal 2 3 4 2 3" xfId="13093"/>
    <cellStyle name="Normal 2 3 4 2 3 2" xfId="13094"/>
    <cellStyle name="Normal 2 3 4 2 3 2 2" xfId="13095"/>
    <cellStyle name="Normal 2 3 4 2 3 3" xfId="13096"/>
    <cellStyle name="Normal 2 3 4 2 3 3 2" xfId="13097"/>
    <cellStyle name="Normal 2 3 4 2 3 4" xfId="13098"/>
    <cellStyle name="Normal 2 3 4 2 4" xfId="13099"/>
    <cellStyle name="Normal 2 3 4 2 4 2" xfId="13100"/>
    <cellStyle name="Normal 2 3 4 2 5" xfId="13101"/>
    <cellStyle name="Normal 2 3 4 2 5 2" xfId="13102"/>
    <cellStyle name="Normal 2 3 4 2 6" xfId="13103"/>
    <cellStyle name="Normal 2 3 4 3" xfId="13104"/>
    <cellStyle name="Normal 2 3 4 3 2" xfId="13105"/>
    <cellStyle name="Normal 2 3 4 3 2 2" xfId="13106"/>
    <cellStyle name="Normal 2 3 4 3 2 2 2" xfId="13107"/>
    <cellStyle name="Normal 2 3 4 3 2 3" xfId="13108"/>
    <cellStyle name="Normal 2 3 4 3 2 3 2" xfId="13109"/>
    <cellStyle name="Normal 2 3 4 3 2 4" xfId="13110"/>
    <cellStyle name="Normal 2 3 4 3 3" xfId="13111"/>
    <cellStyle name="Normal 2 3 4 3 3 2" xfId="13112"/>
    <cellStyle name="Normal 2 3 4 3 4" xfId="13113"/>
    <cellStyle name="Normal 2 3 4 3 4 2" xfId="13114"/>
    <cellStyle name="Normal 2 3 4 3 5" xfId="13115"/>
    <cellStyle name="Normal 2 3 4 4" xfId="13116"/>
    <cellStyle name="Normal 2 3 4 4 2" xfId="13117"/>
    <cellStyle name="Normal 2 3 4 4 2 2" xfId="13118"/>
    <cellStyle name="Normal 2 3 4 4 3" xfId="13119"/>
    <cellStyle name="Normal 2 3 4 4 3 2" xfId="13120"/>
    <cellStyle name="Normal 2 3 4 4 4" xfId="13121"/>
    <cellStyle name="Normal 2 3 4 5" xfId="13122"/>
    <cellStyle name="Normal 2 3 4 5 2" xfId="13123"/>
    <cellStyle name="Normal 2 3 4 6" xfId="13124"/>
    <cellStyle name="Normal 2 3 4 6 2" xfId="13125"/>
    <cellStyle name="Normal 2 3 4 7" xfId="13126"/>
    <cellStyle name="Normal 2 3 4 8" xfId="13127"/>
    <cellStyle name="Normal 2 3 4_T_B1.2" xfId="13128"/>
    <cellStyle name="Normal 2 3 5" xfId="13129"/>
    <cellStyle name="Normal 2 3 6" xfId="13130"/>
    <cellStyle name="Normal 2 3 6 2" xfId="13131"/>
    <cellStyle name="Normal 2 3 6 2 2" xfId="13132"/>
    <cellStyle name="Normal 2 3 6 2 2 2" xfId="13133"/>
    <cellStyle name="Normal 2 3 6 2 2 2 2" xfId="13134"/>
    <cellStyle name="Normal 2 3 6 2 2 3" xfId="13135"/>
    <cellStyle name="Normal 2 3 6 2 2 3 2" xfId="13136"/>
    <cellStyle name="Normal 2 3 6 2 2 4" xfId="13137"/>
    <cellStyle name="Normal 2 3 6 2 3" xfId="13138"/>
    <cellStyle name="Normal 2 3 6 2 3 2" xfId="13139"/>
    <cellStyle name="Normal 2 3 6 2 4" xfId="13140"/>
    <cellStyle name="Normal 2 3 6 2 4 2" xfId="13141"/>
    <cellStyle name="Normal 2 3 6 2 5" xfId="13142"/>
    <cellStyle name="Normal 2 3 6 3" xfId="13143"/>
    <cellStyle name="Normal 2 3 6 3 2" xfId="13144"/>
    <cellStyle name="Normal 2 3 6 3 2 2" xfId="13145"/>
    <cellStyle name="Normal 2 3 6 3 3" xfId="13146"/>
    <cellStyle name="Normal 2 3 6 3 3 2" xfId="13147"/>
    <cellStyle name="Normal 2 3 6 3 4" xfId="13148"/>
    <cellStyle name="Normal 2 3 6 4" xfId="13149"/>
    <cellStyle name="Normal 2 3 6 4 2" xfId="13150"/>
    <cellStyle name="Normal 2 3 6 5" xfId="13151"/>
    <cellStyle name="Normal 2 3 6 5 2" xfId="13152"/>
    <cellStyle name="Normal 2 3 6 6" xfId="13153"/>
    <cellStyle name="Normal 2 3 7" xfId="13154"/>
    <cellStyle name="Normal 2 3 7 2" xfId="13155"/>
    <cellStyle name="Normal 2 3 7 2 2" xfId="13156"/>
    <cellStyle name="Normal 2 3 7 2 2 2" xfId="13157"/>
    <cellStyle name="Normal 2 3 7 2 3" xfId="13158"/>
    <cellStyle name="Normal 2 3 7 2 3 2" xfId="13159"/>
    <cellStyle name="Normal 2 3 7 2 4" xfId="13160"/>
    <cellStyle name="Normal 2 3 7 3" xfId="13161"/>
    <cellStyle name="Normal 2 3 7 3 2" xfId="13162"/>
    <cellStyle name="Normal 2 3 7 4" xfId="13163"/>
    <cellStyle name="Normal 2 3 7 4 2" xfId="13164"/>
    <cellStyle name="Normal 2 3 7 5" xfId="13165"/>
    <cellStyle name="Normal 2 3 8" xfId="13166"/>
    <cellStyle name="Normal 2 3 8 2" xfId="13167"/>
    <cellStyle name="Normal 2 3 8 2 2" xfId="13168"/>
    <cellStyle name="Normal 2 3 8 3" xfId="13169"/>
    <cellStyle name="Normal 2 3 8 3 2" xfId="13170"/>
    <cellStyle name="Normal 2 3 8 4" xfId="13171"/>
    <cellStyle name="Normal 2 3 9" xfId="13172"/>
    <cellStyle name="Normal 2 3 9 2" xfId="13173"/>
    <cellStyle name="Normal 2 3_T_B1.2" xfId="13174"/>
    <cellStyle name="Normal 2 30" xfId="13175"/>
    <cellStyle name="Normal 2 31" xfId="13176"/>
    <cellStyle name="Normal 2 32" xfId="13177"/>
    <cellStyle name="Normal 2 33" xfId="13178"/>
    <cellStyle name="Normal 2 34" xfId="13179"/>
    <cellStyle name="Normal 2 35" xfId="13180"/>
    <cellStyle name="Normal 2 36" xfId="13181"/>
    <cellStyle name="Normal 2 37" xfId="13182"/>
    <cellStyle name="Normal 2 38" xfId="13183"/>
    <cellStyle name="Normal 2 39" xfId="13184"/>
    <cellStyle name="Normal 2 4" xfId="13185"/>
    <cellStyle name="Normal 2 4 10" xfId="13186"/>
    <cellStyle name="Normal 2 4 10 2" xfId="13187"/>
    <cellStyle name="Normal 2 4 10 3" xfId="13188"/>
    <cellStyle name="Normal 2 4 11" xfId="13189"/>
    <cellStyle name="Normal 2 4 12" xfId="13190"/>
    <cellStyle name="Normal 2 4 2" xfId="13191"/>
    <cellStyle name="Normal 2 4 2 2" xfId="13192"/>
    <cellStyle name="Normal 2 4 2 2 2" xfId="13193"/>
    <cellStyle name="Normal 2 4 2 2 2 2" xfId="13194"/>
    <cellStyle name="Normal 2 4 2 2 2 3" xfId="13195"/>
    <cellStyle name="Normal 2 4 2 2 3" xfId="13196"/>
    <cellStyle name="Normal 2 4 2 2 3 2" xfId="13197"/>
    <cellStyle name="Normal 2 4 2 2 3 3" xfId="13198"/>
    <cellStyle name="Normal 2 4 2 2 4" xfId="13199"/>
    <cellStyle name="Normal 2 4 2 2 5" xfId="13200"/>
    <cellStyle name="Normal 2 4 2 3" xfId="13201"/>
    <cellStyle name="Normal 2 4 2 3 2" xfId="13202"/>
    <cellStyle name="Normal 2 4 2 3 2 2" xfId="13203"/>
    <cellStyle name="Normal 2 4 2 3 2 2 2" xfId="13204"/>
    <cellStyle name="Normal 2 4 2 3 2 2 2 2" xfId="13205"/>
    <cellStyle name="Normal 2 4 2 3 2 2 3" xfId="13206"/>
    <cellStyle name="Normal 2 4 2 3 2 2 3 2" xfId="13207"/>
    <cellStyle name="Normal 2 4 2 3 2 2 4" xfId="13208"/>
    <cellStyle name="Normal 2 4 2 3 2 3" xfId="13209"/>
    <cellStyle name="Normal 2 4 2 3 2 3 2" xfId="13210"/>
    <cellStyle name="Normal 2 4 2 3 2 4" xfId="13211"/>
    <cellStyle name="Normal 2 4 2 3 2 4 2" xfId="13212"/>
    <cellStyle name="Normal 2 4 2 3 2 5" xfId="13213"/>
    <cellStyle name="Normal 2 4 2 3 3" xfId="13214"/>
    <cellStyle name="Normal 2 4 2 3 3 2" xfId="13215"/>
    <cellStyle name="Normal 2 4 2 3 3 2 2" xfId="13216"/>
    <cellStyle name="Normal 2 4 2 3 3 3" xfId="13217"/>
    <cellStyle name="Normal 2 4 2 3 3 3 2" xfId="13218"/>
    <cellStyle name="Normal 2 4 2 3 3 4" xfId="13219"/>
    <cellStyle name="Normal 2 4 2 3 4" xfId="13220"/>
    <cellStyle name="Normal 2 4 2 3 4 2" xfId="13221"/>
    <cellStyle name="Normal 2 4 2 3 5" xfId="13222"/>
    <cellStyle name="Normal 2 4 2 3 5 2" xfId="13223"/>
    <cellStyle name="Normal 2 4 2 3 6" xfId="13224"/>
    <cellStyle name="Normal 2 4 2 4" xfId="13225"/>
    <cellStyle name="Normal 2 4 2 4 2" xfId="13226"/>
    <cellStyle name="Normal 2 4 2 4 2 2" xfId="13227"/>
    <cellStyle name="Normal 2 4 2 4 2 2 2" xfId="13228"/>
    <cellStyle name="Normal 2 4 2 4 2 3" xfId="13229"/>
    <cellStyle name="Normal 2 4 2 4 2 3 2" xfId="13230"/>
    <cellStyle name="Normal 2 4 2 4 2 4" xfId="13231"/>
    <cellStyle name="Normal 2 4 2 4 3" xfId="13232"/>
    <cellStyle name="Normal 2 4 2 4 3 2" xfId="13233"/>
    <cellStyle name="Normal 2 4 2 4 4" xfId="13234"/>
    <cellStyle name="Normal 2 4 2 4 4 2" xfId="13235"/>
    <cellStyle name="Normal 2 4 2 4 5" xfId="13236"/>
    <cellStyle name="Normal 2 4 2 5" xfId="13237"/>
    <cellStyle name="Normal 2 4 2 5 2" xfId="13238"/>
    <cellStyle name="Normal 2 4 2 5 2 2" xfId="13239"/>
    <cellStyle name="Normal 2 4 2 5 3" xfId="13240"/>
    <cellStyle name="Normal 2 4 2 5 3 2" xfId="13241"/>
    <cellStyle name="Normal 2 4 2 5 4" xfId="13242"/>
    <cellStyle name="Normal 2 4 2 6" xfId="13243"/>
    <cellStyle name="Normal 2 4 2 6 2" xfId="13244"/>
    <cellStyle name="Normal 2 4 2 7" xfId="13245"/>
    <cellStyle name="Normal 2 4 2 7 2" xfId="13246"/>
    <cellStyle name="Normal 2 4 2 8" xfId="13247"/>
    <cellStyle name="Normal 2 4 2_T_B1.2" xfId="13248"/>
    <cellStyle name="Normal 2 4 3" xfId="13249"/>
    <cellStyle name="Normal 2 4 3 2" xfId="13250"/>
    <cellStyle name="Normal 2 4 3 2 2" xfId="13251"/>
    <cellStyle name="Normal 2 4 3 2 3" xfId="13252"/>
    <cellStyle name="Normal 2 4 3 3" xfId="13253"/>
    <cellStyle name="Normal 2 4 3 3 2" xfId="13254"/>
    <cellStyle name="Normal 2 4 3 3 3" xfId="13255"/>
    <cellStyle name="Normal 2 4 3 4" xfId="13256"/>
    <cellStyle name="Normal 2 4 3 5" xfId="13257"/>
    <cellStyle name="Normal 2 4 4" xfId="13258"/>
    <cellStyle name="Normal 2 4 4 2" xfId="13259"/>
    <cellStyle name="Normal 2 4 4 2 2" xfId="13260"/>
    <cellStyle name="Normal 2 4 4 2 2 2" xfId="13261"/>
    <cellStyle name="Normal 2 4 4 2 2 2 2" xfId="13262"/>
    <cellStyle name="Normal 2 4 4 2 2 2 2 2" xfId="13263"/>
    <cellStyle name="Normal 2 4 4 2 2 2 3" xfId="13264"/>
    <cellStyle name="Normal 2 4 4 2 2 2 3 2" xfId="13265"/>
    <cellStyle name="Normal 2 4 4 2 2 2 4" xfId="13266"/>
    <cellStyle name="Normal 2 4 4 2 2 3" xfId="13267"/>
    <cellStyle name="Normal 2 4 4 2 2 3 2" xfId="13268"/>
    <cellStyle name="Normal 2 4 4 2 2 4" xfId="13269"/>
    <cellStyle name="Normal 2 4 4 2 2 4 2" xfId="13270"/>
    <cellStyle name="Normal 2 4 4 2 2 5" xfId="13271"/>
    <cellStyle name="Normal 2 4 4 2 3" xfId="13272"/>
    <cellStyle name="Normal 2 4 4 2 3 2" xfId="13273"/>
    <cellStyle name="Normal 2 4 4 2 3 2 2" xfId="13274"/>
    <cellStyle name="Normal 2 4 4 2 3 3" xfId="13275"/>
    <cellStyle name="Normal 2 4 4 2 3 3 2" xfId="13276"/>
    <cellStyle name="Normal 2 4 4 2 3 4" xfId="13277"/>
    <cellStyle name="Normal 2 4 4 2 4" xfId="13278"/>
    <cellStyle name="Normal 2 4 4 2 4 2" xfId="13279"/>
    <cellStyle name="Normal 2 4 4 2 5" xfId="13280"/>
    <cellStyle name="Normal 2 4 4 2 5 2" xfId="13281"/>
    <cellStyle name="Normal 2 4 4 2 6" xfId="13282"/>
    <cellStyle name="Normal 2 4 4 3" xfId="13283"/>
    <cellStyle name="Normal 2 4 4 3 2" xfId="13284"/>
    <cellStyle name="Normal 2 4 4 3 2 2" xfId="13285"/>
    <cellStyle name="Normal 2 4 4 3 2 2 2" xfId="13286"/>
    <cellStyle name="Normal 2 4 4 3 2 3" xfId="13287"/>
    <cellStyle name="Normal 2 4 4 3 2 3 2" xfId="13288"/>
    <cellStyle name="Normal 2 4 4 3 2 4" xfId="13289"/>
    <cellStyle name="Normal 2 4 4 3 3" xfId="13290"/>
    <cellStyle name="Normal 2 4 4 3 3 2" xfId="13291"/>
    <cellStyle name="Normal 2 4 4 3 4" xfId="13292"/>
    <cellStyle name="Normal 2 4 4 3 4 2" xfId="13293"/>
    <cellStyle name="Normal 2 4 4 3 5" xfId="13294"/>
    <cellStyle name="Normal 2 4 4 4" xfId="13295"/>
    <cellStyle name="Normal 2 4 4 4 2" xfId="13296"/>
    <cellStyle name="Normal 2 4 4 4 2 2" xfId="13297"/>
    <cellStyle name="Normal 2 4 4 4 3" xfId="13298"/>
    <cellStyle name="Normal 2 4 4 4 3 2" xfId="13299"/>
    <cellStyle name="Normal 2 4 4 4 4" xfId="13300"/>
    <cellStyle name="Normal 2 4 4 5" xfId="13301"/>
    <cellStyle name="Normal 2 4 4 5 2" xfId="13302"/>
    <cellStyle name="Normal 2 4 4 6" xfId="13303"/>
    <cellStyle name="Normal 2 4 4 6 2" xfId="13304"/>
    <cellStyle name="Normal 2 4 4 7" xfId="13305"/>
    <cellStyle name="Normal 2 4 4 8" xfId="13306"/>
    <cellStyle name="Normal 2 4 5" xfId="13307"/>
    <cellStyle name="Normal 2 4 5 2" xfId="13308"/>
    <cellStyle name="Normal 2 4 5 2 2" xfId="13309"/>
    <cellStyle name="Normal 2 4 5 3" xfId="13310"/>
    <cellStyle name="Normal 2 4 6" xfId="13311"/>
    <cellStyle name="Normal 2 4 6 2" xfId="13312"/>
    <cellStyle name="Normal 2 4 6 2 2" xfId="13313"/>
    <cellStyle name="Normal 2 4 6 2 2 2" xfId="13314"/>
    <cellStyle name="Normal 2 4 6 2 2 2 2" xfId="13315"/>
    <cellStyle name="Normal 2 4 6 2 2 3" xfId="13316"/>
    <cellStyle name="Normal 2 4 6 2 2 3 2" xfId="13317"/>
    <cellStyle name="Normal 2 4 6 2 2 4" xfId="13318"/>
    <cellStyle name="Normal 2 4 6 2 3" xfId="13319"/>
    <cellStyle name="Normal 2 4 6 2 3 2" xfId="13320"/>
    <cellStyle name="Normal 2 4 6 2 4" xfId="13321"/>
    <cellStyle name="Normal 2 4 6 2 4 2" xfId="13322"/>
    <cellStyle name="Normal 2 4 6 2 5" xfId="13323"/>
    <cellStyle name="Normal 2 4 6 3" xfId="13324"/>
    <cellStyle name="Normal 2 4 6 3 2" xfId="13325"/>
    <cellStyle name="Normal 2 4 6 3 2 2" xfId="13326"/>
    <cellStyle name="Normal 2 4 6 3 3" xfId="13327"/>
    <cellStyle name="Normal 2 4 6 3 3 2" xfId="13328"/>
    <cellStyle name="Normal 2 4 6 3 4" xfId="13329"/>
    <cellStyle name="Normal 2 4 6 4" xfId="13330"/>
    <cellStyle name="Normal 2 4 6 4 2" xfId="13331"/>
    <cellStyle name="Normal 2 4 6 5" xfId="13332"/>
    <cellStyle name="Normal 2 4 6 5 2" xfId="13333"/>
    <cellStyle name="Normal 2 4 6 6" xfId="13334"/>
    <cellStyle name="Normal 2 4 7" xfId="13335"/>
    <cellStyle name="Normal 2 4 7 2" xfId="13336"/>
    <cellStyle name="Normal 2 4 7 2 2" xfId="13337"/>
    <cellStyle name="Normal 2 4 7 2 2 2" xfId="13338"/>
    <cellStyle name="Normal 2 4 7 2 3" xfId="13339"/>
    <cellStyle name="Normal 2 4 7 2 3 2" xfId="13340"/>
    <cellStyle name="Normal 2 4 7 2 4" xfId="13341"/>
    <cellStyle name="Normal 2 4 7 3" xfId="13342"/>
    <cellStyle name="Normal 2 4 7 3 2" xfId="13343"/>
    <cellStyle name="Normal 2 4 7 4" xfId="13344"/>
    <cellStyle name="Normal 2 4 7 4 2" xfId="13345"/>
    <cellStyle name="Normal 2 4 7 5" xfId="13346"/>
    <cellStyle name="Normal 2 4 8" xfId="13347"/>
    <cellStyle name="Normal 2 4 8 2" xfId="13348"/>
    <cellStyle name="Normal 2 4 8 2 2" xfId="13349"/>
    <cellStyle name="Normal 2 4 8 3" xfId="13350"/>
    <cellStyle name="Normal 2 4 8 3 2" xfId="13351"/>
    <cellStyle name="Normal 2 4 8 4" xfId="13352"/>
    <cellStyle name="Normal 2 4 9" xfId="13353"/>
    <cellStyle name="Normal 2 4 9 2" xfId="13354"/>
    <cellStyle name="Normal 2 4 9 3" xfId="13355"/>
    <cellStyle name="Normal 2 4_EAG2010_D6_April 28" xfId="13356"/>
    <cellStyle name="Normal 2 40" xfId="13357"/>
    <cellStyle name="Normal 2 41" xfId="13358"/>
    <cellStyle name="Normal 2 42" xfId="13359"/>
    <cellStyle name="Normal 2 43" xfId="13360"/>
    <cellStyle name="Normal 2 44" xfId="13361"/>
    <cellStyle name="Normal 2 45" xfId="13362"/>
    <cellStyle name="Normal 2 46" xfId="13363"/>
    <cellStyle name="Normal 2 47" xfId="13364"/>
    <cellStyle name="Normal 2 48" xfId="13365"/>
    <cellStyle name="Normal 2 49" xfId="13366"/>
    <cellStyle name="Normal 2 5" xfId="13367"/>
    <cellStyle name="Normal 2 5 2" xfId="13368"/>
    <cellStyle name="Normal 2 5 2 2" xfId="13369"/>
    <cellStyle name="Normal 2 5 2 2 2" xfId="13370"/>
    <cellStyle name="Normal 2 5 2 2 3" xfId="13371"/>
    <cellStyle name="Normal 2 5 2 3" xfId="13372"/>
    <cellStyle name="Normal 2 5 2 3 2" xfId="13373"/>
    <cellStyle name="Normal 2 5 2 3 3" xfId="13374"/>
    <cellStyle name="Normal 2 5 2 4" xfId="13375"/>
    <cellStyle name="Normal 2 5 2 5" xfId="13376"/>
    <cellStyle name="Normal 2 5 2 6" xfId="13377"/>
    <cellStyle name="Normal 2 5 3" xfId="13378"/>
    <cellStyle name="Normal 2 5 3 2" xfId="13379"/>
    <cellStyle name="Normal 2 5 3 2 2" xfId="13380"/>
    <cellStyle name="Normal 2 5 3 2 2 2" xfId="13381"/>
    <cellStyle name="Normal 2 5 3 2 2 2 2" xfId="13382"/>
    <cellStyle name="Normal 2 5 3 2 2 2 2 2" xfId="13383"/>
    <cellStyle name="Normal 2 5 3 2 2 2 3" xfId="13384"/>
    <cellStyle name="Normal 2 5 3 2 2 2 3 2" xfId="13385"/>
    <cellStyle name="Normal 2 5 3 2 2 2 4" xfId="13386"/>
    <cellStyle name="Normal 2 5 3 2 2 3" xfId="13387"/>
    <cellStyle name="Normal 2 5 3 2 2 3 2" xfId="13388"/>
    <cellStyle name="Normal 2 5 3 2 2 4" xfId="13389"/>
    <cellStyle name="Normal 2 5 3 2 2 4 2" xfId="13390"/>
    <cellStyle name="Normal 2 5 3 2 2 5" xfId="13391"/>
    <cellStyle name="Normal 2 5 3 2 3" xfId="13392"/>
    <cellStyle name="Normal 2 5 3 2 3 2" xfId="13393"/>
    <cellStyle name="Normal 2 5 3 2 3 2 2" xfId="13394"/>
    <cellStyle name="Normal 2 5 3 2 3 3" xfId="13395"/>
    <cellStyle name="Normal 2 5 3 2 3 3 2" xfId="13396"/>
    <cellStyle name="Normal 2 5 3 2 3 4" xfId="13397"/>
    <cellStyle name="Normal 2 5 3 2 4" xfId="13398"/>
    <cellStyle name="Normal 2 5 3 2 4 2" xfId="13399"/>
    <cellStyle name="Normal 2 5 3 2 5" xfId="13400"/>
    <cellStyle name="Normal 2 5 3 2 5 2" xfId="13401"/>
    <cellStyle name="Normal 2 5 3 2 6" xfId="13402"/>
    <cellStyle name="Normal 2 5 3 3" xfId="13403"/>
    <cellStyle name="Normal 2 5 3 3 2" xfId="13404"/>
    <cellStyle name="Normal 2 5 3 3 2 2" xfId="13405"/>
    <cellStyle name="Normal 2 5 3 3 2 2 2" xfId="13406"/>
    <cellStyle name="Normal 2 5 3 3 2 3" xfId="13407"/>
    <cellStyle name="Normal 2 5 3 3 2 3 2" xfId="13408"/>
    <cellStyle name="Normal 2 5 3 3 2 4" xfId="13409"/>
    <cellStyle name="Normal 2 5 3 3 3" xfId="13410"/>
    <cellStyle name="Normal 2 5 3 3 3 2" xfId="13411"/>
    <cellStyle name="Normal 2 5 3 3 4" xfId="13412"/>
    <cellStyle name="Normal 2 5 3 3 4 2" xfId="13413"/>
    <cellStyle name="Normal 2 5 3 3 5" xfId="13414"/>
    <cellStyle name="Normal 2 5 3 4" xfId="13415"/>
    <cellStyle name="Normal 2 5 3 4 2" xfId="13416"/>
    <cellStyle name="Normal 2 5 3 4 2 2" xfId="13417"/>
    <cellStyle name="Normal 2 5 3 4 3" xfId="13418"/>
    <cellStyle name="Normal 2 5 3 4 3 2" xfId="13419"/>
    <cellStyle name="Normal 2 5 3 4 4" xfId="13420"/>
    <cellStyle name="Normal 2 5 3 5" xfId="13421"/>
    <cellStyle name="Normal 2 5 3 5 2" xfId="13422"/>
    <cellStyle name="Normal 2 5 3 6" xfId="13423"/>
    <cellStyle name="Normal 2 5 3 6 2" xfId="13424"/>
    <cellStyle name="Normal 2 5 3 7" xfId="13425"/>
    <cellStyle name="Normal 2 5 3 8" xfId="13426"/>
    <cellStyle name="Normal 2 5 4" xfId="13427"/>
    <cellStyle name="Normal 2 5 4 2" xfId="13428"/>
    <cellStyle name="Normal 2 5 4 2 2" xfId="13429"/>
    <cellStyle name="Normal 2 5 4 2 2 2" xfId="13430"/>
    <cellStyle name="Normal 2 5 4 2 2 2 2" xfId="13431"/>
    <cellStyle name="Normal 2 5 4 2 2 2 2 2" xfId="13432"/>
    <cellStyle name="Normal 2 5 4 2 2 2 3" xfId="13433"/>
    <cellStyle name="Normal 2 5 4 2 2 2 3 2" xfId="13434"/>
    <cellStyle name="Normal 2 5 4 2 2 2 4" xfId="13435"/>
    <cellStyle name="Normal 2 5 4 2 2 3" xfId="13436"/>
    <cellStyle name="Normal 2 5 4 2 2 3 2" xfId="13437"/>
    <cellStyle name="Normal 2 5 4 2 2 4" xfId="13438"/>
    <cellStyle name="Normal 2 5 4 2 2 4 2" xfId="13439"/>
    <cellStyle name="Normal 2 5 4 2 2 5" xfId="13440"/>
    <cellStyle name="Normal 2 5 4 2 3" xfId="13441"/>
    <cellStyle name="Normal 2 5 4 2 3 2" xfId="13442"/>
    <cellStyle name="Normal 2 5 4 2 3 2 2" xfId="13443"/>
    <cellStyle name="Normal 2 5 4 2 3 3" xfId="13444"/>
    <cellStyle name="Normal 2 5 4 2 3 3 2" xfId="13445"/>
    <cellStyle name="Normal 2 5 4 2 3 4" xfId="13446"/>
    <cellStyle name="Normal 2 5 4 2 4" xfId="13447"/>
    <cellStyle name="Normal 2 5 4 2 4 2" xfId="13448"/>
    <cellStyle name="Normal 2 5 4 2 5" xfId="13449"/>
    <cellStyle name="Normal 2 5 4 2 5 2" xfId="13450"/>
    <cellStyle name="Normal 2 5 4 2 6" xfId="13451"/>
    <cellStyle name="Normal 2 5 4 3" xfId="13452"/>
    <cellStyle name="Normal 2 5 4 3 2" xfId="13453"/>
    <cellStyle name="Normal 2 5 4 3 2 2" xfId="13454"/>
    <cellStyle name="Normal 2 5 4 3 2 2 2" xfId="13455"/>
    <cellStyle name="Normal 2 5 4 3 2 3" xfId="13456"/>
    <cellStyle name="Normal 2 5 4 3 2 3 2" xfId="13457"/>
    <cellStyle name="Normal 2 5 4 3 2 4" xfId="13458"/>
    <cellStyle name="Normal 2 5 4 3 3" xfId="13459"/>
    <cellStyle name="Normal 2 5 4 3 3 2" xfId="13460"/>
    <cellStyle name="Normal 2 5 4 3 4" xfId="13461"/>
    <cellStyle name="Normal 2 5 4 3 4 2" xfId="13462"/>
    <cellStyle name="Normal 2 5 4 3 5" xfId="13463"/>
    <cellStyle name="Normal 2 5 4 4" xfId="13464"/>
    <cellStyle name="Normal 2 5 4 4 2" xfId="13465"/>
    <cellStyle name="Normal 2 5 4 4 2 2" xfId="13466"/>
    <cellStyle name="Normal 2 5 4 4 3" xfId="13467"/>
    <cellStyle name="Normal 2 5 4 4 3 2" xfId="13468"/>
    <cellStyle name="Normal 2 5 4 4 4" xfId="13469"/>
    <cellStyle name="Normal 2 5 4 5" xfId="13470"/>
    <cellStyle name="Normal 2 5 4 5 2" xfId="13471"/>
    <cellStyle name="Normal 2 5 4 6" xfId="13472"/>
    <cellStyle name="Normal 2 5 4 6 2" xfId="13473"/>
    <cellStyle name="Normal 2 5 4 7" xfId="13474"/>
    <cellStyle name="Normal 2 5 4 8" xfId="13475"/>
    <cellStyle name="Normal 2 5 5" xfId="13476"/>
    <cellStyle name="Normal 2 5 5 2" xfId="13477"/>
    <cellStyle name="Normal 2 5 5 2 2" xfId="13478"/>
    <cellStyle name="Normal 2 5 5 2 2 2" xfId="13479"/>
    <cellStyle name="Normal 2 5 5 2 2 2 2" xfId="13480"/>
    <cellStyle name="Normal 2 5 5 2 2 2 2 2" xfId="13481"/>
    <cellStyle name="Normal 2 5 5 2 2 2 3" xfId="13482"/>
    <cellStyle name="Normal 2 5 5 2 2 2 3 2" xfId="13483"/>
    <cellStyle name="Normal 2 5 5 2 2 2 4" xfId="13484"/>
    <cellStyle name="Normal 2 5 5 2 2 3" xfId="13485"/>
    <cellStyle name="Normal 2 5 5 2 2 3 2" xfId="13486"/>
    <cellStyle name="Normal 2 5 5 2 2 4" xfId="13487"/>
    <cellStyle name="Normal 2 5 5 2 2 4 2" xfId="13488"/>
    <cellStyle name="Normal 2 5 5 2 2 5" xfId="13489"/>
    <cellStyle name="Normal 2 5 5 2 3" xfId="13490"/>
    <cellStyle name="Normal 2 5 5 2 3 2" xfId="13491"/>
    <cellStyle name="Normal 2 5 5 2 3 2 2" xfId="13492"/>
    <cellStyle name="Normal 2 5 5 2 3 3" xfId="13493"/>
    <cellStyle name="Normal 2 5 5 2 3 3 2" xfId="13494"/>
    <cellStyle name="Normal 2 5 5 2 3 4" xfId="13495"/>
    <cellStyle name="Normal 2 5 5 2 4" xfId="13496"/>
    <cellStyle name="Normal 2 5 5 2 4 2" xfId="13497"/>
    <cellStyle name="Normal 2 5 5 2 5" xfId="13498"/>
    <cellStyle name="Normal 2 5 5 2 5 2" xfId="13499"/>
    <cellStyle name="Normal 2 5 5 2 6" xfId="13500"/>
    <cellStyle name="Normal 2 5 5 3" xfId="13501"/>
    <cellStyle name="Normal 2 5 5 3 2" xfId="13502"/>
    <cellStyle name="Normal 2 5 5 3 2 2" xfId="13503"/>
    <cellStyle name="Normal 2 5 5 3 2 2 2" xfId="13504"/>
    <cellStyle name="Normal 2 5 5 3 2 3" xfId="13505"/>
    <cellStyle name="Normal 2 5 5 3 2 3 2" xfId="13506"/>
    <cellStyle name="Normal 2 5 5 3 2 4" xfId="13507"/>
    <cellStyle name="Normal 2 5 5 3 3" xfId="13508"/>
    <cellStyle name="Normal 2 5 5 3 3 2" xfId="13509"/>
    <cellStyle name="Normal 2 5 5 3 4" xfId="13510"/>
    <cellStyle name="Normal 2 5 5 3 4 2" xfId="13511"/>
    <cellStyle name="Normal 2 5 5 3 5" xfId="13512"/>
    <cellStyle name="Normal 2 5 5 4" xfId="13513"/>
    <cellStyle name="Normal 2 5 5 4 2" xfId="13514"/>
    <cellStyle name="Normal 2 5 5 4 2 2" xfId="13515"/>
    <cellStyle name="Normal 2 5 5 4 3" xfId="13516"/>
    <cellStyle name="Normal 2 5 5 4 3 2" xfId="13517"/>
    <cellStyle name="Normal 2 5 5 4 4" xfId="13518"/>
    <cellStyle name="Normal 2 5 5 5" xfId="13519"/>
    <cellStyle name="Normal 2 5 5 5 2" xfId="13520"/>
    <cellStyle name="Normal 2 5 5 6" xfId="13521"/>
    <cellStyle name="Normal 2 5 5 6 2" xfId="13522"/>
    <cellStyle name="Normal 2 5 5 7" xfId="13523"/>
    <cellStyle name="Normal 2 5 5 8" xfId="13524"/>
    <cellStyle name="Normal 2 5 6" xfId="13525"/>
    <cellStyle name="Normal 2 5 7" xfId="13526"/>
    <cellStyle name="Normal 2 5 7 2" xfId="13527"/>
    <cellStyle name="Normal 2 5 7 3" xfId="13528"/>
    <cellStyle name="Normal 2 5 8" xfId="13529"/>
    <cellStyle name="Normal 2 50" xfId="13530"/>
    <cellStyle name="Normal 2 51" xfId="13531"/>
    <cellStyle name="Normal 2 52" xfId="13532"/>
    <cellStyle name="Normal 2 53" xfId="13533"/>
    <cellStyle name="Normal 2 54" xfId="13534"/>
    <cellStyle name="Normal 2 55" xfId="13535"/>
    <cellStyle name="Normal 2 56" xfId="13536"/>
    <cellStyle name="Normal 2 56 2" xfId="13537"/>
    <cellStyle name="Normal 2 57" xfId="13538"/>
    <cellStyle name="Normal 2 58" xfId="13539"/>
    <cellStyle name="Normal 2 59" xfId="13540"/>
    <cellStyle name="Normal 2 6" xfId="13541"/>
    <cellStyle name="Normal 2 6 2" xfId="13542"/>
    <cellStyle name="Normal 2 6 2 2" xfId="13543"/>
    <cellStyle name="Normal 2 6 2 2 2" xfId="13544"/>
    <cellStyle name="Normal 2 6 2 2 3" xfId="13545"/>
    <cellStyle name="Normal 2 6 2 3" xfId="13546"/>
    <cellStyle name="Normal 2 6 2 3 2" xfId="13547"/>
    <cellStyle name="Normal 2 6 2 3 3" xfId="13548"/>
    <cellStyle name="Normal 2 6 2 4" xfId="13549"/>
    <cellStyle name="Normal 2 6 2 5" xfId="13550"/>
    <cellStyle name="Normal 2 6 2 6" xfId="13551"/>
    <cellStyle name="Normal 2 6 3" xfId="13552"/>
    <cellStyle name="Normal 2 6 3 2" xfId="13553"/>
    <cellStyle name="Normal 2 6 3 2 2" xfId="13554"/>
    <cellStyle name="Normal 2 6 3 2 2 2" xfId="13555"/>
    <cellStyle name="Normal 2 6 3 2 2 2 2" xfId="13556"/>
    <cellStyle name="Normal 2 6 3 2 2 3" xfId="13557"/>
    <cellStyle name="Normal 2 6 3 2 2 3 2" xfId="13558"/>
    <cellStyle name="Normal 2 6 3 2 2 4" xfId="13559"/>
    <cellStyle name="Normal 2 6 3 2 3" xfId="13560"/>
    <cellStyle name="Normal 2 6 3 2 3 2" xfId="13561"/>
    <cellStyle name="Normal 2 6 3 2 4" xfId="13562"/>
    <cellStyle name="Normal 2 6 3 2 4 2" xfId="13563"/>
    <cellStyle name="Normal 2 6 3 2 5" xfId="13564"/>
    <cellStyle name="Normal 2 6 3 3" xfId="13565"/>
    <cellStyle name="Normal 2 6 3 3 2" xfId="13566"/>
    <cellStyle name="Normal 2 6 3 3 2 2" xfId="13567"/>
    <cellStyle name="Normal 2 6 3 3 3" xfId="13568"/>
    <cellStyle name="Normal 2 6 3 3 3 2" xfId="13569"/>
    <cellStyle name="Normal 2 6 3 3 4" xfId="13570"/>
    <cellStyle name="Normal 2 6 3 4" xfId="13571"/>
    <cellStyle name="Normal 2 6 3 4 2" xfId="13572"/>
    <cellStyle name="Normal 2 6 3 5" xfId="13573"/>
    <cellStyle name="Normal 2 6 3 5 2" xfId="13574"/>
    <cellStyle name="Normal 2 6 3 6" xfId="13575"/>
    <cellStyle name="Normal 2 6 3 7" xfId="13576"/>
    <cellStyle name="Normal 2 6 4" xfId="13577"/>
    <cellStyle name="Normal 2 6 4 2" xfId="13578"/>
    <cellStyle name="Normal 2 6 4 2 2" xfId="13579"/>
    <cellStyle name="Normal 2 6 4 2 2 2" xfId="13580"/>
    <cellStyle name="Normal 2 6 4 2 3" xfId="13581"/>
    <cellStyle name="Normal 2 6 4 2 3 2" xfId="13582"/>
    <cellStyle name="Normal 2 6 4 2 4" xfId="13583"/>
    <cellStyle name="Normal 2 6 4 3" xfId="13584"/>
    <cellStyle name="Normal 2 6 4 3 2" xfId="13585"/>
    <cellStyle name="Normal 2 6 4 4" xfId="13586"/>
    <cellStyle name="Normal 2 6 4 4 2" xfId="13587"/>
    <cellStyle name="Normal 2 6 4 5" xfId="13588"/>
    <cellStyle name="Normal 2 6 4 6" xfId="13589"/>
    <cellStyle name="Normal 2 6 5" xfId="13590"/>
    <cellStyle name="Normal 2 6 5 2" xfId="13591"/>
    <cellStyle name="Normal 2 6 5 2 2" xfId="13592"/>
    <cellStyle name="Normal 2 6 5 3" xfId="13593"/>
    <cellStyle name="Normal 2 6 5 3 2" xfId="13594"/>
    <cellStyle name="Normal 2 6 5 4" xfId="13595"/>
    <cellStyle name="Normal 2 6 6" xfId="13596"/>
    <cellStyle name="Normal 2 6 6 2" xfId="13597"/>
    <cellStyle name="Normal 2 6 7" xfId="13598"/>
    <cellStyle name="Normal 2 6 7 2" xfId="13599"/>
    <cellStyle name="Normal 2 6 8" xfId="13600"/>
    <cellStyle name="Normal 2 6 9" xfId="13601"/>
    <cellStyle name="Normal 2 7" xfId="13602"/>
    <cellStyle name="Normal 2 7 2" xfId="13603"/>
    <cellStyle name="Normal 2 7 2 2" xfId="13604"/>
    <cellStyle name="Normal 2 7 2 2 2" xfId="13605"/>
    <cellStyle name="Normal 2 7 2 2 3" xfId="13606"/>
    <cellStyle name="Normal 2 7 2 3" xfId="13607"/>
    <cellStyle name="Normal 2 7 2 3 2" xfId="13608"/>
    <cellStyle name="Normal 2 7 2 3 3" xfId="13609"/>
    <cellStyle name="Normal 2 7 2 4" xfId="13610"/>
    <cellStyle name="Normal 2 7 2 5" xfId="13611"/>
    <cellStyle name="Normal 2 7 2 6" xfId="13612"/>
    <cellStyle name="Normal 2 7 3" xfId="13613"/>
    <cellStyle name="Normal 2 7 3 2" xfId="13614"/>
    <cellStyle name="Normal 2 7 3 2 2" xfId="13615"/>
    <cellStyle name="Normal 2 7 3 3" xfId="13616"/>
    <cellStyle name="Normal 2 7 3 3 2" xfId="13617"/>
    <cellStyle name="Normal 2 7 3 4" xfId="13618"/>
    <cellStyle name="Normal 2 7 4" xfId="13619"/>
    <cellStyle name="Normal 2 7 4 2" xfId="13620"/>
    <cellStyle name="Normal 2 7 4 3" xfId="13621"/>
    <cellStyle name="Normal 2 7 4 4" xfId="13622"/>
    <cellStyle name="Normal 2 7 5" xfId="13623"/>
    <cellStyle name="Normal 2 7 5 2" xfId="13624"/>
    <cellStyle name="Normal 2 7 5 3" xfId="13625"/>
    <cellStyle name="Normal 2 7 5 4" xfId="13626"/>
    <cellStyle name="Normal 2 7 6" xfId="13627"/>
    <cellStyle name="Normal 2 7 7" xfId="13628"/>
    <cellStyle name="Normal 2 8" xfId="13629"/>
    <cellStyle name="Normal 2 8 2" xfId="13630"/>
    <cellStyle name="Normal 2 8 2 2" xfId="13631"/>
    <cellStyle name="Normal 2 8 2 2 2" xfId="13632"/>
    <cellStyle name="Normal 2 8 2 2 2 2" xfId="13633"/>
    <cellStyle name="Normal 2 8 2 2 2 2 2" xfId="13634"/>
    <cellStyle name="Normal 2 8 2 2 2 3" xfId="13635"/>
    <cellStyle name="Normal 2 8 2 2 2 3 2" xfId="13636"/>
    <cellStyle name="Normal 2 8 2 2 2 4" xfId="13637"/>
    <cellStyle name="Normal 2 8 2 2 3" xfId="13638"/>
    <cellStyle name="Normal 2 8 2 2 3 2" xfId="13639"/>
    <cellStyle name="Normal 2 8 2 2 4" xfId="13640"/>
    <cellStyle name="Normal 2 8 2 2 4 2" xfId="13641"/>
    <cellStyle name="Normal 2 8 2 2 5" xfId="13642"/>
    <cellStyle name="Normal 2 8 2 3" xfId="13643"/>
    <cellStyle name="Normal 2 8 2 3 2" xfId="13644"/>
    <cellStyle name="Normal 2 8 2 3 2 2" xfId="13645"/>
    <cellStyle name="Normal 2 8 2 3 3" xfId="13646"/>
    <cellStyle name="Normal 2 8 2 3 3 2" xfId="13647"/>
    <cellStyle name="Normal 2 8 2 3 4" xfId="13648"/>
    <cellStyle name="Normal 2 8 2 4" xfId="13649"/>
    <cellStyle name="Normal 2 8 2 4 2" xfId="13650"/>
    <cellStyle name="Normal 2 8 2 5" xfId="13651"/>
    <cellStyle name="Normal 2 8 2 5 2" xfId="13652"/>
    <cellStyle name="Normal 2 8 2 6" xfId="13653"/>
    <cellStyle name="Normal 2 8 2 7" xfId="13654"/>
    <cellStyle name="Normal 2 8 3" xfId="13655"/>
    <cellStyle name="Normal 2 8 3 2" xfId="13656"/>
    <cellStyle name="Normal 2 8 3 2 2" xfId="13657"/>
    <cellStyle name="Normal 2 8 3 2 2 2" xfId="13658"/>
    <cellStyle name="Normal 2 8 3 2 3" xfId="13659"/>
    <cellStyle name="Normal 2 8 3 2 3 2" xfId="13660"/>
    <cellStyle name="Normal 2 8 3 2 4" xfId="13661"/>
    <cellStyle name="Normal 2 8 3 3" xfId="13662"/>
    <cellStyle name="Normal 2 8 3 3 2" xfId="13663"/>
    <cellStyle name="Normal 2 8 3 4" xfId="13664"/>
    <cellStyle name="Normal 2 8 3 4 2" xfId="13665"/>
    <cellStyle name="Normal 2 8 3 5" xfId="13666"/>
    <cellStyle name="Normal 2 8 4" xfId="13667"/>
    <cellStyle name="Normal 2 8 4 2" xfId="13668"/>
    <cellStyle name="Normal 2 8 4 2 2" xfId="13669"/>
    <cellStyle name="Normal 2 8 4 3" xfId="13670"/>
    <cellStyle name="Normal 2 8 4 3 2" xfId="13671"/>
    <cellStyle name="Normal 2 8 4 4" xfId="13672"/>
    <cellStyle name="Normal 2 8 4 5" xfId="13673"/>
    <cellStyle name="Normal 2 8 5" xfId="13674"/>
    <cellStyle name="Normal 2 8 5 2" xfId="13675"/>
    <cellStyle name="Normal 2 8 5 3" xfId="13676"/>
    <cellStyle name="Normal 2 8 6" xfId="13677"/>
    <cellStyle name="Normal 2 8 6 2" xfId="13678"/>
    <cellStyle name="Normal 2 8 7" xfId="13679"/>
    <cellStyle name="Normal 2 8 8" xfId="13680"/>
    <cellStyle name="Normal 2 9" xfId="13681"/>
    <cellStyle name="Normal 2 9 10" xfId="13682"/>
    <cellStyle name="Normal 2 9 11" xfId="13683"/>
    <cellStyle name="Normal 2 9 12" xfId="13684"/>
    <cellStyle name="Normal 2 9 2" xfId="13685"/>
    <cellStyle name="Normal 2 9 2 2" xfId="13686"/>
    <cellStyle name="Normal 2 9 2 2 2" xfId="13687"/>
    <cellStyle name="Normal 2 9 2 2 2 2" xfId="13688"/>
    <cellStyle name="Normal 2 9 2 2 3" xfId="13689"/>
    <cellStyle name="Normal 2 9 2 2 3 2" xfId="13690"/>
    <cellStyle name="Normal 2 9 2 2 4" xfId="13691"/>
    <cellStyle name="Normal 2 9 2 3" xfId="13692"/>
    <cellStyle name="Normal 2 9 2 3 2" xfId="13693"/>
    <cellStyle name="Normal 2 9 2 3 3" xfId="13694"/>
    <cellStyle name="Normal 2 9 2 4" xfId="13695"/>
    <cellStyle name="Normal 2 9 2 4 2" xfId="13696"/>
    <cellStyle name="Normal 2 9 2 5" xfId="13697"/>
    <cellStyle name="Normal 2 9 3" xfId="13698"/>
    <cellStyle name="Normal 2 9 3 2" xfId="13699"/>
    <cellStyle name="Normal 2 9 3 2 2" xfId="13700"/>
    <cellStyle name="Normal 2 9 3 3" xfId="13701"/>
    <cellStyle name="Normal 2 9 3 3 2" xfId="13702"/>
    <cellStyle name="Normal 2 9 3 4" xfId="13703"/>
    <cellStyle name="Normal 2 9 4" xfId="13704"/>
    <cellStyle name="Normal 2 9 4 2" xfId="13705"/>
    <cellStyle name="Normal 2 9 4 3" xfId="13706"/>
    <cellStyle name="Normal 2 9 5" xfId="13707"/>
    <cellStyle name="Normal 2 9 5 2" xfId="13708"/>
    <cellStyle name="Normal 2 9 5 3" xfId="13709"/>
    <cellStyle name="Normal 2 9 6" xfId="13710"/>
    <cellStyle name="Normal 2 9 7" xfId="13711"/>
    <cellStyle name="Normal 2 9 8" xfId="13712"/>
    <cellStyle name="Normal 2 9 9" xfId="13713"/>
    <cellStyle name="Normal 2 9_T_B1.2" xfId="13714"/>
    <cellStyle name="Normal 2_AUG_TabChap2" xfId="13715"/>
    <cellStyle name="Normal 20" xfId="13716"/>
    <cellStyle name="Normal 20 2" xfId="13717"/>
    <cellStyle name="Normal 21" xfId="13718"/>
    <cellStyle name="Normal 21 2" xfId="13719"/>
    <cellStyle name="Normal 22" xfId="13720"/>
    <cellStyle name="Normal 22 2" xfId="13721"/>
    <cellStyle name="Normal 22 3" xfId="13722"/>
    <cellStyle name="Normal 22 4" xfId="13723"/>
    <cellStyle name="Normal 23" xfId="13724"/>
    <cellStyle name="Normal 23 2" xfId="13725"/>
    <cellStyle name="Normal 23 2 2" xfId="13726"/>
    <cellStyle name="Normal 23 2 3" xfId="13727"/>
    <cellStyle name="Normal 23 3" xfId="13728"/>
    <cellStyle name="Normal 23 4" xfId="13729"/>
    <cellStyle name="Normal 24" xfId="13730"/>
    <cellStyle name="Normal 25" xfId="13731"/>
    <cellStyle name="Normal 25 2" xfId="13732"/>
    <cellStyle name="Normal 25 3" xfId="13733"/>
    <cellStyle name="Normal 25 4" xfId="13734"/>
    <cellStyle name="Normal 26" xfId="13735"/>
    <cellStyle name="Normal 26 2" xfId="13736"/>
    <cellStyle name="Normal 27" xfId="13737"/>
    <cellStyle name="Normal 27 2" xfId="13738"/>
    <cellStyle name="Normal 28" xfId="13739"/>
    <cellStyle name="Normal 29" xfId="13740"/>
    <cellStyle name="Normal 3" xfId="13741"/>
    <cellStyle name="Normal 3 10" xfId="13742"/>
    <cellStyle name="Normal 3 10 2" xfId="13743"/>
    <cellStyle name="Normal 3 11" xfId="13744"/>
    <cellStyle name="Normal 3 11 2" xfId="13745"/>
    <cellStyle name="Normal 3 11 3" xfId="13746"/>
    <cellStyle name="Normal 3 12" xfId="13747"/>
    <cellStyle name="Normal 3 2" xfId="13748"/>
    <cellStyle name="Normal 3 2 10" xfId="13749"/>
    <cellStyle name="Normal 3 2 11" xfId="13750"/>
    <cellStyle name="Normal 3 2 12" xfId="13751"/>
    <cellStyle name="Normal 3 2 13" xfId="13752"/>
    <cellStyle name="Normal 3 2 14" xfId="13753"/>
    <cellStyle name="Normal 3 2 15" xfId="13754"/>
    <cellStyle name="Normal 3 2 16" xfId="13755"/>
    <cellStyle name="Normal 3 2 2" xfId="13756"/>
    <cellStyle name="Normal 3 2 2 2" xfId="13757"/>
    <cellStyle name="Normal 3 2 2 2 2" xfId="13758"/>
    <cellStyle name="Normal 3 2 2 2 3" xfId="13759"/>
    <cellStyle name="Normal 3 2 2 2 3 2" xfId="13760"/>
    <cellStyle name="Normal 3 2 2 3" xfId="13761"/>
    <cellStyle name="Normal 3 2 2 3 10" xfId="13762"/>
    <cellStyle name="Normal 3 2 2 3 11" xfId="13763"/>
    <cellStyle name="Normal 3 2 2 3 12" xfId="13764"/>
    <cellStyle name="Normal 3 2 2 3 2" xfId="13765"/>
    <cellStyle name="Normal 3 2 2 3 2 2" xfId="13766"/>
    <cellStyle name="Normal 3 2 2 3 2 2 2" xfId="13767"/>
    <cellStyle name="Normal 3 2 2 3 2 3" xfId="13768"/>
    <cellStyle name="Normal 3 2 2 3 2 4" xfId="13769"/>
    <cellStyle name="Normal 3 2 2 3 2 5" xfId="13770"/>
    <cellStyle name="Normal 3 2 2 3 3" xfId="13771"/>
    <cellStyle name="Normal 3 2 2 3 3 2" xfId="13772"/>
    <cellStyle name="Normal 3 2 2 3 3 2 2" xfId="13773"/>
    <cellStyle name="Normal 3 2 2 3 3 3" xfId="13774"/>
    <cellStyle name="Normal 3 2 2 3 4" xfId="13775"/>
    <cellStyle name="Normal 3 2 2 3 4 2" xfId="13776"/>
    <cellStyle name="Normal 3 2 2 3 5" xfId="13777"/>
    <cellStyle name="Normal 3 2 2 3 6" xfId="13778"/>
    <cellStyle name="Normal 3 2 2 3 7" xfId="13779"/>
    <cellStyle name="Normal 3 2 2 3 8" xfId="13780"/>
    <cellStyle name="Normal 3 2 2 3 9" xfId="13781"/>
    <cellStyle name="Normal 3 2 2 4" xfId="13782"/>
    <cellStyle name="Normal 3 2 2 4 2" xfId="13783"/>
    <cellStyle name="Normal 3 2 2 4 2 2" xfId="13784"/>
    <cellStyle name="Normal 3 2 2 4 3" xfId="13785"/>
    <cellStyle name="Normal 3 2 2 5" xfId="13786"/>
    <cellStyle name="Normal 3 2 2 5 2" xfId="13787"/>
    <cellStyle name="Normal 3 2 2 5 2 2" xfId="13788"/>
    <cellStyle name="Normal 3 2 2 5 3" xfId="13789"/>
    <cellStyle name="Normal 3 2 2 5 4" xfId="13790"/>
    <cellStyle name="Normal 3 2 2 6" xfId="13791"/>
    <cellStyle name="Normal 3 2 2 6 2" xfId="13792"/>
    <cellStyle name="Normal 3 2 2 7" xfId="13793"/>
    <cellStyle name="Normal 3 2 2 7 2" xfId="13794"/>
    <cellStyle name="Normal 3 2 2 7 2 2" xfId="13795"/>
    <cellStyle name="Normal 3 2 2 7 3" xfId="13796"/>
    <cellStyle name="Normal 3 2 2 7 4" xfId="13797"/>
    <cellStyle name="Normal 3 2 2 8" xfId="13798"/>
    <cellStyle name="Normal 3 2 2_Tertiary Salaries Survey" xfId="13799"/>
    <cellStyle name="Normal 3 2 3" xfId="13800"/>
    <cellStyle name="Normal 3 2 3 2" xfId="13801"/>
    <cellStyle name="Normal 3 2 3 2 2" xfId="13802"/>
    <cellStyle name="Normal 3 2 3 2 2 2" xfId="13803"/>
    <cellStyle name="Normal 3 2 3 2 2 2 2" xfId="13804"/>
    <cellStyle name="Normal 3 2 3 2 2 2 2 2" xfId="13805"/>
    <cellStyle name="Normal 3 2 3 2 2 2 3" xfId="13806"/>
    <cellStyle name="Normal 3 2 3 2 2 2 3 2" xfId="13807"/>
    <cellStyle name="Normal 3 2 3 2 2 2 4" xfId="13808"/>
    <cellStyle name="Normal 3 2 3 2 2 3" xfId="13809"/>
    <cellStyle name="Normal 3 2 3 2 2 3 2" xfId="13810"/>
    <cellStyle name="Normal 3 2 3 2 2 4" xfId="13811"/>
    <cellStyle name="Normal 3 2 3 2 2 4 2" xfId="13812"/>
    <cellStyle name="Normal 3 2 3 2 2 5" xfId="13813"/>
    <cellStyle name="Normal 3 2 3 2 3" xfId="13814"/>
    <cellStyle name="Normal 3 2 3 2 3 2" xfId="13815"/>
    <cellStyle name="Normal 3 2 3 2 3 2 2" xfId="13816"/>
    <cellStyle name="Normal 3 2 3 2 3 3" xfId="13817"/>
    <cellStyle name="Normal 3 2 3 2 3 3 2" xfId="13818"/>
    <cellStyle name="Normal 3 2 3 2 3 4" xfId="13819"/>
    <cellStyle name="Normal 3 2 3 2 4" xfId="13820"/>
    <cellStyle name="Normal 3 2 3 2 4 2" xfId="13821"/>
    <cellStyle name="Normal 3 2 3 2 5" xfId="13822"/>
    <cellStyle name="Normal 3 2 3 2 5 2" xfId="13823"/>
    <cellStyle name="Normal 3 2 3 2 6" xfId="13824"/>
    <cellStyle name="Normal 3 2 3 2 7" xfId="13825"/>
    <cellStyle name="Normal 3 2 3 3" xfId="13826"/>
    <cellStyle name="Normal 3 2 3 3 2" xfId="13827"/>
    <cellStyle name="Normal 3 2 3 3 2 2" xfId="13828"/>
    <cellStyle name="Normal 3 2 3 3 2 2 2" xfId="13829"/>
    <cellStyle name="Normal 3 2 3 3 2 3" xfId="13830"/>
    <cellStyle name="Normal 3 2 3 3 2 3 2" xfId="13831"/>
    <cellStyle name="Normal 3 2 3 3 2 4" xfId="13832"/>
    <cellStyle name="Normal 3 2 3 3 3" xfId="13833"/>
    <cellStyle name="Normal 3 2 3 3 3 2" xfId="13834"/>
    <cellStyle name="Normal 3 2 3 3 4" xfId="13835"/>
    <cellStyle name="Normal 3 2 3 3 4 2" xfId="13836"/>
    <cellStyle name="Normal 3 2 3 3 5" xfId="13837"/>
    <cellStyle name="Normal 3 2 3 4" xfId="13838"/>
    <cellStyle name="Normal 3 2 3 4 2" xfId="13839"/>
    <cellStyle name="Normal 3 2 3 4 2 2" xfId="13840"/>
    <cellStyle name="Normal 3 2 3 4 3" xfId="13841"/>
    <cellStyle name="Normal 3 2 3 4 3 2" xfId="13842"/>
    <cellStyle name="Normal 3 2 3 4 4" xfId="13843"/>
    <cellStyle name="Normal 3 2 3 5" xfId="13844"/>
    <cellStyle name="Normal 3 2 3 5 2" xfId="13845"/>
    <cellStyle name="Normal 3 2 3 6" xfId="13846"/>
    <cellStyle name="Normal 3 2 3 6 2" xfId="13847"/>
    <cellStyle name="Normal 3 2 3 7" xfId="13848"/>
    <cellStyle name="Normal 3 2 3 8" xfId="13849"/>
    <cellStyle name="Normal 3 2 4" xfId="13850"/>
    <cellStyle name="Normal 3 2 4 10" xfId="13851"/>
    <cellStyle name="Normal 3 2 4 11" xfId="13852"/>
    <cellStyle name="Normal 3 2 4 2" xfId="13853"/>
    <cellStyle name="Normal 3 2 4 2 2" xfId="13854"/>
    <cellStyle name="Normal 3 2 4 2 2 2" xfId="13855"/>
    <cellStyle name="Normal 3 2 4 2 2 2 2" xfId="13856"/>
    <cellStyle name="Normal 3 2 4 2 2 2 2 2" xfId="13857"/>
    <cellStyle name="Normal 3 2 4 2 2 2 3" xfId="13858"/>
    <cellStyle name="Normal 3 2 4 2 2 2 3 2" xfId="13859"/>
    <cellStyle name="Normal 3 2 4 2 2 2 4" xfId="13860"/>
    <cellStyle name="Normal 3 2 4 2 2 3" xfId="13861"/>
    <cellStyle name="Normal 3 2 4 2 2 3 2" xfId="13862"/>
    <cellStyle name="Normal 3 2 4 2 2 4" xfId="13863"/>
    <cellStyle name="Normal 3 2 4 2 2 4 2" xfId="13864"/>
    <cellStyle name="Normal 3 2 4 2 2 5" xfId="13865"/>
    <cellStyle name="Normal 3 2 4 2 3" xfId="13866"/>
    <cellStyle name="Normal 3 2 4 2 3 2" xfId="13867"/>
    <cellStyle name="Normal 3 2 4 2 3 2 2" xfId="13868"/>
    <cellStyle name="Normal 3 2 4 2 3 3" xfId="13869"/>
    <cellStyle name="Normal 3 2 4 2 3 3 2" xfId="13870"/>
    <cellStyle name="Normal 3 2 4 2 3 4" xfId="13871"/>
    <cellStyle name="Normal 3 2 4 2 4" xfId="13872"/>
    <cellStyle name="Normal 3 2 4 2 4 2" xfId="13873"/>
    <cellStyle name="Normal 3 2 4 2 5" xfId="13874"/>
    <cellStyle name="Normal 3 2 4 2 5 2" xfId="13875"/>
    <cellStyle name="Normal 3 2 4 2 6" xfId="13876"/>
    <cellStyle name="Normal 3 2 4 3" xfId="13877"/>
    <cellStyle name="Normal 3 2 4 3 2" xfId="13878"/>
    <cellStyle name="Normal 3 2 4 3 2 2" xfId="13879"/>
    <cellStyle name="Normal 3 2 4 3 2 2 2" xfId="13880"/>
    <cellStyle name="Normal 3 2 4 3 2 3" xfId="13881"/>
    <cellStyle name="Normal 3 2 4 3 2 3 2" xfId="13882"/>
    <cellStyle name="Normal 3 2 4 3 2 4" xfId="13883"/>
    <cellStyle name="Normal 3 2 4 3 3" xfId="13884"/>
    <cellStyle name="Normal 3 2 4 3 3 2" xfId="13885"/>
    <cellStyle name="Normal 3 2 4 3 4" xfId="13886"/>
    <cellStyle name="Normal 3 2 4 3 4 2" xfId="13887"/>
    <cellStyle name="Normal 3 2 4 3 5" xfId="13888"/>
    <cellStyle name="Normal 3 2 4 4" xfId="13889"/>
    <cellStyle name="Normal 3 2 4 4 2" xfId="13890"/>
    <cellStyle name="Normal 3 2 4 4 2 2" xfId="13891"/>
    <cellStyle name="Normal 3 2 4 4 3" xfId="13892"/>
    <cellStyle name="Normal 3 2 4 4 3 2" xfId="13893"/>
    <cellStyle name="Normal 3 2 4 4 4" xfId="13894"/>
    <cellStyle name="Normal 3 2 4 5" xfId="13895"/>
    <cellStyle name="Normal 3 2 4 5 2" xfId="13896"/>
    <cellStyle name="Normal 3 2 4 6" xfId="13897"/>
    <cellStyle name="Normal 3 2 4 6 2" xfId="13898"/>
    <cellStyle name="Normal 3 2 4 7" xfId="13899"/>
    <cellStyle name="Normal 3 2 4 8" xfId="13900"/>
    <cellStyle name="Normal 3 2 4 9" xfId="13901"/>
    <cellStyle name="Normal 3 2 5" xfId="13902"/>
    <cellStyle name="Normal 3 2 5 2" xfId="13903"/>
    <cellStyle name="Normal 3 2 5 2 2" xfId="13904"/>
    <cellStyle name="Normal 3 2 5 2 2 2" xfId="13905"/>
    <cellStyle name="Normal 3 2 5 2 2 2 2" xfId="13906"/>
    <cellStyle name="Normal 3 2 5 2 2 3" xfId="13907"/>
    <cellStyle name="Normal 3 2 5 2 2 3 2" xfId="13908"/>
    <cellStyle name="Normal 3 2 5 2 2 4" xfId="13909"/>
    <cellStyle name="Normal 3 2 5 2 3" xfId="13910"/>
    <cellStyle name="Normal 3 2 5 2 3 2" xfId="13911"/>
    <cellStyle name="Normal 3 2 5 2 4" xfId="13912"/>
    <cellStyle name="Normal 3 2 5 2 4 2" xfId="13913"/>
    <cellStyle name="Normal 3 2 5 2 5" xfId="13914"/>
    <cellStyle name="Normal 3 2 5 3" xfId="13915"/>
    <cellStyle name="Normal 3 2 5 3 2" xfId="13916"/>
    <cellStyle name="Normal 3 2 5 3 2 2" xfId="13917"/>
    <cellStyle name="Normal 3 2 5 3 3" xfId="13918"/>
    <cellStyle name="Normal 3 2 5 3 3 2" xfId="13919"/>
    <cellStyle name="Normal 3 2 5 3 4" xfId="13920"/>
    <cellStyle name="Normal 3 2 5 4" xfId="13921"/>
    <cellStyle name="Normal 3 2 5 4 2" xfId="13922"/>
    <cellStyle name="Normal 3 2 5 5" xfId="13923"/>
    <cellStyle name="Normal 3 2 5 5 2" xfId="13924"/>
    <cellStyle name="Normal 3 2 5 6" xfId="13925"/>
    <cellStyle name="Normal 3 2 5 7" xfId="13926"/>
    <cellStyle name="Normal 3 2 6" xfId="13927"/>
    <cellStyle name="Normal 3 2 6 2" xfId="13928"/>
    <cellStyle name="Normal 3 2 6 2 2" xfId="13929"/>
    <cellStyle name="Normal 3 2 6 2 2 2" xfId="13930"/>
    <cellStyle name="Normal 3 2 6 2 3" xfId="13931"/>
    <cellStyle name="Normal 3 2 6 2 3 2" xfId="13932"/>
    <cellStyle name="Normal 3 2 6 2 4" xfId="13933"/>
    <cellStyle name="Normal 3 2 6 3" xfId="13934"/>
    <cellStyle name="Normal 3 2 6 3 2" xfId="13935"/>
    <cellStyle name="Normal 3 2 6 4" xfId="13936"/>
    <cellStyle name="Normal 3 2 6 4 2" xfId="13937"/>
    <cellStyle name="Normal 3 2 6 5" xfId="13938"/>
    <cellStyle name="Normal 3 2 6 6" xfId="13939"/>
    <cellStyle name="Normal 3 2 7" xfId="13940"/>
    <cellStyle name="Normal 3 2 7 2" xfId="13941"/>
    <cellStyle name="Normal 3 2 7 2 2" xfId="13942"/>
    <cellStyle name="Normal 3 2 7 3" xfId="13943"/>
    <cellStyle name="Normal 3 2 7 3 2" xfId="13944"/>
    <cellStyle name="Normal 3 2 7 4" xfId="13945"/>
    <cellStyle name="Normal 3 2 8" xfId="13946"/>
    <cellStyle name="Normal 3 2 8 2" xfId="13947"/>
    <cellStyle name="Normal 3 2 9" xfId="13948"/>
    <cellStyle name="Normal 3 2 9 2" xfId="13949"/>
    <cellStyle name="Normal 3 2_T_B1.2" xfId="13950"/>
    <cellStyle name="Normal 3 3" xfId="13951"/>
    <cellStyle name="Normal 3 3 2" xfId="13952"/>
    <cellStyle name="Normal 3 3 2 2" xfId="13953"/>
    <cellStyle name="Normal 3 3 3" xfId="13954"/>
    <cellStyle name="Normal 3 3 3 2" xfId="13955"/>
    <cellStyle name="Normal 3 3 3 2 2" xfId="13956"/>
    <cellStyle name="Normal 3 3 3 3" xfId="13957"/>
    <cellStyle name="Normal 3 3 3 4" xfId="13958"/>
    <cellStyle name="Normal 3 3 4" xfId="13959"/>
    <cellStyle name="Normal 3 4" xfId="13960"/>
    <cellStyle name="Normal 3 4 2" xfId="13961"/>
    <cellStyle name="Normal 3 4 2 2" xfId="13962"/>
    <cellStyle name="Normal 3 4 3" xfId="13963"/>
    <cellStyle name="Normal 3 4 4" xfId="13964"/>
    <cellStyle name="Normal 3 4 5" xfId="13965"/>
    <cellStyle name="Normal 3 4 6" xfId="13966"/>
    <cellStyle name="Normal 3 5" xfId="13967"/>
    <cellStyle name="Normal 3 5 2" xfId="13968"/>
    <cellStyle name="Normal 3 5 2 2" xfId="13969"/>
    <cellStyle name="Normal 3 5 2 2 2" xfId="13970"/>
    <cellStyle name="Normal 3 5 2 2 2 2" xfId="13971"/>
    <cellStyle name="Normal 3 5 2 2 2 2 2" xfId="13972"/>
    <cellStyle name="Normal 3 5 2 2 2 3" xfId="13973"/>
    <cellStyle name="Normal 3 5 2 2 2 3 2" xfId="13974"/>
    <cellStyle name="Normal 3 5 2 2 2 4" xfId="13975"/>
    <cellStyle name="Normal 3 5 2 2 3" xfId="13976"/>
    <cellStyle name="Normal 3 5 2 2 3 2" xfId="13977"/>
    <cellStyle name="Normal 3 5 2 2 4" xfId="13978"/>
    <cellStyle name="Normal 3 5 2 2 4 2" xfId="13979"/>
    <cellStyle name="Normal 3 5 2 2 5" xfId="13980"/>
    <cellStyle name="Normal 3 5 2 2 6" xfId="13981"/>
    <cellStyle name="Normal 3 5 2 3" xfId="13982"/>
    <cellStyle name="Normal 3 5 2 3 2" xfId="13983"/>
    <cellStyle name="Normal 3 5 2 3 2 2" xfId="13984"/>
    <cellStyle name="Normal 3 5 2 3 3" xfId="13985"/>
    <cellStyle name="Normal 3 5 2 3 3 2" xfId="13986"/>
    <cellStyle name="Normal 3 5 2 3 4" xfId="13987"/>
    <cellStyle name="Normal 3 5 2 4" xfId="13988"/>
    <cellStyle name="Normal 3 5 2 4 2" xfId="13989"/>
    <cellStyle name="Normal 3 5 2 5" xfId="13990"/>
    <cellStyle name="Normal 3 5 2 5 2" xfId="13991"/>
    <cellStyle name="Normal 3 5 2 6" xfId="13992"/>
    <cellStyle name="Normal 3 5 2 7" xfId="13993"/>
    <cellStyle name="Normal 3 5 3" xfId="13994"/>
    <cellStyle name="Normal 3 5 3 2" xfId="13995"/>
    <cellStyle name="Normal 3 5 3 2 2" xfId="13996"/>
    <cellStyle name="Normal 3 5 3 2 2 2" xfId="13997"/>
    <cellStyle name="Normal 3 5 3 2 3" xfId="13998"/>
    <cellStyle name="Normal 3 5 3 2 3 2" xfId="13999"/>
    <cellStyle name="Normal 3 5 3 2 4" xfId="14000"/>
    <cellStyle name="Normal 3 5 3 3" xfId="14001"/>
    <cellStyle name="Normal 3 5 3 3 2" xfId="14002"/>
    <cellStyle name="Normal 3 5 3 4" xfId="14003"/>
    <cellStyle name="Normal 3 5 3 4 2" xfId="14004"/>
    <cellStyle name="Normal 3 5 3 5" xfId="14005"/>
    <cellStyle name="Normal 3 5 3 6" xfId="14006"/>
    <cellStyle name="Normal 3 5 4" xfId="14007"/>
    <cellStyle name="Normal 3 5 4 2" xfId="14008"/>
    <cellStyle name="Normal 3 5 4 2 2" xfId="14009"/>
    <cellStyle name="Normal 3 5 4 3" xfId="14010"/>
    <cellStyle name="Normal 3 5 4 3 2" xfId="14011"/>
    <cellStyle name="Normal 3 5 4 4" xfId="14012"/>
    <cellStyle name="Normal 3 5 5" xfId="14013"/>
    <cellStyle name="Normal 3 5 5 2" xfId="14014"/>
    <cellStyle name="Normal 3 5 5 3" xfId="14015"/>
    <cellStyle name="Normal 3 5 6" xfId="14016"/>
    <cellStyle name="Normal 3 5 6 2" xfId="14017"/>
    <cellStyle name="Normal 3 5 7" xfId="14018"/>
    <cellStyle name="Normal 3 5 8" xfId="14019"/>
    <cellStyle name="Normal 3 5 9" xfId="14020"/>
    <cellStyle name="Normal 3 6" xfId="14021"/>
    <cellStyle name="Normal 3 6 2" xfId="14022"/>
    <cellStyle name="Normal 3 6 2 2" xfId="14023"/>
    <cellStyle name="Normal 3 6 2 2 2" xfId="14024"/>
    <cellStyle name="Normal 3 6 2 2 2 2" xfId="14025"/>
    <cellStyle name="Normal 3 6 2 2 2 2 2" xfId="14026"/>
    <cellStyle name="Normal 3 6 2 2 2 3" xfId="14027"/>
    <cellStyle name="Normal 3 6 2 2 2 3 2" xfId="14028"/>
    <cellStyle name="Normal 3 6 2 2 2 4" xfId="14029"/>
    <cellStyle name="Normal 3 6 2 2 3" xfId="14030"/>
    <cellStyle name="Normal 3 6 2 2 3 2" xfId="14031"/>
    <cellStyle name="Normal 3 6 2 2 4" xfId="14032"/>
    <cellStyle name="Normal 3 6 2 2 4 2" xfId="14033"/>
    <cellStyle name="Normal 3 6 2 2 5" xfId="14034"/>
    <cellStyle name="Normal 3 6 2 3" xfId="14035"/>
    <cellStyle name="Normal 3 6 2 3 2" xfId="14036"/>
    <cellStyle name="Normal 3 6 2 3 2 2" xfId="14037"/>
    <cellStyle name="Normal 3 6 2 3 3" xfId="14038"/>
    <cellStyle name="Normal 3 6 2 3 3 2" xfId="14039"/>
    <cellStyle name="Normal 3 6 2 3 4" xfId="14040"/>
    <cellStyle name="Normal 3 6 2 4" xfId="14041"/>
    <cellStyle name="Normal 3 6 2 4 2" xfId="14042"/>
    <cellStyle name="Normal 3 6 2 5" xfId="14043"/>
    <cellStyle name="Normal 3 6 2 5 2" xfId="14044"/>
    <cellStyle name="Normal 3 6 2 6" xfId="14045"/>
    <cellStyle name="Normal 3 6 3" xfId="14046"/>
    <cellStyle name="Normal 3 6 3 2" xfId="14047"/>
    <cellStyle name="Normal 3 6 3 2 2" xfId="14048"/>
    <cellStyle name="Normal 3 6 3 2 2 2" xfId="14049"/>
    <cellStyle name="Normal 3 6 3 2 3" xfId="14050"/>
    <cellStyle name="Normal 3 6 3 2 3 2" xfId="14051"/>
    <cellStyle name="Normal 3 6 3 2 4" xfId="14052"/>
    <cellStyle name="Normal 3 6 3 3" xfId="14053"/>
    <cellStyle name="Normal 3 6 3 3 2" xfId="14054"/>
    <cellStyle name="Normal 3 6 3 4" xfId="14055"/>
    <cellStyle name="Normal 3 6 3 4 2" xfId="14056"/>
    <cellStyle name="Normal 3 6 3 5" xfId="14057"/>
    <cellStyle name="Normal 3 6 4" xfId="14058"/>
    <cellStyle name="Normal 3 6 4 2" xfId="14059"/>
    <cellStyle name="Normal 3 6 4 2 2" xfId="14060"/>
    <cellStyle name="Normal 3 6 4 3" xfId="14061"/>
    <cellStyle name="Normal 3 6 4 3 2" xfId="14062"/>
    <cellStyle name="Normal 3 6 4 4" xfId="14063"/>
    <cellStyle name="Normal 3 6 5" xfId="14064"/>
    <cellStyle name="Normal 3 6 5 2" xfId="14065"/>
    <cellStyle name="Normal 3 6 6" xfId="14066"/>
    <cellStyle name="Normal 3 6 6 2" xfId="14067"/>
    <cellStyle name="Normal 3 6 7" xfId="14068"/>
    <cellStyle name="Normal 3 6 8" xfId="14069"/>
    <cellStyle name="Normal 3 7" xfId="14070"/>
    <cellStyle name="Normal 3 7 2" xfId="14071"/>
    <cellStyle name="Normal 3 7 2 2" xfId="14072"/>
    <cellStyle name="Normal 3 7 2 2 2" xfId="14073"/>
    <cellStyle name="Normal 3 7 2 2 2 2" xfId="14074"/>
    <cellStyle name="Normal 3 7 2 2 3" xfId="14075"/>
    <cellStyle name="Normal 3 7 2 2 3 2" xfId="14076"/>
    <cellStyle name="Normal 3 7 2 2 4" xfId="14077"/>
    <cellStyle name="Normal 3 7 2 3" xfId="14078"/>
    <cellStyle name="Normal 3 7 2 3 2" xfId="14079"/>
    <cellStyle name="Normal 3 7 2 4" xfId="14080"/>
    <cellStyle name="Normal 3 7 2 4 2" xfId="14081"/>
    <cellStyle name="Normal 3 7 2 5" xfId="14082"/>
    <cellStyle name="Normal 3 7 3" xfId="14083"/>
    <cellStyle name="Normal 3 7 3 2" xfId="14084"/>
    <cellStyle name="Normal 3 7 3 2 2" xfId="14085"/>
    <cellStyle name="Normal 3 7 3 3" xfId="14086"/>
    <cellStyle name="Normal 3 7 3 3 2" xfId="14087"/>
    <cellStyle name="Normal 3 7 3 4" xfId="14088"/>
    <cellStyle name="Normal 3 7 4" xfId="14089"/>
    <cellStyle name="Normal 3 7 4 2" xfId="14090"/>
    <cellStyle name="Normal 3 7 5" xfId="14091"/>
    <cellStyle name="Normal 3 7 5 2" xfId="14092"/>
    <cellStyle name="Normal 3 7 6" xfId="14093"/>
    <cellStyle name="Normal 3 7 7" xfId="14094"/>
    <cellStyle name="Normal 3 8" xfId="14095"/>
    <cellStyle name="Normal 3 8 2" xfId="14096"/>
    <cellStyle name="Normal 3 8 2 2" xfId="14097"/>
    <cellStyle name="Normal 3 8 2 2 2" xfId="14098"/>
    <cellStyle name="Normal 3 8 2 3" xfId="14099"/>
    <cellStyle name="Normal 3 8 2 3 2" xfId="14100"/>
    <cellStyle name="Normal 3 8 2 4" xfId="14101"/>
    <cellStyle name="Normal 3 8 3" xfId="14102"/>
    <cellStyle name="Normal 3 8 3 2" xfId="14103"/>
    <cellStyle name="Normal 3 8 4" xfId="14104"/>
    <cellStyle name="Normal 3 8 4 2" xfId="14105"/>
    <cellStyle name="Normal 3 8 5" xfId="14106"/>
    <cellStyle name="Normal 3 8 6" xfId="14107"/>
    <cellStyle name="Normal 3 9" xfId="14108"/>
    <cellStyle name="Normal 3 9 2" xfId="14109"/>
    <cellStyle name="Normal 3 9 2 2" xfId="14110"/>
    <cellStyle name="Normal 3 9 3" xfId="14111"/>
    <cellStyle name="Normal 3 9 3 2" xfId="14112"/>
    <cellStyle name="Normal 3 9 4" xfId="14113"/>
    <cellStyle name="Normal 3 9 5" xfId="14114"/>
    <cellStyle name="Normal 3_DEU_neac12_FORMEL" xfId="14115"/>
    <cellStyle name="Normal 30" xfId="14116"/>
    <cellStyle name="Normal 31" xfId="14117"/>
    <cellStyle name="Normal 31 2" xfId="14118"/>
    <cellStyle name="Normal 32" xfId="14119"/>
    <cellStyle name="Normal 32 2" xfId="14120"/>
    <cellStyle name="Normal 33" xfId="14121"/>
    <cellStyle name="Normal 34" xfId="14122"/>
    <cellStyle name="Normal 35" xfId="14123"/>
    <cellStyle name="Normal 36" xfId="14124"/>
    <cellStyle name="Normal 37" xfId="14125"/>
    <cellStyle name="Normal 38" xfId="14126"/>
    <cellStyle name="Normal 39" xfId="14127"/>
    <cellStyle name="Normal 4" xfId="14128"/>
    <cellStyle name="Normal 4 10" xfId="14129"/>
    <cellStyle name="Normal 4 10 2" xfId="14130"/>
    <cellStyle name="Normal 4 10 3" xfId="14131"/>
    <cellStyle name="Normal 4 11" xfId="14132"/>
    <cellStyle name="Normal 4 11 2" xfId="14133"/>
    <cellStyle name="Normal 4 12" xfId="14134"/>
    <cellStyle name="Normal 4 2" xfId="14135"/>
    <cellStyle name="Normal 4 2 10" xfId="14136"/>
    <cellStyle name="Normal 4 2 10 2" xfId="14137"/>
    <cellStyle name="Normal 4 2 10 3" xfId="14138"/>
    <cellStyle name="Normal 4 2 11" xfId="14139"/>
    <cellStyle name="Normal 4 2 11 2" xfId="14140"/>
    <cellStyle name="Normal 4 2 12" xfId="14141"/>
    <cellStyle name="Normal 4 2 13" xfId="14142"/>
    <cellStyle name="Normal 4 2 2" xfId="14143"/>
    <cellStyle name="Normal 4 2 2 2" xfId="14144"/>
    <cellStyle name="Normal 4 2 2 2 2" xfId="14145"/>
    <cellStyle name="Normal 4 2 2 2 2 2" xfId="14146"/>
    <cellStyle name="Normal 4 2 2 2 2 2 2" xfId="14147"/>
    <cellStyle name="Normal 4 2 2 2 2 3" xfId="14148"/>
    <cellStyle name="Normal 4 2 2 2 2 4" xfId="14149"/>
    <cellStyle name="Normal 4 2 2 2 2_Tertiary Salaries Survey" xfId="14150"/>
    <cellStyle name="Normal 4 2 2 2 3" xfId="14151"/>
    <cellStyle name="Normal 4 2 2 2 3 2" xfId="14152"/>
    <cellStyle name="Normal 4 2 2 2 4" xfId="14153"/>
    <cellStyle name="Normal 4 2 2 2 5" xfId="14154"/>
    <cellStyle name="Normal 4 2 2 2 6" xfId="14155"/>
    <cellStyle name="Normal 4 2 2 2_STUD aligned by INSTIT" xfId="14156"/>
    <cellStyle name="Normal 4 2 2 3" xfId="14157"/>
    <cellStyle name="Normal 4 2 2 3 2" xfId="14158"/>
    <cellStyle name="Normal 4 2 2 3 2 2" xfId="14159"/>
    <cellStyle name="Normal 4 2 2 3 3" xfId="14160"/>
    <cellStyle name="Normal 4 2 2 3 4" xfId="14161"/>
    <cellStyle name="Normal 4 2 2 3_Tertiary Salaries Survey" xfId="14162"/>
    <cellStyle name="Normal 4 2 2 4" xfId="14163"/>
    <cellStyle name="Normal 4 2 2 4 2" xfId="14164"/>
    <cellStyle name="Normal 4 2 2 5" xfId="14165"/>
    <cellStyle name="Normal 4 2 2 5 2" xfId="14166"/>
    <cellStyle name="Normal 4 2 2 6" xfId="14167"/>
    <cellStyle name="Normal 4 2 2 7" xfId="14168"/>
    <cellStyle name="Normal 4 2 2 8" xfId="14169"/>
    <cellStyle name="Normal 4 2 2 9" xfId="14170"/>
    <cellStyle name="Normal 4 2 2_STUD aligned by INSTIT" xfId="14171"/>
    <cellStyle name="Normal 4 2 3" xfId="14172"/>
    <cellStyle name="Normal 4 2 3 2" xfId="14173"/>
    <cellStyle name="Normal 4 2 3 2 2" xfId="14174"/>
    <cellStyle name="Normal 4 2 3 2 2 2" xfId="14175"/>
    <cellStyle name="Normal 4 2 3 2 2 2 2" xfId="14176"/>
    <cellStyle name="Normal 4 2 3 2 2 2 2 2" xfId="14177"/>
    <cellStyle name="Normal 4 2 3 2 2 2 3" xfId="14178"/>
    <cellStyle name="Normal 4 2 3 2 2 2 3 2" xfId="14179"/>
    <cellStyle name="Normal 4 2 3 2 2 2 4" xfId="14180"/>
    <cellStyle name="Normal 4 2 3 2 2 3" xfId="14181"/>
    <cellStyle name="Normal 4 2 3 2 2 3 2" xfId="14182"/>
    <cellStyle name="Normal 4 2 3 2 2 4" xfId="14183"/>
    <cellStyle name="Normal 4 2 3 2 2 4 2" xfId="14184"/>
    <cellStyle name="Normal 4 2 3 2 2 5" xfId="14185"/>
    <cellStyle name="Normal 4 2 3 2 2 6" xfId="14186"/>
    <cellStyle name="Normal 4 2 3 2 3" xfId="14187"/>
    <cellStyle name="Normal 4 2 3 2 3 2" xfId="14188"/>
    <cellStyle name="Normal 4 2 3 2 3 2 2" xfId="14189"/>
    <cellStyle name="Normal 4 2 3 2 3 3" xfId="14190"/>
    <cellStyle name="Normal 4 2 3 2 3 3 2" xfId="14191"/>
    <cellStyle name="Normal 4 2 3 2 3 4" xfId="14192"/>
    <cellStyle name="Normal 4 2 3 2 3 5" xfId="14193"/>
    <cellStyle name="Normal 4 2 3 2 4" xfId="14194"/>
    <cellStyle name="Normal 4 2 3 2 4 2" xfId="14195"/>
    <cellStyle name="Normal 4 2 3 2 5" xfId="14196"/>
    <cellStyle name="Normal 4 2 3 2 5 2" xfId="14197"/>
    <cellStyle name="Normal 4 2 3 2 6" xfId="14198"/>
    <cellStyle name="Normal 4 2 3 2 7" xfId="14199"/>
    <cellStyle name="Normal 4 2 3 2_Tertiary Salaries Survey" xfId="14200"/>
    <cellStyle name="Normal 4 2 3 3" xfId="14201"/>
    <cellStyle name="Normal 4 2 3 3 2" xfId="14202"/>
    <cellStyle name="Normal 4 2 3 3 2 2" xfId="14203"/>
    <cellStyle name="Normal 4 2 3 3 2 2 2" xfId="14204"/>
    <cellStyle name="Normal 4 2 3 3 2 3" xfId="14205"/>
    <cellStyle name="Normal 4 2 3 3 2 3 2" xfId="14206"/>
    <cellStyle name="Normal 4 2 3 3 2 4" xfId="14207"/>
    <cellStyle name="Normal 4 2 3 3 3" xfId="14208"/>
    <cellStyle name="Normal 4 2 3 3 3 2" xfId="14209"/>
    <cellStyle name="Normal 4 2 3 3 4" xfId="14210"/>
    <cellStyle name="Normal 4 2 3 3 4 2" xfId="14211"/>
    <cellStyle name="Normal 4 2 3 3 5" xfId="14212"/>
    <cellStyle name="Normal 4 2 3 3 6" xfId="14213"/>
    <cellStyle name="Normal 4 2 3 4" xfId="14214"/>
    <cellStyle name="Normal 4 2 3 4 2" xfId="14215"/>
    <cellStyle name="Normal 4 2 3 4 2 2" xfId="14216"/>
    <cellStyle name="Normal 4 2 3 4 3" xfId="14217"/>
    <cellStyle name="Normal 4 2 3 4 3 2" xfId="14218"/>
    <cellStyle name="Normal 4 2 3 4 4" xfId="14219"/>
    <cellStyle name="Normal 4 2 3 4 5" xfId="14220"/>
    <cellStyle name="Normal 4 2 3 5" xfId="14221"/>
    <cellStyle name="Normal 4 2 3 5 2" xfId="14222"/>
    <cellStyle name="Normal 4 2 3 5 3" xfId="14223"/>
    <cellStyle name="Normal 4 2 3 6" xfId="14224"/>
    <cellStyle name="Normal 4 2 3 6 2" xfId="14225"/>
    <cellStyle name="Normal 4 2 3 7" xfId="14226"/>
    <cellStyle name="Normal 4 2 3 8" xfId="14227"/>
    <cellStyle name="Normal 4 2 3_STUD aligned by INSTIT" xfId="14228"/>
    <cellStyle name="Normal 4 2 4" xfId="14229"/>
    <cellStyle name="Normal 4 2 4 2" xfId="14230"/>
    <cellStyle name="Normal 4 2 4 2 2" xfId="14231"/>
    <cellStyle name="Normal 4 2 4 2 2 2" xfId="14232"/>
    <cellStyle name="Normal 4 2 4 2 2 2 2" xfId="14233"/>
    <cellStyle name="Normal 4 2 4 2 2 2 2 2" xfId="14234"/>
    <cellStyle name="Normal 4 2 4 2 2 2 3" xfId="14235"/>
    <cellStyle name="Normal 4 2 4 2 2 2 3 2" xfId="14236"/>
    <cellStyle name="Normal 4 2 4 2 2 2 4" xfId="14237"/>
    <cellStyle name="Normal 4 2 4 2 2 3" xfId="14238"/>
    <cellStyle name="Normal 4 2 4 2 2 3 2" xfId="14239"/>
    <cellStyle name="Normal 4 2 4 2 2 4" xfId="14240"/>
    <cellStyle name="Normal 4 2 4 2 2 4 2" xfId="14241"/>
    <cellStyle name="Normal 4 2 4 2 2 5" xfId="14242"/>
    <cellStyle name="Normal 4 2 4 2 3" xfId="14243"/>
    <cellStyle name="Normal 4 2 4 2 3 2" xfId="14244"/>
    <cellStyle name="Normal 4 2 4 2 3 2 2" xfId="14245"/>
    <cellStyle name="Normal 4 2 4 2 3 3" xfId="14246"/>
    <cellStyle name="Normal 4 2 4 2 3 3 2" xfId="14247"/>
    <cellStyle name="Normal 4 2 4 2 3 4" xfId="14248"/>
    <cellStyle name="Normal 4 2 4 2 4" xfId="14249"/>
    <cellStyle name="Normal 4 2 4 2 4 2" xfId="14250"/>
    <cellStyle name="Normal 4 2 4 2 5" xfId="14251"/>
    <cellStyle name="Normal 4 2 4 2 5 2" xfId="14252"/>
    <cellStyle name="Normal 4 2 4 2 6" xfId="14253"/>
    <cellStyle name="Normal 4 2 4 2 7" xfId="14254"/>
    <cellStyle name="Normal 4 2 4 3" xfId="14255"/>
    <cellStyle name="Normal 4 2 4 3 2" xfId="14256"/>
    <cellStyle name="Normal 4 2 4 3 2 2" xfId="14257"/>
    <cellStyle name="Normal 4 2 4 3 2 2 2" xfId="14258"/>
    <cellStyle name="Normal 4 2 4 3 2 3" xfId="14259"/>
    <cellStyle name="Normal 4 2 4 3 2 3 2" xfId="14260"/>
    <cellStyle name="Normal 4 2 4 3 2 4" xfId="14261"/>
    <cellStyle name="Normal 4 2 4 3 3" xfId="14262"/>
    <cellStyle name="Normal 4 2 4 3 3 2" xfId="14263"/>
    <cellStyle name="Normal 4 2 4 3 4" xfId="14264"/>
    <cellStyle name="Normal 4 2 4 3 4 2" xfId="14265"/>
    <cellStyle name="Normal 4 2 4 3 5" xfId="14266"/>
    <cellStyle name="Normal 4 2 4 3 6" xfId="14267"/>
    <cellStyle name="Normal 4 2 4 4" xfId="14268"/>
    <cellStyle name="Normal 4 2 4 4 2" xfId="14269"/>
    <cellStyle name="Normal 4 2 4 4 2 2" xfId="14270"/>
    <cellStyle name="Normal 4 2 4 4 3" xfId="14271"/>
    <cellStyle name="Normal 4 2 4 4 3 2" xfId="14272"/>
    <cellStyle name="Normal 4 2 4 4 4" xfId="14273"/>
    <cellStyle name="Normal 4 2 4 5" xfId="14274"/>
    <cellStyle name="Normal 4 2 4 5 2" xfId="14275"/>
    <cellStyle name="Normal 4 2 4 6" xfId="14276"/>
    <cellStyle name="Normal 4 2 4 6 2" xfId="14277"/>
    <cellStyle name="Normal 4 2 4 7" xfId="14278"/>
    <cellStyle name="Normal 4 2 4 8" xfId="14279"/>
    <cellStyle name="Normal 4 2 4 9" xfId="14280"/>
    <cellStyle name="Normal 4 2 4_Tertiary Salaries Survey" xfId="14281"/>
    <cellStyle name="Normal 4 2 5" xfId="14282"/>
    <cellStyle name="Normal 4 2 5 2" xfId="14283"/>
    <cellStyle name="Normal 4 2 5 2 2" xfId="14284"/>
    <cellStyle name="Normal 4 2 5 2 2 2" xfId="14285"/>
    <cellStyle name="Normal 4 2 5 2 2 2 2" xfId="14286"/>
    <cellStyle name="Normal 4 2 5 2 2 2 2 2" xfId="14287"/>
    <cellStyle name="Normal 4 2 5 2 2 2 3" xfId="14288"/>
    <cellStyle name="Normal 4 2 5 2 2 2 3 2" xfId="14289"/>
    <cellStyle name="Normal 4 2 5 2 2 2 4" xfId="14290"/>
    <cellStyle name="Normal 4 2 5 2 2 3" xfId="14291"/>
    <cellStyle name="Normal 4 2 5 2 2 3 2" xfId="14292"/>
    <cellStyle name="Normal 4 2 5 2 2 4" xfId="14293"/>
    <cellStyle name="Normal 4 2 5 2 2 4 2" xfId="14294"/>
    <cellStyle name="Normal 4 2 5 2 2 5" xfId="14295"/>
    <cellStyle name="Normal 4 2 5 2 3" xfId="14296"/>
    <cellStyle name="Normal 4 2 5 2 3 2" xfId="14297"/>
    <cellStyle name="Normal 4 2 5 2 3 2 2" xfId="14298"/>
    <cellStyle name="Normal 4 2 5 2 3 3" xfId="14299"/>
    <cellStyle name="Normal 4 2 5 2 3 3 2" xfId="14300"/>
    <cellStyle name="Normal 4 2 5 2 3 4" xfId="14301"/>
    <cellStyle name="Normal 4 2 5 2 4" xfId="14302"/>
    <cellStyle name="Normal 4 2 5 2 4 2" xfId="14303"/>
    <cellStyle name="Normal 4 2 5 2 5" xfId="14304"/>
    <cellStyle name="Normal 4 2 5 2 5 2" xfId="14305"/>
    <cellStyle name="Normal 4 2 5 2 6" xfId="14306"/>
    <cellStyle name="Normal 4 2 5 3" xfId="14307"/>
    <cellStyle name="Normal 4 2 5 3 2" xfId="14308"/>
    <cellStyle name="Normal 4 2 5 3 2 2" xfId="14309"/>
    <cellStyle name="Normal 4 2 5 3 2 2 2" xfId="14310"/>
    <cellStyle name="Normal 4 2 5 3 2 3" xfId="14311"/>
    <cellStyle name="Normal 4 2 5 3 2 3 2" xfId="14312"/>
    <cellStyle name="Normal 4 2 5 3 2 4" xfId="14313"/>
    <cellStyle name="Normal 4 2 5 3 3" xfId="14314"/>
    <cellStyle name="Normal 4 2 5 3 3 2" xfId="14315"/>
    <cellStyle name="Normal 4 2 5 3 4" xfId="14316"/>
    <cellStyle name="Normal 4 2 5 3 4 2" xfId="14317"/>
    <cellStyle name="Normal 4 2 5 3 5" xfId="14318"/>
    <cellStyle name="Normal 4 2 5 4" xfId="14319"/>
    <cellStyle name="Normal 4 2 5 4 2" xfId="14320"/>
    <cellStyle name="Normal 4 2 5 4 2 2" xfId="14321"/>
    <cellStyle name="Normal 4 2 5 4 3" xfId="14322"/>
    <cellStyle name="Normal 4 2 5 4 3 2" xfId="14323"/>
    <cellStyle name="Normal 4 2 5 4 4" xfId="14324"/>
    <cellStyle name="Normal 4 2 5 5" xfId="14325"/>
    <cellStyle name="Normal 4 2 5 5 2" xfId="14326"/>
    <cellStyle name="Normal 4 2 5 6" xfId="14327"/>
    <cellStyle name="Normal 4 2 5 6 2" xfId="14328"/>
    <cellStyle name="Normal 4 2 5 7" xfId="14329"/>
    <cellStyle name="Normal 4 2 5 8" xfId="14330"/>
    <cellStyle name="Normal 4 2 6" xfId="14331"/>
    <cellStyle name="Normal 4 2 6 2" xfId="14332"/>
    <cellStyle name="Normal 4 2 7" xfId="14333"/>
    <cellStyle name="Normal 4 2 7 2" xfId="14334"/>
    <cellStyle name="Normal 4 2 7 2 2" xfId="14335"/>
    <cellStyle name="Normal 4 2 7 2 2 2" xfId="14336"/>
    <cellStyle name="Normal 4 2 7 2 2 2 2" xfId="14337"/>
    <cellStyle name="Normal 4 2 7 2 2 3" xfId="14338"/>
    <cellStyle name="Normal 4 2 7 2 2 3 2" xfId="14339"/>
    <cellStyle name="Normal 4 2 7 2 2 4" xfId="14340"/>
    <cellStyle name="Normal 4 2 7 2 3" xfId="14341"/>
    <cellStyle name="Normal 4 2 7 2 3 2" xfId="14342"/>
    <cellStyle name="Normal 4 2 7 2 4" xfId="14343"/>
    <cellStyle name="Normal 4 2 7 2 4 2" xfId="14344"/>
    <cellStyle name="Normal 4 2 7 2 5" xfId="14345"/>
    <cellStyle name="Normal 4 2 7 3" xfId="14346"/>
    <cellStyle name="Normal 4 2 7 3 2" xfId="14347"/>
    <cellStyle name="Normal 4 2 7 3 2 2" xfId="14348"/>
    <cellStyle name="Normal 4 2 7 3 3" xfId="14349"/>
    <cellStyle name="Normal 4 2 7 3 3 2" xfId="14350"/>
    <cellStyle name="Normal 4 2 7 3 4" xfId="14351"/>
    <cellStyle name="Normal 4 2 7 4" xfId="14352"/>
    <cellStyle name="Normal 4 2 7 4 2" xfId="14353"/>
    <cellStyle name="Normal 4 2 7 5" xfId="14354"/>
    <cellStyle name="Normal 4 2 7 5 2" xfId="14355"/>
    <cellStyle name="Normal 4 2 7 6" xfId="14356"/>
    <cellStyle name="Normal 4 2 7 7" xfId="14357"/>
    <cellStyle name="Normal 4 2 8" xfId="14358"/>
    <cellStyle name="Normal 4 2 8 2" xfId="14359"/>
    <cellStyle name="Normal 4 2 8 2 2" xfId="14360"/>
    <cellStyle name="Normal 4 2 8 2 2 2" xfId="14361"/>
    <cellStyle name="Normal 4 2 8 2 3" xfId="14362"/>
    <cellStyle name="Normal 4 2 8 2 3 2" xfId="14363"/>
    <cellStyle name="Normal 4 2 8 2 4" xfId="14364"/>
    <cellStyle name="Normal 4 2 8 3" xfId="14365"/>
    <cellStyle name="Normal 4 2 8 3 2" xfId="14366"/>
    <cellStyle name="Normal 4 2 8 4" xfId="14367"/>
    <cellStyle name="Normal 4 2 8 4 2" xfId="14368"/>
    <cellStyle name="Normal 4 2 8 5" xfId="14369"/>
    <cellStyle name="Normal 4 2 9" xfId="14370"/>
    <cellStyle name="Normal 4 2 9 2" xfId="14371"/>
    <cellStyle name="Normal 4 2 9 2 2" xfId="14372"/>
    <cellStyle name="Normal 4 2 9 3" xfId="14373"/>
    <cellStyle name="Normal 4 2 9 3 2" xfId="14374"/>
    <cellStyle name="Normal 4 2 9 4" xfId="14375"/>
    <cellStyle name="Normal 4 2_STUD aligned by INSTIT" xfId="14376"/>
    <cellStyle name="Normal 4 3" xfId="14377"/>
    <cellStyle name="Normal 4 3 10" xfId="14378"/>
    <cellStyle name="Normal 4 3 11" xfId="14379"/>
    <cellStyle name="Normal 4 3 12" xfId="14380"/>
    <cellStyle name="Normal 4 3 2" xfId="14381"/>
    <cellStyle name="Normal 4 3 2 2" xfId="14382"/>
    <cellStyle name="Normal 4 3 2 2 2" xfId="14383"/>
    <cellStyle name="Normal 4 3 2 2 2 2" xfId="14384"/>
    <cellStyle name="Normal 4 3 2 2 2 2 2" xfId="14385"/>
    <cellStyle name="Normal 4 3 2 2 2 2 2 2" xfId="14386"/>
    <cellStyle name="Normal 4 3 2 2 2 2 3" xfId="14387"/>
    <cellStyle name="Normal 4 3 2 2 2 2 3 2" xfId="14388"/>
    <cellStyle name="Normal 4 3 2 2 2 2 4" xfId="14389"/>
    <cellStyle name="Normal 4 3 2 2 2 3" xfId="14390"/>
    <cellStyle name="Normal 4 3 2 2 2 3 2" xfId="14391"/>
    <cellStyle name="Normal 4 3 2 2 2 4" xfId="14392"/>
    <cellStyle name="Normal 4 3 2 2 2 4 2" xfId="14393"/>
    <cellStyle name="Normal 4 3 2 2 2 5" xfId="14394"/>
    <cellStyle name="Normal 4 3 2 2 3" xfId="14395"/>
    <cellStyle name="Normal 4 3 2 2 3 2" xfId="14396"/>
    <cellStyle name="Normal 4 3 2 2 3 2 2" xfId="14397"/>
    <cellStyle name="Normal 4 3 2 2 3 3" xfId="14398"/>
    <cellStyle name="Normal 4 3 2 2 3 3 2" xfId="14399"/>
    <cellStyle name="Normal 4 3 2 2 3 4" xfId="14400"/>
    <cellStyle name="Normal 4 3 2 2 4" xfId="14401"/>
    <cellStyle name="Normal 4 3 2 2 4 2" xfId="14402"/>
    <cellStyle name="Normal 4 3 2 2 5" xfId="14403"/>
    <cellStyle name="Normal 4 3 2 2 5 2" xfId="14404"/>
    <cellStyle name="Normal 4 3 2 2 6" xfId="14405"/>
    <cellStyle name="Normal 4 3 2 3" xfId="14406"/>
    <cellStyle name="Normal 4 3 2 3 2" xfId="14407"/>
    <cellStyle name="Normal 4 3 2 3 2 2" xfId="14408"/>
    <cellStyle name="Normal 4 3 2 3 2 2 2" xfId="14409"/>
    <cellStyle name="Normal 4 3 2 3 2 3" xfId="14410"/>
    <cellStyle name="Normal 4 3 2 3 2 3 2" xfId="14411"/>
    <cellStyle name="Normal 4 3 2 3 2 4" xfId="14412"/>
    <cellStyle name="Normal 4 3 2 3 3" xfId="14413"/>
    <cellStyle name="Normal 4 3 2 3 3 2" xfId="14414"/>
    <cellStyle name="Normal 4 3 2 3 4" xfId="14415"/>
    <cellStyle name="Normal 4 3 2 3 4 2" xfId="14416"/>
    <cellStyle name="Normal 4 3 2 3 5" xfId="14417"/>
    <cellStyle name="Normal 4 3 2 4" xfId="14418"/>
    <cellStyle name="Normal 4 3 2 4 2" xfId="14419"/>
    <cellStyle name="Normal 4 3 2 4 2 2" xfId="14420"/>
    <cellStyle name="Normal 4 3 2 4 3" xfId="14421"/>
    <cellStyle name="Normal 4 3 2 4 3 2" xfId="14422"/>
    <cellStyle name="Normal 4 3 2 4 4" xfId="14423"/>
    <cellStyle name="Normal 4 3 2 5" xfId="14424"/>
    <cellStyle name="Normal 4 3 2 5 2" xfId="14425"/>
    <cellStyle name="Normal 4 3 2 6" xfId="14426"/>
    <cellStyle name="Normal 4 3 2 6 2" xfId="14427"/>
    <cellStyle name="Normal 4 3 2 7" xfId="14428"/>
    <cellStyle name="Normal 4 3 2 8" xfId="14429"/>
    <cellStyle name="Normal 4 3 3" xfId="14430"/>
    <cellStyle name="Normal 4 3 3 2" xfId="14431"/>
    <cellStyle name="Normal 4 3 3 2 2" xfId="14432"/>
    <cellStyle name="Normal 4 3 3 2 2 2" xfId="14433"/>
    <cellStyle name="Normal 4 3 3 2 2 2 2" xfId="14434"/>
    <cellStyle name="Normal 4 3 3 2 2 2 2 2" xfId="14435"/>
    <cellStyle name="Normal 4 3 3 2 2 2 3" xfId="14436"/>
    <cellStyle name="Normal 4 3 3 2 2 2 3 2" xfId="14437"/>
    <cellStyle name="Normal 4 3 3 2 2 2 4" xfId="14438"/>
    <cellStyle name="Normal 4 3 3 2 2 3" xfId="14439"/>
    <cellStyle name="Normal 4 3 3 2 2 3 2" xfId="14440"/>
    <cellStyle name="Normal 4 3 3 2 2 4" xfId="14441"/>
    <cellStyle name="Normal 4 3 3 2 2 4 2" xfId="14442"/>
    <cellStyle name="Normal 4 3 3 2 2 5" xfId="14443"/>
    <cellStyle name="Normal 4 3 3 2 3" xfId="14444"/>
    <cellStyle name="Normal 4 3 3 2 3 2" xfId="14445"/>
    <cellStyle name="Normal 4 3 3 2 3 2 2" xfId="14446"/>
    <cellStyle name="Normal 4 3 3 2 3 3" xfId="14447"/>
    <cellStyle name="Normal 4 3 3 2 3 3 2" xfId="14448"/>
    <cellStyle name="Normal 4 3 3 2 3 4" xfId="14449"/>
    <cellStyle name="Normal 4 3 3 2 4" xfId="14450"/>
    <cellStyle name="Normal 4 3 3 2 4 2" xfId="14451"/>
    <cellStyle name="Normal 4 3 3 2 5" xfId="14452"/>
    <cellStyle name="Normal 4 3 3 2 5 2" xfId="14453"/>
    <cellStyle name="Normal 4 3 3 2 6" xfId="14454"/>
    <cellStyle name="Normal 4 3 3 3" xfId="14455"/>
    <cellStyle name="Normal 4 3 3 3 2" xfId="14456"/>
    <cellStyle name="Normal 4 3 3 3 2 2" xfId="14457"/>
    <cellStyle name="Normal 4 3 3 3 2 2 2" xfId="14458"/>
    <cellStyle name="Normal 4 3 3 3 2 3" xfId="14459"/>
    <cellStyle name="Normal 4 3 3 3 2 3 2" xfId="14460"/>
    <cellStyle name="Normal 4 3 3 3 2 4" xfId="14461"/>
    <cellStyle name="Normal 4 3 3 3 3" xfId="14462"/>
    <cellStyle name="Normal 4 3 3 3 3 2" xfId="14463"/>
    <cellStyle name="Normal 4 3 3 3 4" xfId="14464"/>
    <cellStyle name="Normal 4 3 3 3 4 2" xfId="14465"/>
    <cellStyle name="Normal 4 3 3 3 5" xfId="14466"/>
    <cellStyle name="Normal 4 3 3 4" xfId="14467"/>
    <cellStyle name="Normal 4 3 3 4 2" xfId="14468"/>
    <cellStyle name="Normal 4 3 3 4 2 2" xfId="14469"/>
    <cellStyle name="Normal 4 3 3 4 3" xfId="14470"/>
    <cellStyle name="Normal 4 3 3 4 3 2" xfId="14471"/>
    <cellStyle name="Normal 4 3 3 4 4" xfId="14472"/>
    <cellStyle name="Normal 4 3 3 5" xfId="14473"/>
    <cellStyle name="Normal 4 3 3 5 2" xfId="14474"/>
    <cellStyle name="Normal 4 3 3 6" xfId="14475"/>
    <cellStyle name="Normal 4 3 3 6 2" xfId="14476"/>
    <cellStyle name="Normal 4 3 3 7" xfId="14477"/>
    <cellStyle name="Normal 4 3 4" xfId="14478"/>
    <cellStyle name="Normal 4 3 4 2" xfId="14479"/>
    <cellStyle name="Normal 4 3 4 2 2" xfId="14480"/>
    <cellStyle name="Normal 4 3 4 2 2 2" xfId="14481"/>
    <cellStyle name="Normal 4 3 4 2 2 2 2" xfId="14482"/>
    <cellStyle name="Normal 4 3 4 2 2 2 2 2" xfId="14483"/>
    <cellStyle name="Normal 4 3 4 2 2 2 3" xfId="14484"/>
    <cellStyle name="Normal 4 3 4 2 2 2 3 2" xfId="14485"/>
    <cellStyle name="Normal 4 3 4 2 2 2 4" xfId="14486"/>
    <cellStyle name="Normal 4 3 4 2 2 3" xfId="14487"/>
    <cellStyle name="Normal 4 3 4 2 2 3 2" xfId="14488"/>
    <cellStyle name="Normal 4 3 4 2 2 4" xfId="14489"/>
    <cellStyle name="Normal 4 3 4 2 2 4 2" xfId="14490"/>
    <cellStyle name="Normal 4 3 4 2 2 5" xfId="14491"/>
    <cellStyle name="Normal 4 3 4 2 3" xfId="14492"/>
    <cellStyle name="Normal 4 3 4 2 3 2" xfId="14493"/>
    <cellStyle name="Normal 4 3 4 2 3 2 2" xfId="14494"/>
    <cellStyle name="Normal 4 3 4 2 3 3" xfId="14495"/>
    <cellStyle name="Normal 4 3 4 2 3 3 2" xfId="14496"/>
    <cellStyle name="Normal 4 3 4 2 3 4" xfId="14497"/>
    <cellStyle name="Normal 4 3 4 2 4" xfId="14498"/>
    <cellStyle name="Normal 4 3 4 2 4 2" xfId="14499"/>
    <cellStyle name="Normal 4 3 4 2 5" xfId="14500"/>
    <cellStyle name="Normal 4 3 4 2 5 2" xfId="14501"/>
    <cellStyle name="Normal 4 3 4 2 6" xfId="14502"/>
    <cellStyle name="Normal 4 3 4 3" xfId="14503"/>
    <cellStyle name="Normal 4 3 4 3 2" xfId="14504"/>
    <cellStyle name="Normal 4 3 4 3 2 2" xfId="14505"/>
    <cellStyle name="Normal 4 3 4 3 2 2 2" xfId="14506"/>
    <cellStyle name="Normal 4 3 4 3 2 3" xfId="14507"/>
    <cellStyle name="Normal 4 3 4 3 2 3 2" xfId="14508"/>
    <cellStyle name="Normal 4 3 4 3 2 4" xfId="14509"/>
    <cellStyle name="Normal 4 3 4 3 3" xfId="14510"/>
    <cellStyle name="Normal 4 3 4 3 3 2" xfId="14511"/>
    <cellStyle name="Normal 4 3 4 3 4" xfId="14512"/>
    <cellStyle name="Normal 4 3 4 3 4 2" xfId="14513"/>
    <cellStyle name="Normal 4 3 4 3 5" xfId="14514"/>
    <cellStyle name="Normal 4 3 4 4" xfId="14515"/>
    <cellStyle name="Normal 4 3 4 4 2" xfId="14516"/>
    <cellStyle name="Normal 4 3 4 4 2 2" xfId="14517"/>
    <cellStyle name="Normal 4 3 4 4 3" xfId="14518"/>
    <cellStyle name="Normal 4 3 4 4 3 2" xfId="14519"/>
    <cellStyle name="Normal 4 3 4 4 4" xfId="14520"/>
    <cellStyle name="Normal 4 3 4 5" xfId="14521"/>
    <cellStyle name="Normal 4 3 4 5 2" xfId="14522"/>
    <cellStyle name="Normal 4 3 4 6" xfId="14523"/>
    <cellStyle name="Normal 4 3 4 6 2" xfId="14524"/>
    <cellStyle name="Normal 4 3 4 7" xfId="14525"/>
    <cellStyle name="Normal 4 3 5" xfId="14526"/>
    <cellStyle name="Normal 4 3 5 2" xfId="14527"/>
    <cellStyle name="Normal 4 3 5 2 2" xfId="14528"/>
    <cellStyle name="Normal 4 3 5 2 2 2" xfId="14529"/>
    <cellStyle name="Normal 4 3 5 2 2 2 2" xfId="14530"/>
    <cellStyle name="Normal 4 3 5 2 2 3" xfId="14531"/>
    <cellStyle name="Normal 4 3 5 2 2 3 2" xfId="14532"/>
    <cellStyle name="Normal 4 3 5 2 2 4" xfId="14533"/>
    <cellStyle name="Normal 4 3 5 2 3" xfId="14534"/>
    <cellStyle name="Normal 4 3 5 2 3 2" xfId="14535"/>
    <cellStyle name="Normal 4 3 5 2 4" xfId="14536"/>
    <cellStyle name="Normal 4 3 5 2 4 2" xfId="14537"/>
    <cellStyle name="Normal 4 3 5 2 5" xfId="14538"/>
    <cellStyle name="Normal 4 3 5 3" xfId="14539"/>
    <cellStyle name="Normal 4 3 5 3 2" xfId="14540"/>
    <cellStyle name="Normal 4 3 5 3 2 2" xfId="14541"/>
    <cellStyle name="Normal 4 3 5 3 3" xfId="14542"/>
    <cellStyle name="Normal 4 3 5 3 3 2" xfId="14543"/>
    <cellStyle name="Normal 4 3 5 3 4" xfId="14544"/>
    <cellStyle name="Normal 4 3 5 4" xfId="14545"/>
    <cellStyle name="Normal 4 3 5 4 2" xfId="14546"/>
    <cellStyle name="Normal 4 3 5 5" xfId="14547"/>
    <cellStyle name="Normal 4 3 5 5 2" xfId="14548"/>
    <cellStyle name="Normal 4 3 5 6" xfId="14549"/>
    <cellStyle name="Normal 4 3 6" xfId="14550"/>
    <cellStyle name="Normal 4 3 6 2" xfId="14551"/>
    <cellStyle name="Normal 4 3 6 2 2" xfId="14552"/>
    <cellStyle name="Normal 4 3 6 2 2 2" xfId="14553"/>
    <cellStyle name="Normal 4 3 6 2 3" xfId="14554"/>
    <cellStyle name="Normal 4 3 6 2 3 2" xfId="14555"/>
    <cellStyle name="Normal 4 3 6 2 4" xfId="14556"/>
    <cellStyle name="Normal 4 3 6 3" xfId="14557"/>
    <cellStyle name="Normal 4 3 6 3 2" xfId="14558"/>
    <cellStyle name="Normal 4 3 6 4" xfId="14559"/>
    <cellStyle name="Normal 4 3 6 4 2" xfId="14560"/>
    <cellStyle name="Normal 4 3 6 5" xfId="14561"/>
    <cellStyle name="Normal 4 3 7" xfId="14562"/>
    <cellStyle name="Normal 4 3 7 2" xfId="14563"/>
    <cellStyle name="Normal 4 3 7 2 2" xfId="14564"/>
    <cellStyle name="Normal 4 3 7 3" xfId="14565"/>
    <cellStyle name="Normal 4 3 7 3 2" xfId="14566"/>
    <cellStyle name="Normal 4 3 7 4" xfId="14567"/>
    <cellStyle name="Normal 4 3 8" xfId="14568"/>
    <cellStyle name="Normal 4 3 8 2" xfId="14569"/>
    <cellStyle name="Normal 4 3 9" xfId="14570"/>
    <cellStyle name="Normal 4 3 9 2" xfId="14571"/>
    <cellStyle name="Normal 4 3_T_B1.2" xfId="14572"/>
    <cellStyle name="Normal 4 4" xfId="14573"/>
    <cellStyle name="Normal 4 4 2" xfId="14574"/>
    <cellStyle name="Normal 4 4 3" xfId="14575"/>
    <cellStyle name="Normal 4 5" xfId="14576"/>
    <cellStyle name="Normal 4 5 2" xfId="14577"/>
    <cellStyle name="Normal 4 5 3" xfId="14578"/>
    <cellStyle name="Normal 4 6" xfId="14579"/>
    <cellStyle name="Normal 4 6 2" xfId="14580"/>
    <cellStyle name="Normal 4 6 3" xfId="14581"/>
    <cellStyle name="Normal 4 6 4" xfId="14582"/>
    <cellStyle name="Normal 4 7" xfId="14583"/>
    <cellStyle name="Normal 4 7 2" xfId="14584"/>
    <cellStyle name="Normal 4 7 3" xfId="14585"/>
    <cellStyle name="Normal 4 8" xfId="14586"/>
    <cellStyle name="Normal 4 8 2" xfId="14587"/>
    <cellStyle name="Normal 4 8 3" xfId="14588"/>
    <cellStyle name="Normal 4 9" xfId="14589"/>
    <cellStyle name="Normal 4 9 2" xfId="14590"/>
    <cellStyle name="Normal 4 9 3" xfId="14591"/>
    <cellStyle name="Normal 4_T_B1.2" xfId="14592"/>
    <cellStyle name="Normal 40" xfId="14593"/>
    <cellStyle name="Normal 41" xfId="14594"/>
    <cellStyle name="Normal 42" xfId="14595"/>
    <cellStyle name="Normal 43" xfId="14596"/>
    <cellStyle name="Normal 44" xfId="14597"/>
    <cellStyle name="Normal 45" xfId="14598"/>
    <cellStyle name="Normal 46" xfId="14599"/>
    <cellStyle name="Normal 47" xfId="14600"/>
    <cellStyle name="Normal 48" xfId="14601"/>
    <cellStyle name="Normal 49" xfId="14602"/>
    <cellStyle name="Normal 5" xfId="14603"/>
    <cellStyle name="Normal 5 10" xfId="14604"/>
    <cellStyle name="Normal 5 10 2" xfId="14605"/>
    <cellStyle name="Normal 5 11" xfId="14606"/>
    <cellStyle name="Normal 5 12" xfId="14607"/>
    <cellStyle name="Normal 5 13" xfId="14608"/>
    <cellStyle name="Normal 5 14" xfId="14609"/>
    <cellStyle name="Normal 5 2" xfId="14610"/>
    <cellStyle name="Normal 5 2 10" xfId="14611"/>
    <cellStyle name="Normal 5 2 11" xfId="14612"/>
    <cellStyle name="Normal 5 2 12" xfId="14613"/>
    <cellStyle name="Normal 5 2 2" xfId="14614"/>
    <cellStyle name="Normal 5 2 2 2" xfId="14615"/>
    <cellStyle name="Normal 5 2 2 2 2" xfId="14616"/>
    <cellStyle name="Normal 5 2 2 2 2 2" xfId="14617"/>
    <cellStyle name="Normal 5 2 2 2 2 2 2" xfId="14618"/>
    <cellStyle name="Normal 5 2 2 2 2 2 2 2" xfId="14619"/>
    <cellStyle name="Normal 5 2 2 2 2 2 3" xfId="14620"/>
    <cellStyle name="Normal 5 2 2 2 2 2 3 2" xfId="14621"/>
    <cellStyle name="Normal 5 2 2 2 2 2 4" xfId="14622"/>
    <cellStyle name="Normal 5 2 2 2 2 3" xfId="14623"/>
    <cellStyle name="Normal 5 2 2 2 2 3 2" xfId="14624"/>
    <cellStyle name="Normal 5 2 2 2 2 4" xfId="14625"/>
    <cellStyle name="Normal 5 2 2 2 2 4 2" xfId="14626"/>
    <cellStyle name="Normal 5 2 2 2 2 5" xfId="14627"/>
    <cellStyle name="Normal 5 2 2 2 2 6" xfId="14628"/>
    <cellStyle name="Normal 5 2 2 2 3" xfId="14629"/>
    <cellStyle name="Normal 5 2 2 2 3 2" xfId="14630"/>
    <cellStyle name="Normal 5 2 2 2 3 2 2" xfId="14631"/>
    <cellStyle name="Normal 5 2 2 2 3 3" xfId="14632"/>
    <cellStyle name="Normal 5 2 2 2 3 3 2" xfId="14633"/>
    <cellStyle name="Normal 5 2 2 2 3 4" xfId="14634"/>
    <cellStyle name="Normal 5 2 2 2 4" xfId="14635"/>
    <cellStyle name="Normal 5 2 2 2 4 2" xfId="14636"/>
    <cellStyle name="Normal 5 2 2 2 5" xfId="14637"/>
    <cellStyle name="Normal 5 2 2 2 5 2" xfId="14638"/>
    <cellStyle name="Normal 5 2 2 2 6" xfId="14639"/>
    <cellStyle name="Normal 5 2 2 3" xfId="14640"/>
    <cellStyle name="Normal 5 2 2 3 2" xfId="14641"/>
    <cellStyle name="Normal 5 2 2 3 2 2" xfId="14642"/>
    <cellStyle name="Normal 5 2 2 3 2 2 2" xfId="14643"/>
    <cellStyle name="Normal 5 2 2 3 2 3" xfId="14644"/>
    <cellStyle name="Normal 5 2 2 3 2 3 2" xfId="14645"/>
    <cellStyle name="Normal 5 2 2 3 2 4" xfId="14646"/>
    <cellStyle name="Normal 5 2 2 3 3" xfId="14647"/>
    <cellStyle name="Normal 5 2 2 3 3 2" xfId="14648"/>
    <cellStyle name="Normal 5 2 2 3 4" xfId="14649"/>
    <cellStyle name="Normal 5 2 2 3 4 2" xfId="14650"/>
    <cellStyle name="Normal 5 2 2 3 5" xfId="14651"/>
    <cellStyle name="Normal 5 2 2 3 6" xfId="14652"/>
    <cellStyle name="Normal 5 2 2 4" xfId="14653"/>
    <cellStyle name="Normal 5 2 2 4 2" xfId="14654"/>
    <cellStyle name="Normal 5 2 2 4 2 2" xfId="14655"/>
    <cellStyle name="Normal 5 2 2 4 3" xfId="14656"/>
    <cellStyle name="Normal 5 2 2 4 3 2" xfId="14657"/>
    <cellStyle name="Normal 5 2 2 4 4" xfId="14658"/>
    <cellStyle name="Normal 5 2 2 5" xfId="14659"/>
    <cellStyle name="Normal 5 2 2 5 2" xfId="14660"/>
    <cellStyle name="Normal 5 2 2 6" xfId="14661"/>
    <cellStyle name="Normal 5 2 2 6 2" xfId="14662"/>
    <cellStyle name="Normal 5 2 2 7" xfId="14663"/>
    <cellStyle name="Normal 5 2 2 8" xfId="14664"/>
    <cellStyle name="Normal 5 2 3" xfId="14665"/>
    <cellStyle name="Normal 5 2 3 2" xfId="14666"/>
    <cellStyle name="Normal 5 2 3 2 2" xfId="14667"/>
    <cellStyle name="Normal 5 2 3 2 2 2" xfId="14668"/>
    <cellStyle name="Normal 5 2 3 2 2 2 2" xfId="14669"/>
    <cellStyle name="Normal 5 2 3 2 2 2 2 2" xfId="14670"/>
    <cellStyle name="Normal 5 2 3 2 2 2 3" xfId="14671"/>
    <cellStyle name="Normal 5 2 3 2 2 2 3 2" xfId="14672"/>
    <cellStyle name="Normal 5 2 3 2 2 2 4" xfId="14673"/>
    <cellStyle name="Normal 5 2 3 2 2 3" xfId="14674"/>
    <cellStyle name="Normal 5 2 3 2 2 3 2" xfId="14675"/>
    <cellStyle name="Normal 5 2 3 2 2 4" xfId="14676"/>
    <cellStyle name="Normal 5 2 3 2 2 4 2" xfId="14677"/>
    <cellStyle name="Normal 5 2 3 2 2 5" xfId="14678"/>
    <cellStyle name="Normal 5 2 3 2 2 6" xfId="14679"/>
    <cellStyle name="Normal 5 2 3 2 3" xfId="14680"/>
    <cellStyle name="Normal 5 2 3 2 3 2" xfId="14681"/>
    <cellStyle name="Normal 5 2 3 2 3 2 2" xfId="14682"/>
    <cellStyle name="Normal 5 2 3 2 3 3" xfId="14683"/>
    <cellStyle name="Normal 5 2 3 2 3 3 2" xfId="14684"/>
    <cellStyle name="Normal 5 2 3 2 3 4" xfId="14685"/>
    <cellStyle name="Normal 5 2 3 2 4" xfId="14686"/>
    <cellStyle name="Normal 5 2 3 2 4 2" xfId="14687"/>
    <cellStyle name="Normal 5 2 3 2 5" xfId="14688"/>
    <cellStyle name="Normal 5 2 3 2 5 2" xfId="14689"/>
    <cellStyle name="Normal 5 2 3 2 6" xfId="14690"/>
    <cellStyle name="Normal 5 2 3 2 7" xfId="14691"/>
    <cellStyle name="Normal 5 2 3 3" xfId="14692"/>
    <cellStyle name="Normal 5 2 3 3 2" xfId="14693"/>
    <cellStyle name="Normal 5 2 3 3 2 2" xfId="14694"/>
    <cellStyle name="Normal 5 2 3 3 2 2 2" xfId="14695"/>
    <cellStyle name="Normal 5 2 3 3 2 3" xfId="14696"/>
    <cellStyle name="Normal 5 2 3 3 2 3 2" xfId="14697"/>
    <cellStyle name="Normal 5 2 3 3 2 4" xfId="14698"/>
    <cellStyle name="Normal 5 2 3 3 3" xfId="14699"/>
    <cellStyle name="Normal 5 2 3 3 3 2" xfId="14700"/>
    <cellStyle name="Normal 5 2 3 3 4" xfId="14701"/>
    <cellStyle name="Normal 5 2 3 3 4 2" xfId="14702"/>
    <cellStyle name="Normal 5 2 3 3 5" xfId="14703"/>
    <cellStyle name="Normal 5 2 3 3 6" xfId="14704"/>
    <cellStyle name="Normal 5 2 3 4" xfId="14705"/>
    <cellStyle name="Normal 5 2 3 4 2" xfId="14706"/>
    <cellStyle name="Normal 5 2 3 4 2 2" xfId="14707"/>
    <cellStyle name="Normal 5 2 3 4 3" xfId="14708"/>
    <cellStyle name="Normal 5 2 3 4 3 2" xfId="14709"/>
    <cellStyle name="Normal 5 2 3 4 4" xfId="14710"/>
    <cellStyle name="Normal 5 2 3 5" xfId="14711"/>
    <cellStyle name="Normal 5 2 3 5 2" xfId="14712"/>
    <cellStyle name="Normal 5 2 3 6" xfId="14713"/>
    <cellStyle name="Normal 5 2 3 6 2" xfId="14714"/>
    <cellStyle name="Normal 5 2 3 7" xfId="14715"/>
    <cellStyle name="Normal 5 2 3 8" xfId="14716"/>
    <cellStyle name="Normal 5 2 4" xfId="14717"/>
    <cellStyle name="Normal 5 2 4 2" xfId="14718"/>
    <cellStyle name="Normal 5 2 4 2 2" xfId="14719"/>
    <cellStyle name="Normal 5 2 4 2 2 2" xfId="14720"/>
    <cellStyle name="Normal 5 2 4 2 2 2 2" xfId="14721"/>
    <cellStyle name="Normal 5 2 4 2 2 2 2 2" xfId="14722"/>
    <cellStyle name="Normal 5 2 4 2 2 2 3" xfId="14723"/>
    <cellStyle name="Normal 5 2 4 2 2 2 3 2" xfId="14724"/>
    <cellStyle name="Normal 5 2 4 2 2 2 4" xfId="14725"/>
    <cellStyle name="Normal 5 2 4 2 2 3" xfId="14726"/>
    <cellStyle name="Normal 5 2 4 2 2 3 2" xfId="14727"/>
    <cellStyle name="Normal 5 2 4 2 2 4" xfId="14728"/>
    <cellStyle name="Normal 5 2 4 2 2 4 2" xfId="14729"/>
    <cellStyle name="Normal 5 2 4 2 2 5" xfId="14730"/>
    <cellStyle name="Normal 5 2 4 2 3" xfId="14731"/>
    <cellStyle name="Normal 5 2 4 2 3 2" xfId="14732"/>
    <cellStyle name="Normal 5 2 4 2 3 2 2" xfId="14733"/>
    <cellStyle name="Normal 5 2 4 2 3 3" xfId="14734"/>
    <cellStyle name="Normal 5 2 4 2 3 3 2" xfId="14735"/>
    <cellStyle name="Normal 5 2 4 2 3 4" xfId="14736"/>
    <cellStyle name="Normal 5 2 4 2 4" xfId="14737"/>
    <cellStyle name="Normal 5 2 4 2 4 2" xfId="14738"/>
    <cellStyle name="Normal 5 2 4 2 5" xfId="14739"/>
    <cellStyle name="Normal 5 2 4 2 5 2" xfId="14740"/>
    <cellStyle name="Normal 5 2 4 2 6" xfId="14741"/>
    <cellStyle name="Normal 5 2 4 3" xfId="14742"/>
    <cellStyle name="Normal 5 2 4 3 2" xfId="14743"/>
    <cellStyle name="Normal 5 2 4 3 2 2" xfId="14744"/>
    <cellStyle name="Normal 5 2 4 3 2 2 2" xfId="14745"/>
    <cellStyle name="Normal 5 2 4 3 2 3" xfId="14746"/>
    <cellStyle name="Normal 5 2 4 3 2 3 2" xfId="14747"/>
    <cellStyle name="Normal 5 2 4 3 2 4" xfId="14748"/>
    <cellStyle name="Normal 5 2 4 3 3" xfId="14749"/>
    <cellStyle name="Normal 5 2 4 3 3 2" xfId="14750"/>
    <cellStyle name="Normal 5 2 4 3 4" xfId="14751"/>
    <cellStyle name="Normal 5 2 4 3 4 2" xfId="14752"/>
    <cellStyle name="Normal 5 2 4 3 5" xfId="14753"/>
    <cellStyle name="Normal 5 2 4 4" xfId="14754"/>
    <cellStyle name="Normal 5 2 4 4 2" xfId="14755"/>
    <cellStyle name="Normal 5 2 4 4 2 2" xfId="14756"/>
    <cellStyle name="Normal 5 2 4 4 3" xfId="14757"/>
    <cellStyle name="Normal 5 2 4 4 3 2" xfId="14758"/>
    <cellStyle name="Normal 5 2 4 4 4" xfId="14759"/>
    <cellStyle name="Normal 5 2 4 5" xfId="14760"/>
    <cellStyle name="Normal 5 2 4 5 2" xfId="14761"/>
    <cellStyle name="Normal 5 2 4 6" xfId="14762"/>
    <cellStyle name="Normal 5 2 4 6 2" xfId="14763"/>
    <cellStyle name="Normal 5 2 4 7" xfId="14764"/>
    <cellStyle name="Normal 5 2 5" xfId="14765"/>
    <cellStyle name="Normal 5 2 5 2" xfId="14766"/>
    <cellStyle name="Normal 5 2 5 2 2" xfId="14767"/>
    <cellStyle name="Normal 5 2 5 2 2 2" xfId="14768"/>
    <cellStyle name="Normal 5 2 5 2 2 2 2" xfId="14769"/>
    <cellStyle name="Normal 5 2 5 2 2 3" xfId="14770"/>
    <cellStyle name="Normal 5 2 5 2 2 3 2" xfId="14771"/>
    <cellStyle name="Normal 5 2 5 2 2 4" xfId="14772"/>
    <cellStyle name="Normal 5 2 5 2 3" xfId="14773"/>
    <cellStyle name="Normal 5 2 5 2 3 2" xfId="14774"/>
    <cellStyle name="Normal 5 2 5 2 4" xfId="14775"/>
    <cellStyle name="Normal 5 2 5 2 4 2" xfId="14776"/>
    <cellStyle name="Normal 5 2 5 2 5" xfId="14777"/>
    <cellStyle name="Normal 5 2 5 3" xfId="14778"/>
    <cellStyle name="Normal 5 2 5 3 2" xfId="14779"/>
    <cellStyle name="Normal 5 2 5 3 2 2" xfId="14780"/>
    <cellStyle name="Normal 5 2 5 3 3" xfId="14781"/>
    <cellStyle name="Normal 5 2 5 3 3 2" xfId="14782"/>
    <cellStyle name="Normal 5 2 5 3 4" xfId="14783"/>
    <cellStyle name="Normal 5 2 5 4" xfId="14784"/>
    <cellStyle name="Normal 5 2 5 4 2" xfId="14785"/>
    <cellStyle name="Normal 5 2 5 5" xfId="14786"/>
    <cellStyle name="Normal 5 2 5 5 2" xfId="14787"/>
    <cellStyle name="Normal 5 2 5 6" xfId="14788"/>
    <cellStyle name="Normal 5 2 6" xfId="14789"/>
    <cellStyle name="Normal 5 2 6 2" xfId="14790"/>
    <cellStyle name="Normal 5 2 6 2 2" xfId="14791"/>
    <cellStyle name="Normal 5 2 6 2 2 2" xfId="14792"/>
    <cellStyle name="Normal 5 2 6 2 3" xfId="14793"/>
    <cellStyle name="Normal 5 2 6 2 3 2" xfId="14794"/>
    <cellStyle name="Normal 5 2 6 2 4" xfId="14795"/>
    <cellStyle name="Normal 5 2 6 3" xfId="14796"/>
    <cellStyle name="Normal 5 2 6 3 2" xfId="14797"/>
    <cellStyle name="Normal 5 2 6 4" xfId="14798"/>
    <cellStyle name="Normal 5 2 6 4 2" xfId="14799"/>
    <cellStyle name="Normal 5 2 6 5" xfId="14800"/>
    <cellStyle name="Normal 5 2 7" xfId="14801"/>
    <cellStyle name="Normal 5 2 7 2" xfId="14802"/>
    <cellStyle name="Normal 5 2 7 2 2" xfId="14803"/>
    <cellStyle name="Normal 5 2 7 3" xfId="14804"/>
    <cellStyle name="Normal 5 2 7 3 2" xfId="14805"/>
    <cellStyle name="Normal 5 2 7 4" xfId="14806"/>
    <cellStyle name="Normal 5 2 7 5" xfId="14807"/>
    <cellStyle name="Normal 5 2 8" xfId="14808"/>
    <cellStyle name="Normal 5 2 8 2" xfId="14809"/>
    <cellStyle name="Normal 5 2 9" xfId="14810"/>
    <cellStyle name="Normal 5 2 9 2" xfId="14811"/>
    <cellStyle name="Normal 5 2_T_B1.2" xfId="14812"/>
    <cellStyle name="Normal 5 3" xfId="14813"/>
    <cellStyle name="Normal 5 3 2" xfId="14814"/>
    <cellStyle name="Normal 5 3 2 2" xfId="14815"/>
    <cellStyle name="Normal 5 3 3" xfId="14816"/>
    <cellStyle name="Normal 5 3 4" xfId="14817"/>
    <cellStyle name="Normal 5 4" xfId="14818"/>
    <cellStyle name="Normal 5 4 2" xfId="14819"/>
    <cellStyle name="Normal 5 4 2 2" xfId="14820"/>
    <cellStyle name="Normal 5 4 2 3" xfId="14821"/>
    <cellStyle name="Normal 5 4 2 4" xfId="14822"/>
    <cellStyle name="Normal 5 4 3" xfId="14823"/>
    <cellStyle name="Normal 5 4 4" xfId="14824"/>
    <cellStyle name="Normal 5 4 5" xfId="14825"/>
    <cellStyle name="Normal 5 5" xfId="14826"/>
    <cellStyle name="Normal 5 5 2" xfId="14827"/>
    <cellStyle name="Normal 5 5 3" xfId="14828"/>
    <cellStyle name="Normal 5 5 4" xfId="14829"/>
    <cellStyle name="Normal 5 6" xfId="14830"/>
    <cellStyle name="Normal 5 6 2" xfId="14831"/>
    <cellStyle name="Normal 5 6 3" xfId="14832"/>
    <cellStyle name="Normal 5 7" xfId="14833"/>
    <cellStyle name="Normal 5 8" xfId="14834"/>
    <cellStyle name="Normal 5 8 2" xfId="14835"/>
    <cellStyle name="Normal 5 9" xfId="14836"/>
    <cellStyle name="Normal 5 9 2" xfId="14837"/>
    <cellStyle name="Normal 5 9 2 2" xfId="14838"/>
    <cellStyle name="Normal 5 9 3" xfId="14839"/>
    <cellStyle name="Normal 5_Tertiary Salaries Survey" xfId="14840"/>
    <cellStyle name="Normal 50" xfId="14841"/>
    <cellStyle name="Normal 51" xfId="14842"/>
    <cellStyle name="Normal 52" xfId="14843"/>
    <cellStyle name="Normal 53" xfId="14844"/>
    <cellStyle name="Normal 54" xfId="14845"/>
    <cellStyle name="Normal 55" xfId="14846"/>
    <cellStyle name="Normal 56" xfId="14847"/>
    <cellStyle name="Normal 57" xfId="14848"/>
    <cellStyle name="Normal 58" xfId="14849"/>
    <cellStyle name="Normal 59" xfId="14850"/>
    <cellStyle name="Normal 6" xfId="14851"/>
    <cellStyle name="Normal 6 10" xfId="14852"/>
    <cellStyle name="Normal 6 10 2" xfId="14853"/>
    <cellStyle name="Normal 6 10 3" xfId="14854"/>
    <cellStyle name="Normal 6 11" xfId="14855"/>
    <cellStyle name="Normal 6 2" xfId="14856"/>
    <cellStyle name="Normal 6 2 2" xfId="14857"/>
    <cellStyle name="Normal 6 2 2 2" xfId="14858"/>
    <cellStyle name="Normal 6 2 2 2 2" xfId="14859"/>
    <cellStyle name="Normal 6 2 2 2 2 2" xfId="14860"/>
    <cellStyle name="Normal 6 2 2 2 2 2 2" xfId="14861"/>
    <cellStyle name="Normal 6 2 2 2 2 2 3" xfId="14862"/>
    <cellStyle name="Normal 6 2 2 2 2 3" xfId="14863"/>
    <cellStyle name="Normal 6 2 2 2 2 3 2" xfId="14864"/>
    <cellStyle name="Normal 6 2 2 2 2 3 3" xfId="14865"/>
    <cellStyle name="Normal 6 2 2 2 2 4" xfId="14866"/>
    <cellStyle name="Normal 6 2 2 2 2 5" xfId="14867"/>
    <cellStyle name="Normal 6 2 2 2 2_Tertiary Salaries Survey" xfId="14868"/>
    <cellStyle name="Normal 6 2 2 2 3" xfId="14869"/>
    <cellStyle name="Normal 6 2 2 2 3 2" xfId="14870"/>
    <cellStyle name="Normal 6 2 2 2 3 3" xfId="14871"/>
    <cellStyle name="Normal 6 2 2 2 4" xfId="14872"/>
    <cellStyle name="Normal 6 2 2 2 4 2" xfId="14873"/>
    <cellStyle name="Normal 6 2 2 2 4 3" xfId="14874"/>
    <cellStyle name="Normal 6 2 2 2 5" xfId="14875"/>
    <cellStyle name="Normal 6 2 2 2 5 2" xfId="14876"/>
    <cellStyle name="Normal 6 2 2 2 6" xfId="14877"/>
    <cellStyle name="Normal 6 2 2 2_STUD aligned by INSTIT" xfId="14878"/>
    <cellStyle name="Normal 6 2 2 3" xfId="14879"/>
    <cellStyle name="Normal 6 2 2 3 2" xfId="14880"/>
    <cellStyle name="Normal 6 2 2 3 2 2" xfId="14881"/>
    <cellStyle name="Normal 6 2 2 3 2 3" xfId="14882"/>
    <cellStyle name="Normal 6 2 2 3 3" xfId="14883"/>
    <cellStyle name="Normal 6 2 2 3 3 2" xfId="14884"/>
    <cellStyle name="Normal 6 2 2 3 3 3" xfId="14885"/>
    <cellStyle name="Normal 6 2 2 3 4" xfId="14886"/>
    <cellStyle name="Normal 6 2 2 3 5" xfId="14887"/>
    <cellStyle name="Normal 6 2 2 3_Tertiary Salaries Survey" xfId="14888"/>
    <cellStyle name="Normal 6 2 2 4" xfId="14889"/>
    <cellStyle name="Normal 6 2 2 4 2" xfId="14890"/>
    <cellStyle name="Normal 6 2 2 4 3" xfId="14891"/>
    <cellStyle name="Normal 6 2 2 5" xfId="14892"/>
    <cellStyle name="Normal 6 2 2 5 2" xfId="14893"/>
    <cellStyle name="Normal 6 2 2 5 3" xfId="14894"/>
    <cellStyle name="Normal 6 2 2 6" xfId="14895"/>
    <cellStyle name="Normal 6 2 2 6 2" xfId="14896"/>
    <cellStyle name="Normal 6 2 2 7" xfId="14897"/>
    <cellStyle name="Normal 6 2 2 8" xfId="14898"/>
    <cellStyle name="Normal 6 2 2_STUD aligned by INSTIT" xfId="14899"/>
    <cellStyle name="Normal 6 2 3" xfId="14900"/>
    <cellStyle name="Normal 6 2 3 2" xfId="14901"/>
    <cellStyle name="Normal 6 2 3 2 2" xfId="14902"/>
    <cellStyle name="Normal 6 2 3 2 2 2" xfId="14903"/>
    <cellStyle name="Normal 6 2 3 2 2 3" xfId="14904"/>
    <cellStyle name="Normal 6 2 3 2 3" xfId="14905"/>
    <cellStyle name="Normal 6 2 3 2 3 2" xfId="14906"/>
    <cellStyle name="Normal 6 2 3 2 3 3" xfId="14907"/>
    <cellStyle name="Normal 6 2 3 2 4" xfId="14908"/>
    <cellStyle name="Normal 6 2 3 2 5" xfId="14909"/>
    <cellStyle name="Normal 6 2 3 2_Tertiary Salaries Survey" xfId="14910"/>
    <cellStyle name="Normal 6 2 3 3" xfId="14911"/>
    <cellStyle name="Normal 6 2 3 3 2" xfId="14912"/>
    <cellStyle name="Normal 6 2 3 3 3" xfId="14913"/>
    <cellStyle name="Normal 6 2 3 4" xfId="14914"/>
    <cellStyle name="Normal 6 2 3 4 2" xfId="14915"/>
    <cellStyle name="Normal 6 2 3 4 3" xfId="14916"/>
    <cellStyle name="Normal 6 2 3 5" xfId="14917"/>
    <cellStyle name="Normal 6 2 3 5 2" xfId="14918"/>
    <cellStyle name="Normal 6 2 3 6" xfId="14919"/>
    <cellStyle name="Normal 6 2 3_STUD aligned by INSTIT" xfId="14920"/>
    <cellStyle name="Normal 6 2 4" xfId="14921"/>
    <cellStyle name="Normal 6 2 4 2" xfId="14922"/>
    <cellStyle name="Normal 6 2 4 2 2" xfId="14923"/>
    <cellStyle name="Normal 6 2 4 2 3" xfId="14924"/>
    <cellStyle name="Normal 6 2 4 3" xfId="14925"/>
    <cellStyle name="Normal 6 2 4 3 2" xfId="14926"/>
    <cellStyle name="Normal 6 2 4 3 3" xfId="14927"/>
    <cellStyle name="Normal 6 2 4 4" xfId="14928"/>
    <cellStyle name="Normal 6 2 4 5" xfId="14929"/>
    <cellStyle name="Normal 6 2 4_Tertiary Salaries Survey" xfId="14930"/>
    <cellStyle name="Normal 6 2 5" xfId="14931"/>
    <cellStyle name="Normal 6 2 5 2" xfId="14932"/>
    <cellStyle name="Normal 6 2 5 3" xfId="14933"/>
    <cellStyle name="Normal 6 2 6" xfId="14934"/>
    <cellStyle name="Normal 6 2 6 2" xfId="14935"/>
    <cellStyle name="Normal 6 2 6 3" xfId="14936"/>
    <cellStyle name="Normal 6 2 7" xfId="14937"/>
    <cellStyle name="Normal 6 2 7 2" xfId="14938"/>
    <cellStyle name="Normal 6 2 8" xfId="14939"/>
    <cellStyle name="Normal 6 2 9" xfId="14940"/>
    <cellStyle name="Normal 6 2_STUD aligned by INSTIT" xfId="14941"/>
    <cellStyle name="Normal 6 3" xfId="14942"/>
    <cellStyle name="Normal 6 3 2" xfId="14943"/>
    <cellStyle name="Normal 6 3 2 2" xfId="14944"/>
    <cellStyle name="Normal 6 3 2 2 2" xfId="14945"/>
    <cellStyle name="Normal 6 3 2 2 2 2" xfId="14946"/>
    <cellStyle name="Normal 6 3 2 2 2 2 2" xfId="14947"/>
    <cellStyle name="Normal 6 3 2 2 2 3" xfId="14948"/>
    <cellStyle name="Normal 6 3 2 2 2 3 2" xfId="14949"/>
    <cellStyle name="Normal 6 3 2 2 2 4" xfId="14950"/>
    <cellStyle name="Normal 6 3 2 2 2 5" xfId="14951"/>
    <cellStyle name="Normal 6 3 2 2 3" xfId="14952"/>
    <cellStyle name="Normal 6 3 2 2 3 2" xfId="14953"/>
    <cellStyle name="Normal 6 3 2 2 3 3" xfId="14954"/>
    <cellStyle name="Normal 6 3 2 2 4" xfId="14955"/>
    <cellStyle name="Normal 6 3 2 2 4 2" xfId="14956"/>
    <cellStyle name="Normal 6 3 2 2 5" xfId="14957"/>
    <cellStyle name="Normal 6 3 2 2 6" xfId="14958"/>
    <cellStyle name="Normal 6 3 2 2 7" xfId="14959"/>
    <cellStyle name="Normal 6 3 2 2_Tertiary Salaries Survey" xfId="14960"/>
    <cellStyle name="Normal 6 3 2 3" xfId="14961"/>
    <cellStyle name="Normal 6 3 2 3 2" xfId="14962"/>
    <cellStyle name="Normal 6 3 2 3 2 2" xfId="14963"/>
    <cellStyle name="Normal 6 3 2 3 3" xfId="14964"/>
    <cellStyle name="Normal 6 3 2 3 3 2" xfId="14965"/>
    <cellStyle name="Normal 6 3 2 3 4" xfId="14966"/>
    <cellStyle name="Normal 6 3 2 3 5" xfId="14967"/>
    <cellStyle name="Normal 6 3 2 4" xfId="14968"/>
    <cellStyle name="Normal 6 3 2 4 2" xfId="14969"/>
    <cellStyle name="Normal 6 3 2 4 3" xfId="14970"/>
    <cellStyle name="Normal 6 3 2 5" xfId="14971"/>
    <cellStyle name="Normal 6 3 2 5 2" xfId="14972"/>
    <cellStyle name="Normal 6 3 2 5 3" xfId="14973"/>
    <cellStyle name="Normal 6 3 2 6" xfId="14974"/>
    <cellStyle name="Normal 6 3 2 7" xfId="14975"/>
    <cellStyle name="Normal 6 3 2 8" xfId="14976"/>
    <cellStyle name="Normal 6 3 2_STUD aligned by INSTIT" xfId="14977"/>
    <cellStyle name="Normal 6 3 3" xfId="14978"/>
    <cellStyle name="Normal 6 3 3 2" xfId="14979"/>
    <cellStyle name="Normal 6 3 3 2 2" xfId="14980"/>
    <cellStyle name="Normal 6 3 3 2 2 2" xfId="14981"/>
    <cellStyle name="Normal 6 3 3 2 3" xfId="14982"/>
    <cellStyle name="Normal 6 3 3 2 3 2" xfId="14983"/>
    <cellStyle name="Normal 6 3 3 2 4" xfId="14984"/>
    <cellStyle name="Normal 6 3 3 2 5" xfId="14985"/>
    <cellStyle name="Normal 6 3 3 3" xfId="14986"/>
    <cellStyle name="Normal 6 3 3 3 2" xfId="14987"/>
    <cellStyle name="Normal 6 3 3 3 3" xfId="14988"/>
    <cellStyle name="Normal 6 3 3 4" xfId="14989"/>
    <cellStyle name="Normal 6 3 3 4 2" xfId="14990"/>
    <cellStyle name="Normal 6 3 3 5" xfId="14991"/>
    <cellStyle name="Normal 6 3 3 6" xfId="14992"/>
    <cellStyle name="Normal 6 3 3_Tertiary Salaries Survey" xfId="14993"/>
    <cellStyle name="Normal 6 3 4" xfId="14994"/>
    <cellStyle name="Normal 6 3 4 2" xfId="14995"/>
    <cellStyle name="Normal 6 3 4 2 2" xfId="14996"/>
    <cellStyle name="Normal 6 3 4 3" xfId="14997"/>
    <cellStyle name="Normal 6 3 4 3 2" xfId="14998"/>
    <cellStyle name="Normal 6 3 4 4" xfId="14999"/>
    <cellStyle name="Normal 6 3 4 5" xfId="15000"/>
    <cellStyle name="Normal 6 3 5" xfId="15001"/>
    <cellStyle name="Normal 6 3 5 2" xfId="15002"/>
    <cellStyle name="Normal 6 3 5 3" xfId="15003"/>
    <cellStyle name="Normal 6 3 6" xfId="15004"/>
    <cellStyle name="Normal 6 3 6 2" xfId="15005"/>
    <cellStyle name="Normal 6 3 6 3" xfId="15006"/>
    <cellStyle name="Normal 6 3 7" xfId="15007"/>
    <cellStyle name="Normal 6 3 8" xfId="15008"/>
    <cellStyle name="Normal 6 3 9" xfId="15009"/>
    <cellStyle name="Normal 6 3_STUD aligned by INSTIT" xfId="15010"/>
    <cellStyle name="Normal 6 4" xfId="15011"/>
    <cellStyle name="Normal 6 4 2" xfId="15012"/>
    <cellStyle name="Normal 6 4 2 2" xfId="15013"/>
    <cellStyle name="Normal 6 4 2 2 2" xfId="15014"/>
    <cellStyle name="Normal 6 4 2 2 2 2" xfId="15015"/>
    <cellStyle name="Normal 6 4 2 2 2 2 2" xfId="15016"/>
    <cellStyle name="Normal 6 4 2 2 2 3" xfId="15017"/>
    <cellStyle name="Normal 6 4 2 2 2 3 2" xfId="15018"/>
    <cellStyle name="Normal 6 4 2 2 2 4" xfId="15019"/>
    <cellStyle name="Normal 6 4 2 2 3" xfId="15020"/>
    <cellStyle name="Normal 6 4 2 2 3 2" xfId="15021"/>
    <cellStyle name="Normal 6 4 2 2 4" xfId="15022"/>
    <cellStyle name="Normal 6 4 2 2 4 2" xfId="15023"/>
    <cellStyle name="Normal 6 4 2 2 5" xfId="15024"/>
    <cellStyle name="Normal 6 4 2 2 6" xfId="15025"/>
    <cellStyle name="Normal 6 4 2 3" xfId="15026"/>
    <cellStyle name="Normal 6 4 2 3 2" xfId="15027"/>
    <cellStyle name="Normal 6 4 2 3 2 2" xfId="15028"/>
    <cellStyle name="Normal 6 4 2 3 3" xfId="15029"/>
    <cellStyle name="Normal 6 4 2 3 3 2" xfId="15030"/>
    <cellStyle name="Normal 6 4 2 3 4" xfId="15031"/>
    <cellStyle name="Normal 6 4 2 3 5" xfId="15032"/>
    <cellStyle name="Normal 6 4 2 4" xfId="15033"/>
    <cellStyle name="Normal 6 4 2 4 2" xfId="15034"/>
    <cellStyle name="Normal 6 4 2 5" xfId="15035"/>
    <cellStyle name="Normal 6 4 2 5 2" xfId="15036"/>
    <cellStyle name="Normal 6 4 2 6" xfId="15037"/>
    <cellStyle name="Normal 6 4 2 7" xfId="15038"/>
    <cellStyle name="Normal 6 4 2_Tertiary Salaries Survey" xfId="15039"/>
    <cellStyle name="Normal 6 4 3" xfId="15040"/>
    <cellStyle name="Normal 6 4 3 2" xfId="15041"/>
    <cellStyle name="Normal 6 4 3 2 2" xfId="15042"/>
    <cellStyle name="Normal 6 4 3 2 2 2" xfId="15043"/>
    <cellStyle name="Normal 6 4 3 2 3" xfId="15044"/>
    <cellStyle name="Normal 6 4 3 2 3 2" xfId="15045"/>
    <cellStyle name="Normal 6 4 3 2 4" xfId="15046"/>
    <cellStyle name="Normal 6 4 3 3" xfId="15047"/>
    <cellStyle name="Normal 6 4 3 3 2" xfId="15048"/>
    <cellStyle name="Normal 6 4 3 4" xfId="15049"/>
    <cellStyle name="Normal 6 4 3 4 2" xfId="15050"/>
    <cellStyle name="Normal 6 4 3 5" xfId="15051"/>
    <cellStyle name="Normal 6 4 3 6" xfId="15052"/>
    <cellStyle name="Normal 6 4 4" xfId="15053"/>
    <cellStyle name="Normal 6 4 4 2" xfId="15054"/>
    <cellStyle name="Normal 6 4 4 2 2" xfId="15055"/>
    <cellStyle name="Normal 6 4 4 3" xfId="15056"/>
    <cellStyle name="Normal 6 4 4 3 2" xfId="15057"/>
    <cellStyle name="Normal 6 4 4 4" xfId="15058"/>
    <cellStyle name="Normal 6 4 4 5" xfId="15059"/>
    <cellStyle name="Normal 6 4 5" xfId="15060"/>
    <cellStyle name="Normal 6 4 5 2" xfId="15061"/>
    <cellStyle name="Normal 6 4 5 3" xfId="15062"/>
    <cellStyle name="Normal 6 4 6" xfId="15063"/>
    <cellStyle name="Normal 6 4 6 2" xfId="15064"/>
    <cellStyle name="Normal 6 4 7" xfId="15065"/>
    <cellStyle name="Normal 6 4 8" xfId="15066"/>
    <cellStyle name="Normal 6 4 9" xfId="15067"/>
    <cellStyle name="Normal 6 4_STUD aligned by INSTIT" xfId="15068"/>
    <cellStyle name="Normal 6 5" xfId="15069"/>
    <cellStyle name="Normal 6 5 2" xfId="15070"/>
    <cellStyle name="Normal 6 5 2 2" xfId="15071"/>
    <cellStyle name="Normal 6 5 2 2 2" xfId="15072"/>
    <cellStyle name="Normal 6 5 2 2 2 2" xfId="15073"/>
    <cellStyle name="Normal 6 5 2 2 3" xfId="15074"/>
    <cellStyle name="Normal 6 5 2 2 3 2" xfId="15075"/>
    <cellStyle name="Normal 6 5 2 2 4" xfId="15076"/>
    <cellStyle name="Normal 6 5 2 3" xfId="15077"/>
    <cellStyle name="Normal 6 5 2 3 2" xfId="15078"/>
    <cellStyle name="Normal 6 5 2 4" xfId="15079"/>
    <cellStyle name="Normal 6 5 2 4 2" xfId="15080"/>
    <cellStyle name="Normal 6 5 2 5" xfId="15081"/>
    <cellStyle name="Normal 6 5 2 6" xfId="15082"/>
    <cellStyle name="Normal 6 5 3" xfId="15083"/>
    <cellStyle name="Normal 6 5 3 2" xfId="15084"/>
    <cellStyle name="Normal 6 5 3 2 2" xfId="15085"/>
    <cellStyle name="Normal 6 5 3 3" xfId="15086"/>
    <cellStyle name="Normal 6 5 3 3 2" xfId="15087"/>
    <cellStyle name="Normal 6 5 3 4" xfId="15088"/>
    <cellStyle name="Normal 6 5 3 5" xfId="15089"/>
    <cellStyle name="Normal 6 5 4" xfId="15090"/>
    <cellStyle name="Normal 6 5 4 2" xfId="15091"/>
    <cellStyle name="Normal 6 5 5" xfId="15092"/>
    <cellStyle name="Normal 6 5 5 2" xfId="15093"/>
    <cellStyle name="Normal 6 5 6" xfId="15094"/>
    <cellStyle name="Normal 6 5 7" xfId="15095"/>
    <cellStyle name="Normal 6 5 8" xfId="15096"/>
    <cellStyle name="Normal 6 5_Tertiary Salaries Survey" xfId="15097"/>
    <cellStyle name="Normal 6 6" xfId="15098"/>
    <cellStyle name="Normal 6 6 2" xfId="15099"/>
    <cellStyle name="Normal 6 6 2 2" xfId="15100"/>
    <cellStyle name="Normal 6 6 2 2 2" xfId="15101"/>
    <cellStyle name="Normal 6 6 2 3" xfId="15102"/>
    <cellStyle name="Normal 6 6 2 3 2" xfId="15103"/>
    <cellStyle name="Normal 6 6 2 4" xfId="15104"/>
    <cellStyle name="Normal 6 6 3" xfId="15105"/>
    <cellStyle name="Normal 6 6 3 2" xfId="15106"/>
    <cellStyle name="Normal 6 6 4" xfId="15107"/>
    <cellStyle name="Normal 6 6 4 2" xfId="15108"/>
    <cellStyle name="Normal 6 6 5" xfId="15109"/>
    <cellStyle name="Normal 6 6 6" xfId="15110"/>
    <cellStyle name="Normal 6 6 7" xfId="15111"/>
    <cellStyle name="Normal 6 7" xfId="15112"/>
    <cellStyle name="Normal 6 7 2" xfId="15113"/>
    <cellStyle name="Normal 6 7 2 2" xfId="15114"/>
    <cellStyle name="Normal 6 7 3" xfId="15115"/>
    <cellStyle name="Normal 6 7 3 2" xfId="15116"/>
    <cellStyle name="Normal 6 7 4" xfId="15117"/>
    <cellStyle name="Normal 6 7 5" xfId="15118"/>
    <cellStyle name="Normal 6 7 6" xfId="15119"/>
    <cellStyle name="Normal 6 8" xfId="15120"/>
    <cellStyle name="Normal 6 8 2" xfId="15121"/>
    <cellStyle name="Normal 6 8 3" xfId="15122"/>
    <cellStyle name="Normal 6 8 4" xfId="15123"/>
    <cellStyle name="Normal 6 9" xfId="15124"/>
    <cellStyle name="Normal 6 9 2" xfId="15125"/>
    <cellStyle name="Normal 6 9 3" xfId="15126"/>
    <cellStyle name="Normal 6_STUD aligned by INSTIT" xfId="15127"/>
    <cellStyle name="Normal 60" xfId="15128"/>
    <cellStyle name="Normal 61" xfId="15129"/>
    <cellStyle name="Normal 61 2" xfId="15130"/>
    <cellStyle name="Normal 62" xfId="15131"/>
    <cellStyle name="Normal 63" xfId="15132"/>
    <cellStyle name="Normal 64" xfId="15133"/>
    <cellStyle name="Normal 65" xfId="15134"/>
    <cellStyle name="Normal 66" xfId="15135"/>
    <cellStyle name="Normal 67" xfId="15136"/>
    <cellStyle name="Normal 68" xfId="15137"/>
    <cellStyle name="Normal 69" xfId="15138"/>
    <cellStyle name="Normal 7" xfId="15139"/>
    <cellStyle name="Normal 7 10" xfId="15140"/>
    <cellStyle name="Normal 7 10 2" xfId="15141"/>
    <cellStyle name="Normal 7 11" xfId="15142"/>
    <cellStyle name="Normal 7 11 2" xfId="15143"/>
    <cellStyle name="Normal 7 12" xfId="15144"/>
    <cellStyle name="Normal 7 13" xfId="15145"/>
    <cellStyle name="Normal 7 14" xfId="15146"/>
    <cellStyle name="Normal 7 2" xfId="15147"/>
    <cellStyle name="Normal 7 2 10" xfId="15148"/>
    <cellStyle name="Normal 7 2 11" xfId="15149"/>
    <cellStyle name="Normal 7 2 2" xfId="15150"/>
    <cellStyle name="Normal 7 2 2 2" xfId="15151"/>
    <cellStyle name="Normal 7 2 2 2 2" xfId="15152"/>
    <cellStyle name="Normal 7 2 2 2 2 2" xfId="15153"/>
    <cellStyle name="Normal 7 2 2 2 2 2 2" xfId="15154"/>
    <cellStyle name="Normal 7 2 2 2 2 2 2 2" xfId="15155"/>
    <cellStyle name="Normal 7 2 2 2 2 2 3" xfId="15156"/>
    <cellStyle name="Normal 7 2 2 2 2 2 3 2" xfId="15157"/>
    <cellStyle name="Normal 7 2 2 2 2 2 4" xfId="15158"/>
    <cellStyle name="Normal 7 2 2 2 2 3" xfId="15159"/>
    <cellStyle name="Normal 7 2 2 2 2 3 2" xfId="15160"/>
    <cellStyle name="Normal 7 2 2 2 2 4" xfId="15161"/>
    <cellStyle name="Normal 7 2 2 2 2 4 2" xfId="15162"/>
    <cellStyle name="Normal 7 2 2 2 2 5" xfId="15163"/>
    <cellStyle name="Normal 7 2 2 2 3" xfId="15164"/>
    <cellStyle name="Normal 7 2 2 2 3 2" xfId="15165"/>
    <cellStyle name="Normal 7 2 2 2 3 2 2" xfId="15166"/>
    <cellStyle name="Normal 7 2 2 2 3 3" xfId="15167"/>
    <cellStyle name="Normal 7 2 2 2 3 3 2" xfId="15168"/>
    <cellStyle name="Normal 7 2 2 2 3 4" xfId="15169"/>
    <cellStyle name="Normal 7 2 2 2 4" xfId="15170"/>
    <cellStyle name="Normal 7 2 2 2 4 2" xfId="15171"/>
    <cellStyle name="Normal 7 2 2 2 5" xfId="15172"/>
    <cellStyle name="Normal 7 2 2 2 5 2" xfId="15173"/>
    <cellStyle name="Normal 7 2 2 2 6" xfId="15174"/>
    <cellStyle name="Normal 7 2 2 3" xfId="15175"/>
    <cellStyle name="Normal 7 2 2 3 2" xfId="15176"/>
    <cellStyle name="Normal 7 2 2 3 2 2" xfId="15177"/>
    <cellStyle name="Normal 7 2 2 3 2 2 2" xfId="15178"/>
    <cellStyle name="Normal 7 2 2 3 2 3" xfId="15179"/>
    <cellStyle name="Normal 7 2 2 3 2 3 2" xfId="15180"/>
    <cellStyle name="Normal 7 2 2 3 2 4" xfId="15181"/>
    <cellStyle name="Normal 7 2 2 3 3" xfId="15182"/>
    <cellStyle name="Normal 7 2 2 3 3 2" xfId="15183"/>
    <cellStyle name="Normal 7 2 2 3 4" xfId="15184"/>
    <cellStyle name="Normal 7 2 2 3 4 2" xfId="15185"/>
    <cellStyle name="Normal 7 2 2 3 5" xfId="15186"/>
    <cellStyle name="Normal 7 2 2 4" xfId="15187"/>
    <cellStyle name="Normal 7 2 2 4 2" xfId="15188"/>
    <cellStyle name="Normal 7 2 2 4 2 2" xfId="15189"/>
    <cellStyle name="Normal 7 2 2 4 3" xfId="15190"/>
    <cellStyle name="Normal 7 2 2 4 3 2" xfId="15191"/>
    <cellStyle name="Normal 7 2 2 4 4" xfId="15192"/>
    <cellStyle name="Normal 7 2 2 5" xfId="15193"/>
    <cellStyle name="Normal 7 2 2 5 2" xfId="15194"/>
    <cellStyle name="Normal 7 2 2 6" xfId="15195"/>
    <cellStyle name="Normal 7 2 2 6 2" xfId="15196"/>
    <cellStyle name="Normal 7 2 2 7" xfId="15197"/>
    <cellStyle name="Normal 7 2 2 8" xfId="15198"/>
    <cellStyle name="Normal 7 2 3" xfId="15199"/>
    <cellStyle name="Normal 7 2 3 2" xfId="15200"/>
    <cellStyle name="Normal 7 2 3 2 2" xfId="15201"/>
    <cellStyle name="Normal 7 2 3 2 2 2" xfId="15202"/>
    <cellStyle name="Normal 7 2 3 2 2 2 2" xfId="15203"/>
    <cellStyle name="Normal 7 2 3 2 2 2 2 2" xfId="15204"/>
    <cellStyle name="Normal 7 2 3 2 2 2 3" xfId="15205"/>
    <cellStyle name="Normal 7 2 3 2 2 2 3 2" xfId="15206"/>
    <cellStyle name="Normal 7 2 3 2 2 2 4" xfId="15207"/>
    <cellStyle name="Normal 7 2 3 2 2 3" xfId="15208"/>
    <cellStyle name="Normal 7 2 3 2 2 3 2" xfId="15209"/>
    <cellStyle name="Normal 7 2 3 2 2 4" xfId="15210"/>
    <cellStyle name="Normal 7 2 3 2 2 4 2" xfId="15211"/>
    <cellStyle name="Normal 7 2 3 2 2 5" xfId="15212"/>
    <cellStyle name="Normal 7 2 3 2 3" xfId="15213"/>
    <cellStyle name="Normal 7 2 3 2 3 2" xfId="15214"/>
    <cellStyle name="Normal 7 2 3 2 3 2 2" xfId="15215"/>
    <cellStyle name="Normal 7 2 3 2 3 3" xfId="15216"/>
    <cellStyle name="Normal 7 2 3 2 3 3 2" xfId="15217"/>
    <cellStyle name="Normal 7 2 3 2 3 4" xfId="15218"/>
    <cellStyle name="Normal 7 2 3 2 4" xfId="15219"/>
    <cellStyle name="Normal 7 2 3 2 4 2" xfId="15220"/>
    <cellStyle name="Normal 7 2 3 2 5" xfId="15221"/>
    <cellStyle name="Normal 7 2 3 2 5 2" xfId="15222"/>
    <cellStyle name="Normal 7 2 3 2 6" xfId="15223"/>
    <cellStyle name="Normal 7 2 3 3" xfId="15224"/>
    <cellStyle name="Normal 7 2 3 3 2" xfId="15225"/>
    <cellStyle name="Normal 7 2 3 3 2 2" xfId="15226"/>
    <cellStyle name="Normal 7 2 3 3 2 2 2" xfId="15227"/>
    <cellStyle name="Normal 7 2 3 3 2 3" xfId="15228"/>
    <cellStyle name="Normal 7 2 3 3 2 3 2" xfId="15229"/>
    <cellStyle name="Normal 7 2 3 3 2 4" xfId="15230"/>
    <cellStyle name="Normal 7 2 3 3 3" xfId="15231"/>
    <cellStyle name="Normal 7 2 3 3 3 2" xfId="15232"/>
    <cellStyle name="Normal 7 2 3 3 4" xfId="15233"/>
    <cellStyle name="Normal 7 2 3 3 4 2" xfId="15234"/>
    <cellStyle name="Normal 7 2 3 3 5" xfId="15235"/>
    <cellStyle name="Normal 7 2 3 4" xfId="15236"/>
    <cellStyle name="Normal 7 2 3 4 2" xfId="15237"/>
    <cellStyle name="Normal 7 2 3 4 2 2" xfId="15238"/>
    <cellStyle name="Normal 7 2 3 4 3" xfId="15239"/>
    <cellStyle name="Normal 7 2 3 4 3 2" xfId="15240"/>
    <cellStyle name="Normal 7 2 3 4 4" xfId="15241"/>
    <cellStyle name="Normal 7 2 3 5" xfId="15242"/>
    <cellStyle name="Normal 7 2 3 5 2" xfId="15243"/>
    <cellStyle name="Normal 7 2 3 6" xfId="15244"/>
    <cellStyle name="Normal 7 2 3 6 2" xfId="15245"/>
    <cellStyle name="Normal 7 2 3 7" xfId="15246"/>
    <cellStyle name="Normal 7 2 4" xfId="15247"/>
    <cellStyle name="Normal 7 2 4 2" xfId="15248"/>
    <cellStyle name="Normal 7 2 4 2 2" xfId="15249"/>
    <cellStyle name="Normal 7 2 4 2 2 2" xfId="15250"/>
    <cellStyle name="Normal 7 2 4 2 2 2 2" xfId="15251"/>
    <cellStyle name="Normal 7 2 4 2 2 2 2 2" xfId="15252"/>
    <cellStyle name="Normal 7 2 4 2 2 2 3" xfId="15253"/>
    <cellStyle name="Normal 7 2 4 2 2 2 3 2" xfId="15254"/>
    <cellStyle name="Normal 7 2 4 2 2 2 4" xfId="15255"/>
    <cellStyle name="Normal 7 2 4 2 2 3" xfId="15256"/>
    <cellStyle name="Normal 7 2 4 2 2 3 2" xfId="15257"/>
    <cellStyle name="Normal 7 2 4 2 2 4" xfId="15258"/>
    <cellStyle name="Normal 7 2 4 2 2 4 2" xfId="15259"/>
    <cellStyle name="Normal 7 2 4 2 2 5" xfId="15260"/>
    <cellStyle name="Normal 7 2 4 2 3" xfId="15261"/>
    <cellStyle name="Normal 7 2 4 2 3 2" xfId="15262"/>
    <cellStyle name="Normal 7 2 4 2 3 2 2" xfId="15263"/>
    <cellStyle name="Normal 7 2 4 2 3 3" xfId="15264"/>
    <cellStyle name="Normal 7 2 4 2 3 3 2" xfId="15265"/>
    <cellStyle name="Normal 7 2 4 2 3 4" xfId="15266"/>
    <cellStyle name="Normal 7 2 4 2 4" xfId="15267"/>
    <cellStyle name="Normal 7 2 4 2 4 2" xfId="15268"/>
    <cellStyle name="Normal 7 2 4 2 5" xfId="15269"/>
    <cellStyle name="Normal 7 2 4 2 5 2" xfId="15270"/>
    <cellStyle name="Normal 7 2 4 2 6" xfId="15271"/>
    <cellStyle name="Normal 7 2 4 3" xfId="15272"/>
    <cellStyle name="Normal 7 2 4 3 2" xfId="15273"/>
    <cellStyle name="Normal 7 2 4 3 2 2" xfId="15274"/>
    <cellStyle name="Normal 7 2 4 3 2 2 2" xfId="15275"/>
    <cellStyle name="Normal 7 2 4 3 2 3" xfId="15276"/>
    <cellStyle name="Normal 7 2 4 3 2 3 2" xfId="15277"/>
    <cellStyle name="Normal 7 2 4 3 2 4" xfId="15278"/>
    <cellStyle name="Normal 7 2 4 3 3" xfId="15279"/>
    <cellStyle name="Normal 7 2 4 3 3 2" xfId="15280"/>
    <cellStyle name="Normal 7 2 4 3 4" xfId="15281"/>
    <cellStyle name="Normal 7 2 4 3 4 2" xfId="15282"/>
    <cellStyle name="Normal 7 2 4 3 5" xfId="15283"/>
    <cellStyle name="Normal 7 2 4 4" xfId="15284"/>
    <cellStyle name="Normal 7 2 4 4 2" xfId="15285"/>
    <cellStyle name="Normal 7 2 4 4 2 2" xfId="15286"/>
    <cellStyle name="Normal 7 2 4 4 3" xfId="15287"/>
    <cellStyle name="Normal 7 2 4 4 3 2" xfId="15288"/>
    <cellStyle name="Normal 7 2 4 4 4" xfId="15289"/>
    <cellStyle name="Normal 7 2 4 5" xfId="15290"/>
    <cellStyle name="Normal 7 2 4 5 2" xfId="15291"/>
    <cellStyle name="Normal 7 2 4 6" xfId="15292"/>
    <cellStyle name="Normal 7 2 4 6 2" xfId="15293"/>
    <cellStyle name="Normal 7 2 4 7" xfId="15294"/>
    <cellStyle name="Normal 7 2 5" xfId="15295"/>
    <cellStyle name="Normal 7 2 5 2" xfId="15296"/>
    <cellStyle name="Normal 7 2 5 2 2" xfId="15297"/>
    <cellStyle name="Normal 7 2 5 2 2 2" xfId="15298"/>
    <cellStyle name="Normal 7 2 5 2 2 2 2" xfId="15299"/>
    <cellStyle name="Normal 7 2 5 2 2 3" xfId="15300"/>
    <cellStyle name="Normal 7 2 5 2 2 3 2" xfId="15301"/>
    <cellStyle name="Normal 7 2 5 2 2 4" xfId="15302"/>
    <cellStyle name="Normal 7 2 5 2 3" xfId="15303"/>
    <cellStyle name="Normal 7 2 5 2 3 2" xfId="15304"/>
    <cellStyle name="Normal 7 2 5 2 4" xfId="15305"/>
    <cellStyle name="Normal 7 2 5 2 4 2" xfId="15306"/>
    <cellStyle name="Normal 7 2 5 2 5" xfId="15307"/>
    <cellStyle name="Normal 7 2 5 3" xfId="15308"/>
    <cellStyle name="Normal 7 2 5 3 2" xfId="15309"/>
    <cellStyle name="Normal 7 2 5 3 2 2" xfId="15310"/>
    <cellStyle name="Normal 7 2 5 3 3" xfId="15311"/>
    <cellStyle name="Normal 7 2 5 3 3 2" xfId="15312"/>
    <cellStyle name="Normal 7 2 5 3 4" xfId="15313"/>
    <cellStyle name="Normal 7 2 5 4" xfId="15314"/>
    <cellStyle name="Normal 7 2 5 4 2" xfId="15315"/>
    <cellStyle name="Normal 7 2 5 5" xfId="15316"/>
    <cellStyle name="Normal 7 2 5 5 2" xfId="15317"/>
    <cellStyle name="Normal 7 2 5 6" xfId="15318"/>
    <cellStyle name="Normal 7 2 6" xfId="15319"/>
    <cellStyle name="Normal 7 2 6 2" xfId="15320"/>
    <cellStyle name="Normal 7 2 6 2 2" xfId="15321"/>
    <cellStyle name="Normal 7 2 6 2 2 2" xfId="15322"/>
    <cellStyle name="Normal 7 2 6 2 3" xfId="15323"/>
    <cellStyle name="Normal 7 2 6 2 3 2" xfId="15324"/>
    <cellStyle name="Normal 7 2 6 2 4" xfId="15325"/>
    <cellStyle name="Normal 7 2 6 3" xfId="15326"/>
    <cellStyle name="Normal 7 2 6 3 2" xfId="15327"/>
    <cellStyle name="Normal 7 2 6 4" xfId="15328"/>
    <cellStyle name="Normal 7 2 6 4 2" xfId="15329"/>
    <cellStyle name="Normal 7 2 6 5" xfId="15330"/>
    <cellStyle name="Normal 7 2 7" xfId="15331"/>
    <cellStyle name="Normal 7 2 7 2" xfId="15332"/>
    <cellStyle name="Normal 7 2 7 2 2" xfId="15333"/>
    <cellStyle name="Normal 7 2 7 3" xfId="15334"/>
    <cellStyle name="Normal 7 2 7 3 2" xfId="15335"/>
    <cellStyle name="Normal 7 2 7 4" xfId="15336"/>
    <cellStyle name="Normal 7 2 8" xfId="15337"/>
    <cellStyle name="Normal 7 2 8 2" xfId="15338"/>
    <cellStyle name="Normal 7 2 9" xfId="15339"/>
    <cellStyle name="Normal 7 2 9 2" xfId="15340"/>
    <cellStyle name="Normal 7 2_T_B1.2" xfId="15341"/>
    <cellStyle name="Normal 7 3" xfId="15342"/>
    <cellStyle name="Normal 7 3 2" xfId="15343"/>
    <cellStyle name="Normal 7 3 2 2" xfId="15344"/>
    <cellStyle name="Normal 7 3 2 2 2" xfId="15345"/>
    <cellStyle name="Normal 7 3 2 2 2 2" xfId="15346"/>
    <cellStyle name="Normal 7 3 2 2 2 2 2" xfId="15347"/>
    <cellStyle name="Normal 7 3 2 2 2 3" xfId="15348"/>
    <cellStyle name="Normal 7 3 2 2 2 3 2" xfId="15349"/>
    <cellStyle name="Normal 7 3 2 2 2 4" xfId="15350"/>
    <cellStyle name="Normal 7 3 2 2 3" xfId="15351"/>
    <cellStyle name="Normal 7 3 2 2 3 2" xfId="15352"/>
    <cellStyle name="Normal 7 3 2 2 4" xfId="15353"/>
    <cellStyle name="Normal 7 3 2 2 4 2" xfId="15354"/>
    <cellStyle name="Normal 7 3 2 2 5" xfId="15355"/>
    <cellStyle name="Normal 7 3 2 3" xfId="15356"/>
    <cellStyle name="Normal 7 3 2 3 2" xfId="15357"/>
    <cellStyle name="Normal 7 3 2 3 2 2" xfId="15358"/>
    <cellStyle name="Normal 7 3 2 3 3" xfId="15359"/>
    <cellStyle name="Normal 7 3 2 3 3 2" xfId="15360"/>
    <cellStyle name="Normal 7 3 2 3 4" xfId="15361"/>
    <cellStyle name="Normal 7 3 2 4" xfId="15362"/>
    <cellStyle name="Normal 7 3 2 4 2" xfId="15363"/>
    <cellStyle name="Normal 7 3 2 5" xfId="15364"/>
    <cellStyle name="Normal 7 3 2 5 2" xfId="15365"/>
    <cellStyle name="Normal 7 3 2 6" xfId="15366"/>
    <cellStyle name="Normal 7 3 2 7" xfId="15367"/>
    <cellStyle name="Normal 7 3 3" xfId="15368"/>
    <cellStyle name="Normal 7 3 3 2" xfId="15369"/>
    <cellStyle name="Normal 7 3 3 2 2" xfId="15370"/>
    <cellStyle name="Normal 7 3 3 2 2 2" xfId="15371"/>
    <cellStyle name="Normal 7 3 3 2 3" xfId="15372"/>
    <cellStyle name="Normal 7 3 3 2 3 2" xfId="15373"/>
    <cellStyle name="Normal 7 3 3 2 4" xfId="15374"/>
    <cellStyle name="Normal 7 3 3 3" xfId="15375"/>
    <cellStyle name="Normal 7 3 3 3 2" xfId="15376"/>
    <cellStyle name="Normal 7 3 3 4" xfId="15377"/>
    <cellStyle name="Normal 7 3 3 4 2" xfId="15378"/>
    <cellStyle name="Normal 7 3 3 5" xfId="15379"/>
    <cellStyle name="Normal 7 3 4" xfId="15380"/>
    <cellStyle name="Normal 7 3 4 2" xfId="15381"/>
    <cellStyle name="Normal 7 3 4 2 2" xfId="15382"/>
    <cellStyle name="Normal 7 3 4 3" xfId="15383"/>
    <cellStyle name="Normal 7 3 4 3 2" xfId="15384"/>
    <cellStyle name="Normal 7 3 4 4" xfId="15385"/>
    <cellStyle name="Normal 7 3 5" xfId="15386"/>
    <cellStyle name="Normal 7 3 5 2" xfId="15387"/>
    <cellStyle name="Normal 7 3 6" xfId="15388"/>
    <cellStyle name="Normal 7 3 6 2" xfId="15389"/>
    <cellStyle name="Normal 7 3 7" xfId="15390"/>
    <cellStyle name="Normal 7 3 8" xfId="15391"/>
    <cellStyle name="Normal 7 3 9" xfId="15392"/>
    <cellStyle name="Normal 7 4" xfId="15393"/>
    <cellStyle name="Normal 7 4 2" xfId="15394"/>
    <cellStyle name="Normal 7 4 2 2" xfId="15395"/>
    <cellStyle name="Normal 7 4 2 2 2" xfId="15396"/>
    <cellStyle name="Normal 7 4 2 2 2 2" xfId="15397"/>
    <cellStyle name="Normal 7 4 2 2 2 2 2" xfId="15398"/>
    <cellStyle name="Normal 7 4 2 2 2 3" xfId="15399"/>
    <cellStyle name="Normal 7 4 2 2 2 3 2" xfId="15400"/>
    <cellStyle name="Normal 7 4 2 2 2 4" xfId="15401"/>
    <cellStyle name="Normal 7 4 2 2 3" xfId="15402"/>
    <cellStyle name="Normal 7 4 2 2 3 2" xfId="15403"/>
    <cellStyle name="Normal 7 4 2 2 4" xfId="15404"/>
    <cellStyle name="Normal 7 4 2 2 4 2" xfId="15405"/>
    <cellStyle name="Normal 7 4 2 2 5" xfId="15406"/>
    <cellStyle name="Normal 7 4 2 3" xfId="15407"/>
    <cellStyle name="Normal 7 4 2 3 2" xfId="15408"/>
    <cellStyle name="Normal 7 4 2 3 2 2" xfId="15409"/>
    <cellStyle name="Normal 7 4 2 3 3" xfId="15410"/>
    <cellStyle name="Normal 7 4 2 3 3 2" xfId="15411"/>
    <cellStyle name="Normal 7 4 2 3 4" xfId="15412"/>
    <cellStyle name="Normal 7 4 2 4" xfId="15413"/>
    <cellStyle name="Normal 7 4 2 4 2" xfId="15414"/>
    <cellStyle name="Normal 7 4 2 5" xfId="15415"/>
    <cellStyle name="Normal 7 4 2 5 2" xfId="15416"/>
    <cellStyle name="Normal 7 4 2 6" xfId="15417"/>
    <cellStyle name="Normal 7 4 2 7" xfId="15418"/>
    <cellStyle name="Normal 7 4 3" xfId="15419"/>
    <cellStyle name="Normal 7 4 3 2" xfId="15420"/>
    <cellStyle name="Normal 7 4 3 2 2" xfId="15421"/>
    <cellStyle name="Normal 7 4 3 2 2 2" xfId="15422"/>
    <cellStyle name="Normal 7 4 3 2 3" xfId="15423"/>
    <cellStyle name="Normal 7 4 3 2 3 2" xfId="15424"/>
    <cellStyle name="Normal 7 4 3 2 4" xfId="15425"/>
    <cellStyle name="Normal 7 4 3 3" xfId="15426"/>
    <cellStyle name="Normal 7 4 3 3 2" xfId="15427"/>
    <cellStyle name="Normal 7 4 3 4" xfId="15428"/>
    <cellStyle name="Normal 7 4 3 4 2" xfId="15429"/>
    <cellStyle name="Normal 7 4 3 5" xfId="15430"/>
    <cellStyle name="Normal 7 4 4" xfId="15431"/>
    <cellStyle name="Normal 7 4 4 2" xfId="15432"/>
    <cellStyle name="Normal 7 4 4 2 2" xfId="15433"/>
    <cellStyle name="Normal 7 4 4 3" xfId="15434"/>
    <cellStyle name="Normal 7 4 4 3 2" xfId="15435"/>
    <cellStyle name="Normal 7 4 4 4" xfId="15436"/>
    <cellStyle name="Normal 7 4 5" xfId="15437"/>
    <cellStyle name="Normal 7 4 5 2" xfId="15438"/>
    <cellStyle name="Normal 7 4 6" xfId="15439"/>
    <cellStyle name="Normal 7 4 6 2" xfId="15440"/>
    <cellStyle name="Normal 7 4 7" xfId="15441"/>
    <cellStyle name="Normal 7 4 8" xfId="15442"/>
    <cellStyle name="Normal 7 5" xfId="15443"/>
    <cellStyle name="Normal 7 5 2" xfId="15444"/>
    <cellStyle name="Normal 7 5 2 2" xfId="15445"/>
    <cellStyle name="Normal 7 5 2 2 2" xfId="15446"/>
    <cellStyle name="Normal 7 5 2 2 2 2" xfId="15447"/>
    <cellStyle name="Normal 7 5 2 2 2 2 2" xfId="15448"/>
    <cellStyle name="Normal 7 5 2 2 2 3" xfId="15449"/>
    <cellStyle name="Normal 7 5 2 2 2 3 2" xfId="15450"/>
    <cellStyle name="Normal 7 5 2 2 2 4" xfId="15451"/>
    <cellStyle name="Normal 7 5 2 2 3" xfId="15452"/>
    <cellStyle name="Normal 7 5 2 2 3 2" xfId="15453"/>
    <cellStyle name="Normal 7 5 2 2 4" xfId="15454"/>
    <cellStyle name="Normal 7 5 2 2 4 2" xfId="15455"/>
    <cellStyle name="Normal 7 5 2 2 5" xfId="15456"/>
    <cellStyle name="Normal 7 5 2 2 6" xfId="15457"/>
    <cellStyle name="Normal 7 5 2 3" xfId="15458"/>
    <cellStyle name="Normal 7 5 2 3 2" xfId="15459"/>
    <cellStyle name="Normal 7 5 2 3 2 2" xfId="15460"/>
    <cellStyle name="Normal 7 5 2 3 3" xfId="15461"/>
    <cellStyle name="Normal 7 5 2 3 3 2" xfId="15462"/>
    <cellStyle name="Normal 7 5 2 3 4" xfId="15463"/>
    <cellStyle name="Normal 7 5 2 4" xfId="15464"/>
    <cellStyle name="Normal 7 5 2 4 2" xfId="15465"/>
    <cellStyle name="Normal 7 5 2 5" xfId="15466"/>
    <cellStyle name="Normal 7 5 2 5 2" xfId="15467"/>
    <cellStyle name="Normal 7 5 2 6" xfId="15468"/>
    <cellStyle name="Normal 7 5 3" xfId="15469"/>
    <cellStyle name="Normal 7 5 3 2" xfId="15470"/>
    <cellStyle name="Normal 7 5 3 2 2" xfId="15471"/>
    <cellStyle name="Normal 7 5 3 2 2 2" xfId="15472"/>
    <cellStyle name="Normal 7 5 3 2 3" xfId="15473"/>
    <cellStyle name="Normal 7 5 3 2 3 2" xfId="15474"/>
    <cellStyle name="Normal 7 5 3 2 4" xfId="15475"/>
    <cellStyle name="Normal 7 5 3 3" xfId="15476"/>
    <cellStyle name="Normal 7 5 3 3 2" xfId="15477"/>
    <cellStyle name="Normal 7 5 3 4" xfId="15478"/>
    <cellStyle name="Normal 7 5 3 4 2" xfId="15479"/>
    <cellStyle name="Normal 7 5 3 5" xfId="15480"/>
    <cellStyle name="Normal 7 5 4" xfId="15481"/>
    <cellStyle name="Normal 7 5 4 2" xfId="15482"/>
    <cellStyle name="Normal 7 5 4 2 2" xfId="15483"/>
    <cellStyle name="Normal 7 5 4 3" xfId="15484"/>
    <cellStyle name="Normal 7 5 4 3 2" xfId="15485"/>
    <cellStyle name="Normal 7 5 4 4" xfId="15486"/>
    <cellStyle name="Normal 7 5 5" xfId="15487"/>
    <cellStyle name="Normal 7 5 5 2" xfId="15488"/>
    <cellStyle name="Normal 7 5 6" xfId="15489"/>
    <cellStyle name="Normal 7 5 6 2" xfId="15490"/>
    <cellStyle name="Normal 7 5 7" xfId="15491"/>
    <cellStyle name="Normal 7 5 8" xfId="15492"/>
    <cellStyle name="Normal 7 6" xfId="15493"/>
    <cellStyle name="Normal 7 6 2" xfId="15494"/>
    <cellStyle name="Normal 7 6 2 2" xfId="15495"/>
    <cellStyle name="Normal 7 6 2 3" xfId="15496"/>
    <cellStyle name="Normal 7 6 3" xfId="15497"/>
    <cellStyle name="Normal 7 6 4" xfId="15498"/>
    <cellStyle name="Normal 7 7" xfId="15499"/>
    <cellStyle name="Normal 7 7 2" xfId="15500"/>
    <cellStyle name="Normal 7 7 2 2" xfId="15501"/>
    <cellStyle name="Normal 7 7 2 2 2" xfId="15502"/>
    <cellStyle name="Normal 7 7 2 2 2 2" xfId="15503"/>
    <cellStyle name="Normal 7 7 2 2 3" xfId="15504"/>
    <cellStyle name="Normal 7 7 2 2 3 2" xfId="15505"/>
    <cellStyle name="Normal 7 7 2 2 4" xfId="15506"/>
    <cellStyle name="Normal 7 7 2 3" xfId="15507"/>
    <cellStyle name="Normal 7 7 2 3 2" xfId="15508"/>
    <cellStyle name="Normal 7 7 2 4" xfId="15509"/>
    <cellStyle name="Normal 7 7 2 4 2" xfId="15510"/>
    <cellStyle name="Normal 7 7 2 5" xfId="15511"/>
    <cellStyle name="Normal 7 7 3" xfId="15512"/>
    <cellStyle name="Normal 7 7 3 2" xfId="15513"/>
    <cellStyle name="Normal 7 7 3 2 2" xfId="15514"/>
    <cellStyle name="Normal 7 7 3 3" xfId="15515"/>
    <cellStyle name="Normal 7 7 3 3 2" xfId="15516"/>
    <cellStyle name="Normal 7 7 3 4" xfId="15517"/>
    <cellStyle name="Normal 7 7 4" xfId="15518"/>
    <cellStyle name="Normal 7 7 4 2" xfId="15519"/>
    <cellStyle name="Normal 7 7 4 3" xfId="15520"/>
    <cellStyle name="Normal 7 7 5" xfId="15521"/>
    <cellStyle name="Normal 7 7 5 2" xfId="15522"/>
    <cellStyle name="Normal 7 7 6" xfId="15523"/>
    <cellStyle name="Normal 7 8" xfId="15524"/>
    <cellStyle name="Normal 7 8 2" xfId="15525"/>
    <cellStyle name="Normal 7 8 2 2" xfId="15526"/>
    <cellStyle name="Normal 7 8 2 2 2" xfId="15527"/>
    <cellStyle name="Normal 7 8 2 3" xfId="15528"/>
    <cellStyle name="Normal 7 8 2 3 2" xfId="15529"/>
    <cellStyle name="Normal 7 8 2 4" xfId="15530"/>
    <cellStyle name="Normal 7 8 3" xfId="15531"/>
    <cellStyle name="Normal 7 8 3 2" xfId="15532"/>
    <cellStyle name="Normal 7 8 4" xfId="15533"/>
    <cellStyle name="Normal 7 8 4 2" xfId="15534"/>
    <cellStyle name="Normal 7 8 5" xfId="15535"/>
    <cellStyle name="Normal 7 9" xfId="15536"/>
    <cellStyle name="Normal 7 9 2" xfId="15537"/>
    <cellStyle name="Normal 7 9 2 2" xfId="15538"/>
    <cellStyle name="Normal 7 9 3" xfId="15539"/>
    <cellStyle name="Normal 7 9 3 2" xfId="15540"/>
    <cellStyle name="Normal 7 9 4" xfId="15541"/>
    <cellStyle name="Normal 70" xfId="15542"/>
    <cellStyle name="Normal 71" xfId="15543"/>
    <cellStyle name="Normal 72" xfId="15544"/>
    <cellStyle name="Normal 73" xfId="15545"/>
    <cellStyle name="Normal 74" xfId="15546"/>
    <cellStyle name="Normal 75" xfId="15547"/>
    <cellStyle name="Normal 76" xfId="15548"/>
    <cellStyle name="Normal 8" xfId="15549"/>
    <cellStyle name="Normal 8 10" xfId="15550"/>
    <cellStyle name="Normal 8 11" xfId="15551"/>
    <cellStyle name="Normal 8 11 2" xfId="15552"/>
    <cellStyle name="Normal 8 11 3" xfId="15553"/>
    <cellStyle name="Normal 8 11 4" xfId="15554"/>
    <cellStyle name="Normal 8 12" xfId="15555"/>
    <cellStyle name="Normal 8 12 2" xfId="15556"/>
    <cellStyle name="Normal 8 13" xfId="15557"/>
    <cellStyle name="Normal 8 14" xfId="15558"/>
    <cellStyle name="Normal 8 15" xfId="15559"/>
    <cellStyle name="Normal 8 16" xfId="15560"/>
    <cellStyle name="Normal 8 17" xfId="15561"/>
    <cellStyle name="Normal 8 2" xfId="15562"/>
    <cellStyle name="Normal 8 2 2" xfId="15563"/>
    <cellStyle name="Normal 8 2 2 2" xfId="15564"/>
    <cellStyle name="Normal 8 2 2 2 2" xfId="15565"/>
    <cellStyle name="Normal 8 2 2 2 3" xfId="15566"/>
    <cellStyle name="Normal 8 2 2 2 4" xfId="15567"/>
    <cellStyle name="Normal 8 2 2 2_Tertiary Salaries Survey" xfId="15568"/>
    <cellStyle name="Normal 8 2 2 3" xfId="15569"/>
    <cellStyle name="Normal 8 2 2 4" xfId="15570"/>
    <cellStyle name="Normal 8 2 2 5" xfId="15571"/>
    <cellStyle name="Normal 8 2 2 6" xfId="15572"/>
    <cellStyle name="Normal 8 2 2_STUD aligned by INSTIT" xfId="15573"/>
    <cellStyle name="Normal 8 2 3" xfId="15574"/>
    <cellStyle name="Normal 8 2 3 2" xfId="15575"/>
    <cellStyle name="Normal 8 2 3 3" xfId="15576"/>
    <cellStyle name="Normal 8 2 3 4" xfId="15577"/>
    <cellStyle name="Normal 8 2 3_Tertiary Salaries Survey" xfId="15578"/>
    <cellStyle name="Normal 8 2 4" xfId="15579"/>
    <cellStyle name="Normal 8 2 4 2" xfId="15580"/>
    <cellStyle name="Normal 8 2 5" xfId="15581"/>
    <cellStyle name="Normal 8 2 5 2" xfId="15582"/>
    <cellStyle name="Normal 8 2 6" xfId="15583"/>
    <cellStyle name="Normal 8 2 7" xfId="15584"/>
    <cellStyle name="Normal 8 2_STUD aligned by INSTIT" xfId="15585"/>
    <cellStyle name="Normal 8 3" xfId="15586"/>
    <cellStyle name="Normal 8 3 2" xfId="15587"/>
    <cellStyle name="Normal 8 3 2 2" xfId="15588"/>
    <cellStyle name="Normal 8 3 2 2 2" xfId="15589"/>
    <cellStyle name="Normal 8 3 2 3" xfId="15590"/>
    <cellStyle name="Normal 8 3 2 3 2" xfId="15591"/>
    <cellStyle name="Normal 8 3 2 4" xfId="15592"/>
    <cellStyle name="Normal 8 3 2_Tertiary Salaries Survey" xfId="15593"/>
    <cellStyle name="Normal 8 3 3" xfId="15594"/>
    <cellStyle name="Normal 8 3 3 2" xfId="15595"/>
    <cellStyle name="Normal 8 3 4" xfId="15596"/>
    <cellStyle name="Normal 8 3 4 2" xfId="15597"/>
    <cellStyle name="Normal 8 3 5" xfId="15598"/>
    <cellStyle name="Normal 8 3 5 2" xfId="15599"/>
    <cellStyle name="Normal 8 3 6" xfId="15600"/>
    <cellStyle name="Normal 8 3 7" xfId="15601"/>
    <cellStyle name="Normal 8 3 8" xfId="15602"/>
    <cellStyle name="Normal 8 3 9" xfId="15603"/>
    <cellStyle name="Normal 8 3_STUD aligned by INSTIT" xfId="15604"/>
    <cellStyle name="Normal 8 4" xfId="15605"/>
    <cellStyle name="Normal 8 4 2" xfId="15606"/>
    <cellStyle name="Normal 8 4 2 2" xfId="15607"/>
    <cellStyle name="Normal 8 4 2 2 2" xfId="15608"/>
    <cellStyle name="Normal 8 4 2 2 2 2" xfId="15609"/>
    <cellStyle name="Normal 8 4 2 2 2 2 2" xfId="15610"/>
    <cellStyle name="Normal 8 4 2 2 2 3" xfId="15611"/>
    <cellStyle name="Normal 8 4 2 2 2 3 2" xfId="15612"/>
    <cellStyle name="Normal 8 4 2 2 2 4" xfId="15613"/>
    <cellStyle name="Normal 8 4 2 2 3" xfId="15614"/>
    <cellStyle name="Normal 8 4 2 2 3 2" xfId="15615"/>
    <cellStyle name="Normal 8 4 2 2 4" xfId="15616"/>
    <cellStyle name="Normal 8 4 2 2 4 2" xfId="15617"/>
    <cellStyle name="Normal 8 4 2 2 5" xfId="15618"/>
    <cellStyle name="Normal 8 4 2 3" xfId="15619"/>
    <cellStyle name="Normal 8 4 2 3 2" xfId="15620"/>
    <cellStyle name="Normal 8 4 2 3 2 2" xfId="15621"/>
    <cellStyle name="Normal 8 4 2 3 3" xfId="15622"/>
    <cellStyle name="Normal 8 4 2 3 3 2" xfId="15623"/>
    <cellStyle name="Normal 8 4 2 3 4" xfId="15624"/>
    <cellStyle name="Normal 8 4 2 4" xfId="15625"/>
    <cellStyle name="Normal 8 4 2 4 2" xfId="15626"/>
    <cellStyle name="Normal 8 4 2 5" xfId="15627"/>
    <cellStyle name="Normal 8 4 2 5 2" xfId="15628"/>
    <cellStyle name="Normal 8 4 2 6" xfId="15629"/>
    <cellStyle name="Normal 8 4 2 7" xfId="15630"/>
    <cellStyle name="Normal 8 4 3" xfId="15631"/>
    <cellStyle name="Normal 8 4 3 2" xfId="15632"/>
    <cellStyle name="Normal 8 4 3 2 2" xfId="15633"/>
    <cellStyle name="Normal 8 4 3 2 2 2" xfId="15634"/>
    <cellStyle name="Normal 8 4 3 2 3" xfId="15635"/>
    <cellStyle name="Normal 8 4 3 2 3 2" xfId="15636"/>
    <cellStyle name="Normal 8 4 3 2 4" xfId="15637"/>
    <cellStyle name="Normal 8 4 3 3" xfId="15638"/>
    <cellStyle name="Normal 8 4 3 3 2" xfId="15639"/>
    <cellStyle name="Normal 8 4 3 4" xfId="15640"/>
    <cellStyle name="Normal 8 4 3 4 2" xfId="15641"/>
    <cellStyle name="Normal 8 4 3 5" xfId="15642"/>
    <cellStyle name="Normal 8 4 3 6" xfId="15643"/>
    <cellStyle name="Normal 8 4 4" xfId="15644"/>
    <cellStyle name="Normal 8 4 4 2" xfId="15645"/>
    <cellStyle name="Normal 8 4 4 2 2" xfId="15646"/>
    <cellStyle name="Normal 8 4 4 3" xfId="15647"/>
    <cellStyle name="Normal 8 4 4 3 2" xfId="15648"/>
    <cellStyle name="Normal 8 4 4 4" xfId="15649"/>
    <cellStyle name="Normal 8 4 4 5" xfId="15650"/>
    <cellStyle name="Normal 8 4 5" xfId="15651"/>
    <cellStyle name="Normal 8 4 5 2" xfId="15652"/>
    <cellStyle name="Normal 8 4 5 3" xfId="15653"/>
    <cellStyle name="Normal 8 4 6" xfId="15654"/>
    <cellStyle name="Normal 8 4 6 2" xfId="15655"/>
    <cellStyle name="Normal 8 4 6 3" xfId="15656"/>
    <cellStyle name="Normal 8 4 7" xfId="15657"/>
    <cellStyle name="Normal 8 4 7 2" xfId="15658"/>
    <cellStyle name="Normal 8 4_Tertiary Salaries Survey" xfId="15659"/>
    <cellStyle name="Normal 8 5" xfId="15660"/>
    <cellStyle name="Normal 8 5 2" xfId="15661"/>
    <cellStyle name="Normal 8 5 2 2" xfId="15662"/>
    <cellStyle name="Normal 8 5 2 2 2" xfId="15663"/>
    <cellStyle name="Normal 8 5 2 2 2 2" xfId="15664"/>
    <cellStyle name="Normal 8 5 2 2 2 2 2" xfId="15665"/>
    <cellStyle name="Normal 8 5 2 2 2 3" xfId="15666"/>
    <cellStyle name="Normal 8 5 2 2 2 3 2" xfId="15667"/>
    <cellStyle name="Normal 8 5 2 2 2 4" xfId="15668"/>
    <cellStyle name="Normal 8 5 2 2 3" xfId="15669"/>
    <cellStyle name="Normal 8 5 2 2 3 2" xfId="15670"/>
    <cellStyle name="Normal 8 5 2 2 4" xfId="15671"/>
    <cellStyle name="Normal 8 5 2 2 4 2" xfId="15672"/>
    <cellStyle name="Normal 8 5 2 2 5" xfId="15673"/>
    <cellStyle name="Normal 8 5 2 3" xfId="15674"/>
    <cellStyle name="Normal 8 5 2 3 2" xfId="15675"/>
    <cellStyle name="Normal 8 5 2 3 2 2" xfId="15676"/>
    <cellStyle name="Normal 8 5 2 3 3" xfId="15677"/>
    <cellStyle name="Normal 8 5 2 3 3 2" xfId="15678"/>
    <cellStyle name="Normal 8 5 2 3 4" xfId="15679"/>
    <cellStyle name="Normal 8 5 2 4" xfId="15680"/>
    <cellStyle name="Normal 8 5 2 4 2" xfId="15681"/>
    <cellStyle name="Normal 8 5 2 5" xfId="15682"/>
    <cellStyle name="Normal 8 5 2 5 2" xfId="15683"/>
    <cellStyle name="Normal 8 5 2 6" xfId="15684"/>
    <cellStyle name="Normal 8 5 3" xfId="15685"/>
    <cellStyle name="Normal 8 5 3 2" xfId="15686"/>
    <cellStyle name="Normal 8 5 3 2 2" xfId="15687"/>
    <cellStyle name="Normal 8 5 3 2 2 2" xfId="15688"/>
    <cellStyle name="Normal 8 5 3 2 3" xfId="15689"/>
    <cellStyle name="Normal 8 5 3 2 3 2" xfId="15690"/>
    <cellStyle name="Normal 8 5 3 2 4" xfId="15691"/>
    <cellStyle name="Normal 8 5 3 3" xfId="15692"/>
    <cellStyle name="Normal 8 5 3 3 2" xfId="15693"/>
    <cellStyle name="Normal 8 5 3 4" xfId="15694"/>
    <cellStyle name="Normal 8 5 3 4 2" xfId="15695"/>
    <cellStyle name="Normal 8 5 3 5" xfId="15696"/>
    <cellStyle name="Normal 8 5 4" xfId="15697"/>
    <cellStyle name="Normal 8 5 4 2" xfId="15698"/>
    <cellStyle name="Normal 8 5 4 2 2" xfId="15699"/>
    <cellStyle name="Normal 8 5 4 3" xfId="15700"/>
    <cellStyle name="Normal 8 5 4 3 2" xfId="15701"/>
    <cellStyle name="Normal 8 5 4 4" xfId="15702"/>
    <cellStyle name="Normal 8 5 4 5" xfId="15703"/>
    <cellStyle name="Normal 8 5 5" xfId="15704"/>
    <cellStyle name="Normal 8 5 5 2" xfId="15705"/>
    <cellStyle name="Normal 8 5 5 3" xfId="15706"/>
    <cellStyle name="Normal 8 5 6" xfId="15707"/>
    <cellStyle name="Normal 8 5 6 2" xfId="15708"/>
    <cellStyle name="Normal 8 5 6 3" xfId="15709"/>
    <cellStyle name="Normal 8 5 7" xfId="15710"/>
    <cellStyle name="Normal 8 5 7 2" xfId="15711"/>
    <cellStyle name="Normal 8 6" xfId="15712"/>
    <cellStyle name="Normal 8 6 2" xfId="15713"/>
    <cellStyle name="Normal 8 6 2 2" xfId="15714"/>
    <cellStyle name="Normal 8 6 2 2 2" xfId="15715"/>
    <cellStyle name="Normal 8 6 2 2 2 2" xfId="15716"/>
    <cellStyle name="Normal 8 6 2 2 3" xfId="15717"/>
    <cellStyle name="Normal 8 6 2 2 3 2" xfId="15718"/>
    <cellStyle name="Normal 8 6 2 2 4" xfId="15719"/>
    <cellStyle name="Normal 8 6 2 3" xfId="15720"/>
    <cellStyle name="Normal 8 6 2 3 2" xfId="15721"/>
    <cellStyle name="Normal 8 6 2 4" xfId="15722"/>
    <cellStyle name="Normal 8 6 2 4 2" xfId="15723"/>
    <cellStyle name="Normal 8 6 2 5" xfId="15724"/>
    <cellStyle name="Normal 8 6 3" xfId="15725"/>
    <cellStyle name="Normal 8 6 3 2" xfId="15726"/>
    <cellStyle name="Normal 8 6 3 2 2" xfId="15727"/>
    <cellStyle name="Normal 8 6 3 3" xfId="15728"/>
    <cellStyle name="Normal 8 6 3 3 2" xfId="15729"/>
    <cellStyle name="Normal 8 6 3 4" xfId="15730"/>
    <cellStyle name="Normal 8 6 4" xfId="15731"/>
    <cellStyle name="Normal 8 6 4 2" xfId="15732"/>
    <cellStyle name="Normal 8 6 5" xfId="15733"/>
    <cellStyle name="Normal 8 6 5 2" xfId="15734"/>
    <cellStyle name="Normal 8 6 6" xfId="15735"/>
    <cellStyle name="Normal 8 6 7" xfId="15736"/>
    <cellStyle name="Normal 8 7" xfId="15737"/>
    <cellStyle name="Normal 8 7 2" xfId="15738"/>
    <cellStyle name="Normal 8 7 2 2" xfId="15739"/>
    <cellStyle name="Normal 8 7 2 2 2" xfId="15740"/>
    <cellStyle name="Normal 8 7 2 3" xfId="15741"/>
    <cellStyle name="Normal 8 7 2 3 2" xfId="15742"/>
    <cellStyle name="Normal 8 7 2 4" xfId="15743"/>
    <cellStyle name="Normal 8 7 3" xfId="15744"/>
    <cellStyle name="Normal 8 7 3 2" xfId="15745"/>
    <cellStyle name="Normal 8 7 4" xfId="15746"/>
    <cellStyle name="Normal 8 7 4 2" xfId="15747"/>
    <cellStyle name="Normal 8 7 5" xfId="15748"/>
    <cellStyle name="Normal 8 7 6" xfId="15749"/>
    <cellStyle name="Normal 8 8" xfId="15750"/>
    <cellStyle name="Normal 8 8 2" xfId="15751"/>
    <cellStyle name="Normal 8 8 2 2" xfId="15752"/>
    <cellStyle name="Normal 8 8 3" xfId="15753"/>
    <cellStyle name="Normal 8 8 3 2" xfId="15754"/>
    <cellStyle name="Normal 8 8 4" xfId="15755"/>
    <cellStyle name="Normal 8 8 5" xfId="15756"/>
    <cellStyle name="Normal 8 9" xfId="15757"/>
    <cellStyle name="Normal 8 9 2" xfId="15758"/>
    <cellStyle name="Normal 8 9 3" xfId="15759"/>
    <cellStyle name="Normal 8_STUD aligned by INSTIT" xfId="15760"/>
    <cellStyle name="Normal 9" xfId="15761"/>
    <cellStyle name="Normal 9 10" xfId="15762"/>
    <cellStyle name="Normal 9 10 2" xfId="15763"/>
    <cellStyle name="Normal 9 11" xfId="15764"/>
    <cellStyle name="Normal 9 12" xfId="15765"/>
    <cellStyle name="Normal 9 2" xfId="15766"/>
    <cellStyle name="Normal 9 2 2" xfId="15767"/>
    <cellStyle name="Normal 9 2 2 2" xfId="15768"/>
    <cellStyle name="Normal 9 2 2 2 2" xfId="15769"/>
    <cellStyle name="Normal 9 2 2 3" xfId="15770"/>
    <cellStyle name="Normal 9 2 3" xfId="15771"/>
    <cellStyle name="Normal 9 2 3 2" xfId="15772"/>
    <cellStyle name="Normal 9 2 4" xfId="15773"/>
    <cellStyle name="Normal 9 2 5" xfId="15774"/>
    <cellStyle name="Normal 9 2 6" xfId="15775"/>
    <cellStyle name="Normal 9 3" xfId="15776"/>
    <cellStyle name="Normal 9 3 2" xfId="15777"/>
    <cellStyle name="Normal 9 3 2 2" xfId="15778"/>
    <cellStyle name="Normal 9 3 2 2 2" xfId="15779"/>
    <cellStyle name="Normal 9 3 2 3" xfId="15780"/>
    <cellStyle name="Normal 9 3 3" xfId="15781"/>
    <cellStyle name="Normal 9 3 3 2" xfId="15782"/>
    <cellStyle name="Normal 9 3 4" xfId="15783"/>
    <cellStyle name="Normal 9 3 5" xfId="15784"/>
    <cellStyle name="Normal 9 4" xfId="15785"/>
    <cellStyle name="Normal 9 4 2" xfId="15786"/>
    <cellStyle name="Normal 9 4 2 2" xfId="15787"/>
    <cellStyle name="Normal 9 4 2 2 2" xfId="15788"/>
    <cellStyle name="Normal 9 4 2 3" xfId="15789"/>
    <cellStyle name="Normal 9 4 3" xfId="15790"/>
    <cellStyle name="Normal 9 4 3 2" xfId="15791"/>
    <cellStyle name="Normal 9 4 4" xfId="15792"/>
    <cellStyle name="Normal 9 4 5" xfId="15793"/>
    <cellStyle name="Normal 9 5" xfId="15794"/>
    <cellStyle name="Normal 9 5 2" xfId="15795"/>
    <cellStyle name="Normal 9 5 2 2" xfId="15796"/>
    <cellStyle name="Normal 9 5 2 2 2" xfId="15797"/>
    <cellStyle name="Normal 9 5 2 3" xfId="15798"/>
    <cellStyle name="Normal 9 5 3" xfId="15799"/>
    <cellStyle name="Normal 9 5 3 2" xfId="15800"/>
    <cellStyle name="Normal 9 5 4" xfId="15801"/>
    <cellStyle name="Normal 9 6" xfId="15802"/>
    <cellStyle name="Normal 9 6 2" xfId="15803"/>
    <cellStyle name="Normal 9 6 2 2" xfId="15804"/>
    <cellStyle name="Normal 9 6 2 2 2" xfId="15805"/>
    <cellStyle name="Normal 9 6 2 3" xfId="15806"/>
    <cellStyle name="Normal 9 6 3" xfId="15807"/>
    <cellStyle name="Normal 9 6 3 2" xfId="15808"/>
    <cellStyle name="Normal 9 6 4" xfId="15809"/>
    <cellStyle name="Normal 9 7" xfId="15810"/>
    <cellStyle name="Normal 9 7 2" xfId="15811"/>
    <cellStyle name="Normal 9 7 2 2" xfId="15812"/>
    <cellStyle name="Normal 9 7 2 2 2" xfId="15813"/>
    <cellStyle name="Normal 9 7 2 3" xfId="15814"/>
    <cellStyle name="Normal 9 7 3" xfId="15815"/>
    <cellStyle name="Normal 9 7 3 2" xfId="15816"/>
    <cellStyle name="Normal 9 7 4" xfId="15817"/>
    <cellStyle name="Normal 9 8" xfId="15818"/>
    <cellStyle name="Normal 9 8 2" xfId="15819"/>
    <cellStyle name="Normal 9 8 2 2" xfId="15820"/>
    <cellStyle name="Normal 9 8 2 2 2" xfId="15821"/>
    <cellStyle name="Normal 9 8 2 3" xfId="15822"/>
    <cellStyle name="Normal 9 8 3" xfId="15823"/>
    <cellStyle name="Normal 9 8 3 2" xfId="15824"/>
    <cellStyle name="Normal 9 8 4" xfId="15825"/>
    <cellStyle name="Normal 9 9" xfId="15826"/>
    <cellStyle name="Normal 9 9 2" xfId="15827"/>
    <cellStyle name="Normal 9 9 2 2" xfId="15828"/>
    <cellStyle name="Normal 9 9 3" xfId="15829"/>
    <cellStyle name="Normál_8gradk" xfId="15830"/>
    <cellStyle name="Normal-blank" xfId="15831"/>
    <cellStyle name="Normal-bottom" xfId="15832"/>
    <cellStyle name="Normal-center" xfId="15833"/>
    <cellStyle name="Normal-droit" xfId="15834"/>
    <cellStyle name="Normale 2" xfId="15835"/>
    <cellStyle name="Normale 3" xfId="15836"/>
    <cellStyle name="normální_CZLFS0X0" xfId="15837"/>
    <cellStyle name="Normalny 10" xfId="15838"/>
    <cellStyle name="Normalny 10 2" xfId="15839"/>
    <cellStyle name="Normalny 10 3" xfId="15840"/>
    <cellStyle name="Normalny 10 4" xfId="15841"/>
    <cellStyle name="Normalny 2" xfId="15842"/>
    <cellStyle name="Normalny 2 2" xfId="15843"/>
    <cellStyle name="Normalny 2 2 2" xfId="15844"/>
    <cellStyle name="Normalny 2 2 2 2" xfId="15845"/>
    <cellStyle name="Normalny 2 2 2 2 2" xfId="15846"/>
    <cellStyle name="Normalny 2 2 2 2 3" xfId="15847"/>
    <cellStyle name="Normalny 2 2 2 2 4" xfId="15848"/>
    <cellStyle name="Normalny 2 2 2_T_B1.2" xfId="15849"/>
    <cellStyle name="Normalny 2 2 3" xfId="15850"/>
    <cellStyle name="Normalny 2 2 4" xfId="15851"/>
    <cellStyle name="Normalny 2 2 5" xfId="15852"/>
    <cellStyle name="Normalny 2 2_T_B1.2" xfId="15853"/>
    <cellStyle name="Normalny 2 3" xfId="15854"/>
    <cellStyle name="Normalny 2 3 2" xfId="15855"/>
    <cellStyle name="Normalny 2 3_T_B1.2" xfId="15856"/>
    <cellStyle name="Normalny 2 4" xfId="15857"/>
    <cellStyle name="Normalny 2 4 2" xfId="15858"/>
    <cellStyle name="Normalny 2 4_T_B1.2" xfId="15859"/>
    <cellStyle name="Normalny 2 5" xfId="15860"/>
    <cellStyle name="Normalny 2 5 2" xfId="15861"/>
    <cellStyle name="Normalny 2 5_T_B1.2" xfId="15862"/>
    <cellStyle name="Normalny 2 6" xfId="15863"/>
    <cellStyle name="Normalny 2 6 2" xfId="15864"/>
    <cellStyle name="Normalny 2 6_T_B1.2" xfId="15865"/>
    <cellStyle name="Normalny 2 7" xfId="15866"/>
    <cellStyle name="Normalny 2 7 2" xfId="15867"/>
    <cellStyle name="Normalny 2 7_T_B1.2" xfId="15868"/>
    <cellStyle name="Normalny 2 8" xfId="15869"/>
    <cellStyle name="Normalny 2 8 2" xfId="15870"/>
    <cellStyle name="Normalny 2 8_T_B1.2" xfId="15871"/>
    <cellStyle name="Normalny 2_T_B1.2" xfId="15872"/>
    <cellStyle name="Normalny 3" xfId="15873"/>
    <cellStyle name="Normalny 3 2" xfId="15874"/>
    <cellStyle name="Normalny 3_T_B1.2" xfId="15875"/>
    <cellStyle name="Normalny 4" xfId="15876"/>
    <cellStyle name="Normalny 4 2" xfId="15877"/>
    <cellStyle name="Normalny 4_T_B1.2" xfId="15878"/>
    <cellStyle name="Normalny 5" xfId="15879"/>
    <cellStyle name="Normalny 5 2" xfId="15880"/>
    <cellStyle name="Normalny 5 2 2" xfId="15881"/>
    <cellStyle name="Normalny 5 2 3" xfId="15882"/>
    <cellStyle name="Normalny 5 2 4" xfId="15883"/>
    <cellStyle name="Normalny 5 3" xfId="15884"/>
    <cellStyle name="Normalny 5 3 2" xfId="15885"/>
    <cellStyle name="Normalny 5 3_T_B1.2" xfId="15886"/>
    <cellStyle name="Normalny 5 4" xfId="15887"/>
    <cellStyle name="Normalny 5_T_B1.2" xfId="15888"/>
    <cellStyle name="Normalny 6" xfId="15889"/>
    <cellStyle name="Normalny 6 2" xfId="15890"/>
    <cellStyle name="Normalny 6 3" xfId="15891"/>
    <cellStyle name="Normalny 6 4" xfId="15892"/>
    <cellStyle name="Normalny 7" xfId="15893"/>
    <cellStyle name="Normalny 7 2" xfId="15894"/>
    <cellStyle name="Normalny 7 3" xfId="15895"/>
    <cellStyle name="Normalny 7 4" xfId="15896"/>
    <cellStyle name="Normalny 8" xfId="15897"/>
    <cellStyle name="Normalny 8 2" xfId="15898"/>
    <cellStyle name="Normalny 8 3" xfId="15899"/>
    <cellStyle name="Normalny 8 4" xfId="15900"/>
    <cellStyle name="Normalny 9" xfId="15901"/>
    <cellStyle name="Normalny_Dep. Rolnictwa_Rolnictwo" xfId="15902"/>
    <cellStyle name="Normal-top" xfId="15903"/>
    <cellStyle name="Normal-top 2" xfId="15904"/>
    <cellStyle name="Note 10 2" xfId="15905"/>
    <cellStyle name="Note 10 2 2" xfId="15906"/>
    <cellStyle name="Note 10 2 2 2" xfId="15907"/>
    <cellStyle name="Note 10 2 2 2 2" xfId="15908"/>
    <cellStyle name="Note 10 2 2 2 2 2" xfId="15909"/>
    <cellStyle name="Note 10 2 2 2 3" xfId="15910"/>
    <cellStyle name="Note 10 2 2 2 3 2" xfId="15911"/>
    <cellStyle name="Note 10 2 2 2 4" xfId="15912"/>
    <cellStyle name="Note 10 2 2 2 5" xfId="15913"/>
    <cellStyle name="Note 10 2 2 2 6" xfId="15914"/>
    <cellStyle name="Note 10 2 2 3" xfId="15915"/>
    <cellStyle name="Note 10 2 2 3 2" xfId="15916"/>
    <cellStyle name="Note 10 2 2 3 3" xfId="15917"/>
    <cellStyle name="Note 10 2 2 3 4" xfId="15918"/>
    <cellStyle name="Note 10 2 2 4" xfId="15919"/>
    <cellStyle name="Note 10 2 2 4 2" xfId="15920"/>
    <cellStyle name="Note 10 2 2 5" xfId="15921"/>
    <cellStyle name="Note 10 2 2 6" xfId="15922"/>
    <cellStyle name="Note 10 2 2 7" xfId="15923"/>
    <cellStyle name="Note 10 2 3" xfId="15924"/>
    <cellStyle name="Note 10 2 3 2" xfId="15925"/>
    <cellStyle name="Note 10 2 3 2 2" xfId="15926"/>
    <cellStyle name="Note 10 2 3 2 2 2" xfId="15927"/>
    <cellStyle name="Note 10 2 3 2 3" xfId="15928"/>
    <cellStyle name="Note 10 2 3 2 4" xfId="15929"/>
    <cellStyle name="Note 10 2 3 2 5" xfId="15930"/>
    <cellStyle name="Note 10 2 3 3" xfId="15931"/>
    <cellStyle name="Note 10 2 3 3 2" xfId="15932"/>
    <cellStyle name="Note 10 2 3 4" xfId="15933"/>
    <cellStyle name="Note 10 2 3 4 2" xfId="15934"/>
    <cellStyle name="Note 10 2 3 5" xfId="15935"/>
    <cellStyle name="Note 10 2 3 6" xfId="15936"/>
    <cellStyle name="Note 10 2 3 7" xfId="15937"/>
    <cellStyle name="Note 10 2 4" xfId="15938"/>
    <cellStyle name="Note 10 2 4 2" xfId="15939"/>
    <cellStyle name="Note 10 2 4 2 2" xfId="15940"/>
    <cellStyle name="Note 10 2 4 3" xfId="15941"/>
    <cellStyle name="Note 10 2 4 4" xfId="15942"/>
    <cellStyle name="Note 10 2 4 5" xfId="15943"/>
    <cellStyle name="Note 10 2 5" xfId="15944"/>
    <cellStyle name="Note 10 2 5 2" xfId="15945"/>
    <cellStyle name="Note 10 2 5 3" xfId="15946"/>
    <cellStyle name="Note 10 2 6" xfId="15947"/>
    <cellStyle name="Note 10 2 7" xfId="15948"/>
    <cellStyle name="Note 10 2 8" xfId="15949"/>
    <cellStyle name="Note 10 3" xfId="15950"/>
    <cellStyle name="Note 10 3 2" xfId="15951"/>
    <cellStyle name="Note 10 3 2 2" xfId="15952"/>
    <cellStyle name="Note 10 3 2 2 2" xfId="15953"/>
    <cellStyle name="Note 10 3 2 2 2 2" xfId="15954"/>
    <cellStyle name="Note 10 3 2 2 3" xfId="15955"/>
    <cellStyle name="Note 10 3 2 2 3 2" xfId="15956"/>
    <cellStyle name="Note 10 3 2 2 4" xfId="15957"/>
    <cellStyle name="Note 10 3 2 2 5" xfId="15958"/>
    <cellStyle name="Note 10 3 2 2 6" xfId="15959"/>
    <cellStyle name="Note 10 3 2 3" xfId="15960"/>
    <cellStyle name="Note 10 3 2 3 2" xfId="15961"/>
    <cellStyle name="Note 10 3 2 3 3" xfId="15962"/>
    <cellStyle name="Note 10 3 2 3 4" xfId="15963"/>
    <cellStyle name="Note 10 3 2 4" xfId="15964"/>
    <cellStyle name="Note 10 3 2 4 2" xfId="15965"/>
    <cellStyle name="Note 10 3 2 5" xfId="15966"/>
    <cellStyle name="Note 10 3 2 6" xfId="15967"/>
    <cellStyle name="Note 10 3 2 7" xfId="15968"/>
    <cellStyle name="Note 10 3 3" xfId="15969"/>
    <cellStyle name="Note 10 3 3 2" xfId="15970"/>
    <cellStyle name="Note 10 3 3 2 2" xfId="15971"/>
    <cellStyle name="Note 10 3 3 2 2 2" xfId="15972"/>
    <cellStyle name="Note 10 3 3 2 3" xfId="15973"/>
    <cellStyle name="Note 10 3 3 2 4" xfId="15974"/>
    <cellStyle name="Note 10 3 3 2 5" xfId="15975"/>
    <cellStyle name="Note 10 3 3 3" xfId="15976"/>
    <cellStyle name="Note 10 3 3 3 2" xfId="15977"/>
    <cellStyle name="Note 10 3 3 4" xfId="15978"/>
    <cellStyle name="Note 10 3 3 4 2" xfId="15979"/>
    <cellStyle name="Note 10 3 3 5" xfId="15980"/>
    <cellStyle name="Note 10 3 3 6" xfId="15981"/>
    <cellStyle name="Note 10 3 3 7" xfId="15982"/>
    <cellStyle name="Note 10 3 4" xfId="15983"/>
    <cellStyle name="Note 10 3 4 2" xfId="15984"/>
    <cellStyle name="Note 10 3 4 2 2" xfId="15985"/>
    <cellStyle name="Note 10 3 4 3" xfId="15986"/>
    <cellStyle name="Note 10 3 4 4" xfId="15987"/>
    <cellStyle name="Note 10 3 4 5" xfId="15988"/>
    <cellStyle name="Note 10 3 5" xfId="15989"/>
    <cellStyle name="Note 10 3 5 2" xfId="15990"/>
    <cellStyle name="Note 10 3 5 3" xfId="15991"/>
    <cellStyle name="Note 10 3 6" xfId="15992"/>
    <cellStyle name="Note 10 3 7" xfId="15993"/>
    <cellStyle name="Note 10 3 8" xfId="15994"/>
    <cellStyle name="Note 10 4" xfId="15995"/>
    <cellStyle name="Note 10 4 2" xfId="15996"/>
    <cellStyle name="Note 10 4 2 2" xfId="15997"/>
    <cellStyle name="Note 10 4 2 2 2" xfId="15998"/>
    <cellStyle name="Note 10 4 2 2 2 2" xfId="15999"/>
    <cellStyle name="Note 10 4 2 2 3" xfId="16000"/>
    <cellStyle name="Note 10 4 2 2 3 2" xfId="16001"/>
    <cellStyle name="Note 10 4 2 2 4" xfId="16002"/>
    <cellStyle name="Note 10 4 2 2 5" xfId="16003"/>
    <cellStyle name="Note 10 4 2 2 6" xfId="16004"/>
    <cellStyle name="Note 10 4 2 3" xfId="16005"/>
    <cellStyle name="Note 10 4 2 3 2" xfId="16006"/>
    <cellStyle name="Note 10 4 2 3 3" xfId="16007"/>
    <cellStyle name="Note 10 4 2 3 4" xfId="16008"/>
    <cellStyle name="Note 10 4 2 4" xfId="16009"/>
    <cellStyle name="Note 10 4 2 4 2" xfId="16010"/>
    <cellStyle name="Note 10 4 2 5" xfId="16011"/>
    <cellStyle name="Note 10 4 2 6" xfId="16012"/>
    <cellStyle name="Note 10 4 2 7" xfId="16013"/>
    <cellStyle name="Note 10 4 3" xfId="16014"/>
    <cellStyle name="Note 10 4 3 2" xfId="16015"/>
    <cellStyle name="Note 10 4 3 2 2" xfId="16016"/>
    <cellStyle name="Note 10 4 3 2 2 2" xfId="16017"/>
    <cellStyle name="Note 10 4 3 2 3" xfId="16018"/>
    <cellStyle name="Note 10 4 3 2 4" xfId="16019"/>
    <cellStyle name="Note 10 4 3 2 5" xfId="16020"/>
    <cellStyle name="Note 10 4 3 3" xfId="16021"/>
    <cellStyle name="Note 10 4 3 3 2" xfId="16022"/>
    <cellStyle name="Note 10 4 3 4" xfId="16023"/>
    <cellStyle name="Note 10 4 3 4 2" xfId="16024"/>
    <cellStyle name="Note 10 4 3 5" xfId="16025"/>
    <cellStyle name="Note 10 4 3 6" xfId="16026"/>
    <cellStyle name="Note 10 4 3 7" xfId="16027"/>
    <cellStyle name="Note 10 4 4" xfId="16028"/>
    <cellStyle name="Note 10 4 4 2" xfId="16029"/>
    <cellStyle name="Note 10 4 4 2 2" xfId="16030"/>
    <cellStyle name="Note 10 4 4 3" xfId="16031"/>
    <cellStyle name="Note 10 4 4 4" xfId="16032"/>
    <cellStyle name="Note 10 4 4 5" xfId="16033"/>
    <cellStyle name="Note 10 4 5" xfId="16034"/>
    <cellStyle name="Note 10 4 5 2" xfId="16035"/>
    <cellStyle name="Note 10 4 5 3" xfId="16036"/>
    <cellStyle name="Note 10 4 6" xfId="16037"/>
    <cellStyle name="Note 10 4 7" xfId="16038"/>
    <cellStyle name="Note 10 4 8" xfId="16039"/>
    <cellStyle name="Note 10 5" xfId="16040"/>
    <cellStyle name="Note 10 5 2" xfId="16041"/>
    <cellStyle name="Note 10 5 2 2" xfId="16042"/>
    <cellStyle name="Note 10 5 2 2 2" xfId="16043"/>
    <cellStyle name="Note 10 5 2 2 2 2" xfId="16044"/>
    <cellStyle name="Note 10 5 2 2 3" xfId="16045"/>
    <cellStyle name="Note 10 5 2 2 3 2" xfId="16046"/>
    <cellStyle name="Note 10 5 2 2 4" xfId="16047"/>
    <cellStyle name="Note 10 5 2 2 5" xfId="16048"/>
    <cellStyle name="Note 10 5 2 2 6" xfId="16049"/>
    <cellStyle name="Note 10 5 2 3" xfId="16050"/>
    <cellStyle name="Note 10 5 2 3 2" xfId="16051"/>
    <cellStyle name="Note 10 5 2 3 3" xfId="16052"/>
    <cellStyle name="Note 10 5 2 3 4" xfId="16053"/>
    <cellStyle name="Note 10 5 2 4" xfId="16054"/>
    <cellStyle name="Note 10 5 2 4 2" xfId="16055"/>
    <cellStyle name="Note 10 5 2 5" xfId="16056"/>
    <cellStyle name="Note 10 5 2 6" xfId="16057"/>
    <cellStyle name="Note 10 5 2 7" xfId="16058"/>
    <cellStyle name="Note 10 5 3" xfId="16059"/>
    <cellStyle name="Note 10 5 3 2" xfId="16060"/>
    <cellStyle name="Note 10 5 3 2 2" xfId="16061"/>
    <cellStyle name="Note 10 5 3 2 2 2" xfId="16062"/>
    <cellStyle name="Note 10 5 3 2 3" xfId="16063"/>
    <cellStyle name="Note 10 5 3 2 4" xfId="16064"/>
    <cellStyle name="Note 10 5 3 2 5" xfId="16065"/>
    <cellStyle name="Note 10 5 3 3" xfId="16066"/>
    <cellStyle name="Note 10 5 3 3 2" xfId="16067"/>
    <cellStyle name="Note 10 5 3 4" xfId="16068"/>
    <cellStyle name="Note 10 5 3 4 2" xfId="16069"/>
    <cellStyle name="Note 10 5 3 5" xfId="16070"/>
    <cellStyle name="Note 10 5 3 6" xfId="16071"/>
    <cellStyle name="Note 10 5 3 7" xfId="16072"/>
    <cellStyle name="Note 10 5 4" xfId="16073"/>
    <cellStyle name="Note 10 5 4 2" xfId="16074"/>
    <cellStyle name="Note 10 5 4 2 2" xfId="16075"/>
    <cellStyle name="Note 10 5 4 3" xfId="16076"/>
    <cellStyle name="Note 10 5 4 4" xfId="16077"/>
    <cellStyle name="Note 10 5 4 5" xfId="16078"/>
    <cellStyle name="Note 10 5 5" xfId="16079"/>
    <cellStyle name="Note 10 5 5 2" xfId="16080"/>
    <cellStyle name="Note 10 5 5 3" xfId="16081"/>
    <cellStyle name="Note 10 5 6" xfId="16082"/>
    <cellStyle name="Note 10 5 7" xfId="16083"/>
    <cellStyle name="Note 10 5 8" xfId="16084"/>
    <cellStyle name="Note 10 6" xfId="16085"/>
    <cellStyle name="Note 10 6 2" xfId="16086"/>
    <cellStyle name="Note 10 6 2 2" xfId="16087"/>
    <cellStyle name="Note 10 6 2 2 2" xfId="16088"/>
    <cellStyle name="Note 10 6 2 2 2 2" xfId="16089"/>
    <cellStyle name="Note 10 6 2 2 3" xfId="16090"/>
    <cellStyle name="Note 10 6 2 2 3 2" xfId="16091"/>
    <cellStyle name="Note 10 6 2 2 4" xfId="16092"/>
    <cellStyle name="Note 10 6 2 2 5" xfId="16093"/>
    <cellStyle name="Note 10 6 2 2 6" xfId="16094"/>
    <cellStyle name="Note 10 6 2 3" xfId="16095"/>
    <cellStyle name="Note 10 6 2 3 2" xfId="16096"/>
    <cellStyle name="Note 10 6 2 3 3" xfId="16097"/>
    <cellStyle name="Note 10 6 2 3 4" xfId="16098"/>
    <cellStyle name="Note 10 6 2 4" xfId="16099"/>
    <cellStyle name="Note 10 6 2 4 2" xfId="16100"/>
    <cellStyle name="Note 10 6 2 5" xfId="16101"/>
    <cellStyle name="Note 10 6 2 6" xfId="16102"/>
    <cellStyle name="Note 10 6 2 7" xfId="16103"/>
    <cellStyle name="Note 10 6 3" xfId="16104"/>
    <cellStyle name="Note 10 6 3 2" xfId="16105"/>
    <cellStyle name="Note 10 6 3 2 2" xfId="16106"/>
    <cellStyle name="Note 10 6 3 2 2 2" xfId="16107"/>
    <cellStyle name="Note 10 6 3 2 3" xfId="16108"/>
    <cellStyle name="Note 10 6 3 2 4" xfId="16109"/>
    <cellStyle name="Note 10 6 3 2 5" xfId="16110"/>
    <cellStyle name="Note 10 6 3 3" xfId="16111"/>
    <cellStyle name="Note 10 6 3 3 2" xfId="16112"/>
    <cellStyle name="Note 10 6 3 4" xfId="16113"/>
    <cellStyle name="Note 10 6 3 4 2" xfId="16114"/>
    <cellStyle name="Note 10 6 3 5" xfId="16115"/>
    <cellStyle name="Note 10 6 3 6" xfId="16116"/>
    <cellStyle name="Note 10 6 3 7" xfId="16117"/>
    <cellStyle name="Note 10 6 4" xfId="16118"/>
    <cellStyle name="Note 10 6 4 2" xfId="16119"/>
    <cellStyle name="Note 10 6 4 2 2" xfId="16120"/>
    <cellStyle name="Note 10 6 4 3" xfId="16121"/>
    <cellStyle name="Note 10 6 4 4" xfId="16122"/>
    <cellStyle name="Note 10 6 4 5" xfId="16123"/>
    <cellStyle name="Note 10 6 5" xfId="16124"/>
    <cellStyle name="Note 10 6 5 2" xfId="16125"/>
    <cellStyle name="Note 10 6 5 3" xfId="16126"/>
    <cellStyle name="Note 10 6 6" xfId="16127"/>
    <cellStyle name="Note 10 6 7" xfId="16128"/>
    <cellStyle name="Note 10 6 8" xfId="16129"/>
    <cellStyle name="Note 10 7" xfId="16130"/>
    <cellStyle name="Note 10 7 2" xfId="16131"/>
    <cellStyle name="Note 10 7 2 2" xfId="16132"/>
    <cellStyle name="Note 10 7 2 2 2" xfId="16133"/>
    <cellStyle name="Note 10 7 2 2 2 2" xfId="16134"/>
    <cellStyle name="Note 10 7 2 2 3" xfId="16135"/>
    <cellStyle name="Note 10 7 2 2 3 2" xfId="16136"/>
    <cellStyle name="Note 10 7 2 2 4" xfId="16137"/>
    <cellStyle name="Note 10 7 2 2 5" xfId="16138"/>
    <cellStyle name="Note 10 7 2 2 6" xfId="16139"/>
    <cellStyle name="Note 10 7 2 3" xfId="16140"/>
    <cellStyle name="Note 10 7 2 3 2" xfId="16141"/>
    <cellStyle name="Note 10 7 2 3 3" xfId="16142"/>
    <cellStyle name="Note 10 7 2 3 4" xfId="16143"/>
    <cellStyle name="Note 10 7 2 4" xfId="16144"/>
    <cellStyle name="Note 10 7 2 4 2" xfId="16145"/>
    <cellStyle name="Note 10 7 2 5" xfId="16146"/>
    <cellStyle name="Note 10 7 2 6" xfId="16147"/>
    <cellStyle name="Note 10 7 2 7" xfId="16148"/>
    <cellStyle name="Note 10 7 3" xfId="16149"/>
    <cellStyle name="Note 10 7 3 2" xfId="16150"/>
    <cellStyle name="Note 10 7 3 2 2" xfId="16151"/>
    <cellStyle name="Note 10 7 3 2 2 2" xfId="16152"/>
    <cellStyle name="Note 10 7 3 2 3" xfId="16153"/>
    <cellStyle name="Note 10 7 3 2 4" xfId="16154"/>
    <cellStyle name="Note 10 7 3 2 5" xfId="16155"/>
    <cellStyle name="Note 10 7 3 3" xfId="16156"/>
    <cellStyle name="Note 10 7 3 3 2" xfId="16157"/>
    <cellStyle name="Note 10 7 3 4" xfId="16158"/>
    <cellStyle name="Note 10 7 3 4 2" xfId="16159"/>
    <cellStyle name="Note 10 7 3 5" xfId="16160"/>
    <cellStyle name="Note 10 7 3 6" xfId="16161"/>
    <cellStyle name="Note 10 7 3 7" xfId="16162"/>
    <cellStyle name="Note 10 7 4" xfId="16163"/>
    <cellStyle name="Note 10 7 4 2" xfId="16164"/>
    <cellStyle name="Note 10 7 4 2 2" xfId="16165"/>
    <cellStyle name="Note 10 7 4 3" xfId="16166"/>
    <cellStyle name="Note 10 7 4 4" xfId="16167"/>
    <cellStyle name="Note 10 7 4 5" xfId="16168"/>
    <cellStyle name="Note 10 7 5" xfId="16169"/>
    <cellStyle name="Note 10 7 5 2" xfId="16170"/>
    <cellStyle name="Note 10 7 5 3" xfId="16171"/>
    <cellStyle name="Note 10 7 6" xfId="16172"/>
    <cellStyle name="Note 10 7 7" xfId="16173"/>
    <cellStyle name="Note 10 7 8" xfId="16174"/>
    <cellStyle name="Note 11 2" xfId="16175"/>
    <cellStyle name="Note 11 2 2" xfId="16176"/>
    <cellStyle name="Note 11 2 2 2" xfId="16177"/>
    <cellStyle name="Note 11 2 2 2 2" xfId="16178"/>
    <cellStyle name="Note 11 2 2 2 2 2" xfId="16179"/>
    <cellStyle name="Note 11 2 2 2 3" xfId="16180"/>
    <cellStyle name="Note 11 2 2 2 3 2" xfId="16181"/>
    <cellStyle name="Note 11 2 2 2 4" xfId="16182"/>
    <cellStyle name="Note 11 2 2 2 5" xfId="16183"/>
    <cellStyle name="Note 11 2 2 2 6" xfId="16184"/>
    <cellStyle name="Note 11 2 2 3" xfId="16185"/>
    <cellStyle name="Note 11 2 2 3 2" xfId="16186"/>
    <cellStyle name="Note 11 2 2 3 3" xfId="16187"/>
    <cellStyle name="Note 11 2 2 3 4" xfId="16188"/>
    <cellStyle name="Note 11 2 2 4" xfId="16189"/>
    <cellStyle name="Note 11 2 2 4 2" xfId="16190"/>
    <cellStyle name="Note 11 2 2 5" xfId="16191"/>
    <cellStyle name="Note 11 2 2 6" xfId="16192"/>
    <cellStyle name="Note 11 2 2 7" xfId="16193"/>
    <cellStyle name="Note 11 2 3" xfId="16194"/>
    <cellStyle name="Note 11 2 3 2" xfId="16195"/>
    <cellStyle name="Note 11 2 3 2 2" xfId="16196"/>
    <cellStyle name="Note 11 2 3 2 2 2" xfId="16197"/>
    <cellStyle name="Note 11 2 3 2 3" xfId="16198"/>
    <cellStyle name="Note 11 2 3 2 4" xfId="16199"/>
    <cellStyle name="Note 11 2 3 2 5" xfId="16200"/>
    <cellStyle name="Note 11 2 3 3" xfId="16201"/>
    <cellStyle name="Note 11 2 3 3 2" xfId="16202"/>
    <cellStyle name="Note 11 2 3 4" xfId="16203"/>
    <cellStyle name="Note 11 2 3 4 2" xfId="16204"/>
    <cellStyle name="Note 11 2 3 5" xfId="16205"/>
    <cellStyle name="Note 11 2 3 6" xfId="16206"/>
    <cellStyle name="Note 11 2 3 7" xfId="16207"/>
    <cellStyle name="Note 11 2 4" xfId="16208"/>
    <cellStyle name="Note 11 2 4 2" xfId="16209"/>
    <cellStyle name="Note 11 2 4 2 2" xfId="16210"/>
    <cellStyle name="Note 11 2 4 3" xfId="16211"/>
    <cellStyle name="Note 11 2 4 4" xfId="16212"/>
    <cellStyle name="Note 11 2 4 5" xfId="16213"/>
    <cellStyle name="Note 11 2 5" xfId="16214"/>
    <cellStyle name="Note 11 2 5 2" xfId="16215"/>
    <cellStyle name="Note 11 2 5 3" xfId="16216"/>
    <cellStyle name="Note 11 2 6" xfId="16217"/>
    <cellStyle name="Note 11 2 7" xfId="16218"/>
    <cellStyle name="Note 11 2 8" xfId="16219"/>
    <cellStyle name="Note 11 3" xfId="16220"/>
    <cellStyle name="Note 11 3 2" xfId="16221"/>
    <cellStyle name="Note 11 3 2 2" xfId="16222"/>
    <cellStyle name="Note 11 3 2 2 2" xfId="16223"/>
    <cellStyle name="Note 11 3 2 2 2 2" xfId="16224"/>
    <cellStyle name="Note 11 3 2 2 3" xfId="16225"/>
    <cellStyle name="Note 11 3 2 2 3 2" xfId="16226"/>
    <cellStyle name="Note 11 3 2 2 4" xfId="16227"/>
    <cellStyle name="Note 11 3 2 2 5" xfId="16228"/>
    <cellStyle name="Note 11 3 2 2 6" xfId="16229"/>
    <cellStyle name="Note 11 3 2 3" xfId="16230"/>
    <cellStyle name="Note 11 3 2 3 2" xfId="16231"/>
    <cellStyle name="Note 11 3 2 3 3" xfId="16232"/>
    <cellStyle name="Note 11 3 2 3 4" xfId="16233"/>
    <cellStyle name="Note 11 3 2 4" xfId="16234"/>
    <cellStyle name="Note 11 3 2 4 2" xfId="16235"/>
    <cellStyle name="Note 11 3 2 5" xfId="16236"/>
    <cellStyle name="Note 11 3 2 6" xfId="16237"/>
    <cellStyle name="Note 11 3 2 7" xfId="16238"/>
    <cellStyle name="Note 11 3 3" xfId="16239"/>
    <cellStyle name="Note 11 3 3 2" xfId="16240"/>
    <cellStyle name="Note 11 3 3 2 2" xfId="16241"/>
    <cellStyle name="Note 11 3 3 2 2 2" xfId="16242"/>
    <cellStyle name="Note 11 3 3 2 3" xfId="16243"/>
    <cellStyle name="Note 11 3 3 2 4" xfId="16244"/>
    <cellStyle name="Note 11 3 3 2 5" xfId="16245"/>
    <cellStyle name="Note 11 3 3 3" xfId="16246"/>
    <cellStyle name="Note 11 3 3 3 2" xfId="16247"/>
    <cellStyle name="Note 11 3 3 4" xfId="16248"/>
    <cellStyle name="Note 11 3 3 4 2" xfId="16249"/>
    <cellStyle name="Note 11 3 3 5" xfId="16250"/>
    <cellStyle name="Note 11 3 3 6" xfId="16251"/>
    <cellStyle name="Note 11 3 3 7" xfId="16252"/>
    <cellStyle name="Note 11 3 4" xfId="16253"/>
    <cellStyle name="Note 11 3 4 2" xfId="16254"/>
    <cellStyle name="Note 11 3 4 2 2" xfId="16255"/>
    <cellStyle name="Note 11 3 4 3" xfId="16256"/>
    <cellStyle name="Note 11 3 4 4" xfId="16257"/>
    <cellStyle name="Note 11 3 4 5" xfId="16258"/>
    <cellStyle name="Note 11 3 5" xfId="16259"/>
    <cellStyle name="Note 11 3 5 2" xfId="16260"/>
    <cellStyle name="Note 11 3 5 3" xfId="16261"/>
    <cellStyle name="Note 11 3 6" xfId="16262"/>
    <cellStyle name="Note 11 3 7" xfId="16263"/>
    <cellStyle name="Note 11 3 8" xfId="16264"/>
    <cellStyle name="Note 11 4" xfId="16265"/>
    <cellStyle name="Note 11 4 2" xfId="16266"/>
    <cellStyle name="Note 11 4 2 2" xfId="16267"/>
    <cellStyle name="Note 11 4 2 2 2" xfId="16268"/>
    <cellStyle name="Note 11 4 2 2 2 2" xfId="16269"/>
    <cellStyle name="Note 11 4 2 2 3" xfId="16270"/>
    <cellStyle name="Note 11 4 2 2 3 2" xfId="16271"/>
    <cellStyle name="Note 11 4 2 2 4" xfId="16272"/>
    <cellStyle name="Note 11 4 2 2 5" xfId="16273"/>
    <cellStyle name="Note 11 4 2 2 6" xfId="16274"/>
    <cellStyle name="Note 11 4 2 3" xfId="16275"/>
    <cellStyle name="Note 11 4 2 3 2" xfId="16276"/>
    <cellStyle name="Note 11 4 2 3 3" xfId="16277"/>
    <cellStyle name="Note 11 4 2 3 4" xfId="16278"/>
    <cellStyle name="Note 11 4 2 4" xfId="16279"/>
    <cellStyle name="Note 11 4 2 4 2" xfId="16280"/>
    <cellStyle name="Note 11 4 2 5" xfId="16281"/>
    <cellStyle name="Note 11 4 2 6" xfId="16282"/>
    <cellStyle name="Note 11 4 2 7" xfId="16283"/>
    <cellStyle name="Note 11 4 3" xfId="16284"/>
    <cellStyle name="Note 11 4 3 2" xfId="16285"/>
    <cellStyle name="Note 11 4 3 2 2" xfId="16286"/>
    <cellStyle name="Note 11 4 3 2 2 2" xfId="16287"/>
    <cellStyle name="Note 11 4 3 2 3" xfId="16288"/>
    <cellStyle name="Note 11 4 3 2 4" xfId="16289"/>
    <cellStyle name="Note 11 4 3 2 5" xfId="16290"/>
    <cellStyle name="Note 11 4 3 3" xfId="16291"/>
    <cellStyle name="Note 11 4 3 3 2" xfId="16292"/>
    <cellStyle name="Note 11 4 3 4" xfId="16293"/>
    <cellStyle name="Note 11 4 3 4 2" xfId="16294"/>
    <cellStyle name="Note 11 4 3 5" xfId="16295"/>
    <cellStyle name="Note 11 4 3 6" xfId="16296"/>
    <cellStyle name="Note 11 4 3 7" xfId="16297"/>
    <cellStyle name="Note 11 4 4" xfId="16298"/>
    <cellStyle name="Note 11 4 4 2" xfId="16299"/>
    <cellStyle name="Note 11 4 4 2 2" xfId="16300"/>
    <cellStyle name="Note 11 4 4 3" xfId="16301"/>
    <cellStyle name="Note 11 4 4 4" xfId="16302"/>
    <cellStyle name="Note 11 4 4 5" xfId="16303"/>
    <cellStyle name="Note 11 4 5" xfId="16304"/>
    <cellStyle name="Note 11 4 5 2" xfId="16305"/>
    <cellStyle name="Note 11 4 5 3" xfId="16306"/>
    <cellStyle name="Note 11 4 6" xfId="16307"/>
    <cellStyle name="Note 11 4 7" xfId="16308"/>
    <cellStyle name="Note 11 4 8" xfId="16309"/>
    <cellStyle name="Note 11 5" xfId="16310"/>
    <cellStyle name="Note 11 5 2" xfId="16311"/>
    <cellStyle name="Note 11 5 2 2" xfId="16312"/>
    <cellStyle name="Note 11 5 2 2 2" xfId="16313"/>
    <cellStyle name="Note 11 5 2 2 2 2" xfId="16314"/>
    <cellStyle name="Note 11 5 2 2 3" xfId="16315"/>
    <cellStyle name="Note 11 5 2 2 3 2" xfId="16316"/>
    <cellStyle name="Note 11 5 2 2 4" xfId="16317"/>
    <cellStyle name="Note 11 5 2 2 5" xfId="16318"/>
    <cellStyle name="Note 11 5 2 2 6" xfId="16319"/>
    <cellStyle name="Note 11 5 2 3" xfId="16320"/>
    <cellStyle name="Note 11 5 2 3 2" xfId="16321"/>
    <cellStyle name="Note 11 5 2 3 3" xfId="16322"/>
    <cellStyle name="Note 11 5 2 3 4" xfId="16323"/>
    <cellStyle name="Note 11 5 2 4" xfId="16324"/>
    <cellStyle name="Note 11 5 2 4 2" xfId="16325"/>
    <cellStyle name="Note 11 5 2 5" xfId="16326"/>
    <cellStyle name="Note 11 5 2 6" xfId="16327"/>
    <cellStyle name="Note 11 5 2 7" xfId="16328"/>
    <cellStyle name="Note 11 5 3" xfId="16329"/>
    <cellStyle name="Note 11 5 3 2" xfId="16330"/>
    <cellStyle name="Note 11 5 3 2 2" xfId="16331"/>
    <cellStyle name="Note 11 5 3 2 2 2" xfId="16332"/>
    <cellStyle name="Note 11 5 3 2 3" xfId="16333"/>
    <cellStyle name="Note 11 5 3 2 4" xfId="16334"/>
    <cellStyle name="Note 11 5 3 2 5" xfId="16335"/>
    <cellStyle name="Note 11 5 3 3" xfId="16336"/>
    <cellStyle name="Note 11 5 3 3 2" xfId="16337"/>
    <cellStyle name="Note 11 5 3 4" xfId="16338"/>
    <cellStyle name="Note 11 5 3 4 2" xfId="16339"/>
    <cellStyle name="Note 11 5 3 5" xfId="16340"/>
    <cellStyle name="Note 11 5 3 6" xfId="16341"/>
    <cellStyle name="Note 11 5 3 7" xfId="16342"/>
    <cellStyle name="Note 11 5 4" xfId="16343"/>
    <cellStyle name="Note 11 5 4 2" xfId="16344"/>
    <cellStyle name="Note 11 5 4 2 2" xfId="16345"/>
    <cellStyle name="Note 11 5 4 3" xfId="16346"/>
    <cellStyle name="Note 11 5 4 4" xfId="16347"/>
    <cellStyle name="Note 11 5 4 5" xfId="16348"/>
    <cellStyle name="Note 11 5 5" xfId="16349"/>
    <cellStyle name="Note 11 5 5 2" xfId="16350"/>
    <cellStyle name="Note 11 5 5 3" xfId="16351"/>
    <cellStyle name="Note 11 5 6" xfId="16352"/>
    <cellStyle name="Note 11 5 7" xfId="16353"/>
    <cellStyle name="Note 11 5 8" xfId="16354"/>
    <cellStyle name="Note 11 6" xfId="16355"/>
    <cellStyle name="Note 11 6 2" xfId="16356"/>
    <cellStyle name="Note 11 6 2 2" xfId="16357"/>
    <cellStyle name="Note 11 6 2 2 2" xfId="16358"/>
    <cellStyle name="Note 11 6 2 2 2 2" xfId="16359"/>
    <cellStyle name="Note 11 6 2 2 3" xfId="16360"/>
    <cellStyle name="Note 11 6 2 2 3 2" xfId="16361"/>
    <cellStyle name="Note 11 6 2 2 4" xfId="16362"/>
    <cellStyle name="Note 11 6 2 2 5" xfId="16363"/>
    <cellStyle name="Note 11 6 2 2 6" xfId="16364"/>
    <cellStyle name="Note 11 6 2 3" xfId="16365"/>
    <cellStyle name="Note 11 6 2 3 2" xfId="16366"/>
    <cellStyle name="Note 11 6 2 3 3" xfId="16367"/>
    <cellStyle name="Note 11 6 2 3 4" xfId="16368"/>
    <cellStyle name="Note 11 6 2 4" xfId="16369"/>
    <cellStyle name="Note 11 6 2 4 2" xfId="16370"/>
    <cellStyle name="Note 11 6 2 5" xfId="16371"/>
    <cellStyle name="Note 11 6 2 6" xfId="16372"/>
    <cellStyle name="Note 11 6 2 7" xfId="16373"/>
    <cellStyle name="Note 11 6 3" xfId="16374"/>
    <cellStyle name="Note 11 6 3 2" xfId="16375"/>
    <cellStyle name="Note 11 6 3 2 2" xfId="16376"/>
    <cellStyle name="Note 11 6 3 2 2 2" xfId="16377"/>
    <cellStyle name="Note 11 6 3 2 3" xfId="16378"/>
    <cellStyle name="Note 11 6 3 2 4" xfId="16379"/>
    <cellStyle name="Note 11 6 3 2 5" xfId="16380"/>
    <cellStyle name="Note 11 6 3 3" xfId="16381"/>
    <cellStyle name="Note 11 6 3 3 2" xfId="16382"/>
    <cellStyle name="Note 11 6 3 4" xfId="16383"/>
    <cellStyle name="Note 11 6 3 4 2" xfId="16384"/>
    <cellStyle name="Note 11 6 3 5" xfId="16385"/>
    <cellStyle name="Note 11 6 3 6" xfId="16386"/>
    <cellStyle name="Note 11 6 3 7" xfId="16387"/>
    <cellStyle name="Note 11 6 4" xfId="16388"/>
    <cellStyle name="Note 11 6 4 2" xfId="16389"/>
    <cellStyle name="Note 11 6 4 2 2" xfId="16390"/>
    <cellStyle name="Note 11 6 4 3" xfId="16391"/>
    <cellStyle name="Note 11 6 4 4" xfId="16392"/>
    <cellStyle name="Note 11 6 4 5" xfId="16393"/>
    <cellStyle name="Note 11 6 5" xfId="16394"/>
    <cellStyle name="Note 11 6 5 2" xfId="16395"/>
    <cellStyle name="Note 11 6 5 3" xfId="16396"/>
    <cellStyle name="Note 11 6 6" xfId="16397"/>
    <cellStyle name="Note 11 6 7" xfId="16398"/>
    <cellStyle name="Note 11 6 8" xfId="16399"/>
    <cellStyle name="Note 12 2" xfId="16400"/>
    <cellStyle name="Note 12 2 2" xfId="16401"/>
    <cellStyle name="Note 12 2 2 2" xfId="16402"/>
    <cellStyle name="Note 12 2 2 2 2" xfId="16403"/>
    <cellStyle name="Note 12 2 2 2 2 2" xfId="16404"/>
    <cellStyle name="Note 12 2 2 2 3" xfId="16405"/>
    <cellStyle name="Note 12 2 2 2 3 2" xfId="16406"/>
    <cellStyle name="Note 12 2 2 2 4" xfId="16407"/>
    <cellStyle name="Note 12 2 2 2 5" xfId="16408"/>
    <cellStyle name="Note 12 2 2 2 6" xfId="16409"/>
    <cellStyle name="Note 12 2 2 3" xfId="16410"/>
    <cellStyle name="Note 12 2 2 3 2" xfId="16411"/>
    <cellStyle name="Note 12 2 2 3 3" xfId="16412"/>
    <cellStyle name="Note 12 2 2 3 4" xfId="16413"/>
    <cellStyle name="Note 12 2 2 4" xfId="16414"/>
    <cellStyle name="Note 12 2 2 4 2" xfId="16415"/>
    <cellStyle name="Note 12 2 2 5" xfId="16416"/>
    <cellStyle name="Note 12 2 2 6" xfId="16417"/>
    <cellStyle name="Note 12 2 2 7" xfId="16418"/>
    <cellStyle name="Note 12 2 3" xfId="16419"/>
    <cellStyle name="Note 12 2 3 2" xfId="16420"/>
    <cellStyle name="Note 12 2 3 2 2" xfId="16421"/>
    <cellStyle name="Note 12 2 3 2 2 2" xfId="16422"/>
    <cellStyle name="Note 12 2 3 2 3" xfId="16423"/>
    <cellStyle name="Note 12 2 3 2 4" xfId="16424"/>
    <cellStyle name="Note 12 2 3 2 5" xfId="16425"/>
    <cellStyle name="Note 12 2 3 3" xfId="16426"/>
    <cellStyle name="Note 12 2 3 3 2" xfId="16427"/>
    <cellStyle name="Note 12 2 3 4" xfId="16428"/>
    <cellStyle name="Note 12 2 3 4 2" xfId="16429"/>
    <cellStyle name="Note 12 2 3 5" xfId="16430"/>
    <cellStyle name="Note 12 2 3 6" xfId="16431"/>
    <cellStyle name="Note 12 2 3 7" xfId="16432"/>
    <cellStyle name="Note 12 2 4" xfId="16433"/>
    <cellStyle name="Note 12 2 4 2" xfId="16434"/>
    <cellStyle name="Note 12 2 4 2 2" xfId="16435"/>
    <cellStyle name="Note 12 2 4 3" xfId="16436"/>
    <cellStyle name="Note 12 2 4 4" xfId="16437"/>
    <cellStyle name="Note 12 2 4 5" xfId="16438"/>
    <cellStyle name="Note 12 2 5" xfId="16439"/>
    <cellStyle name="Note 12 2 5 2" xfId="16440"/>
    <cellStyle name="Note 12 2 5 3" xfId="16441"/>
    <cellStyle name="Note 12 2 6" xfId="16442"/>
    <cellStyle name="Note 12 2 7" xfId="16443"/>
    <cellStyle name="Note 12 2 8" xfId="16444"/>
    <cellStyle name="Note 12 3" xfId="16445"/>
    <cellStyle name="Note 12 3 2" xfId="16446"/>
    <cellStyle name="Note 12 3 2 2" xfId="16447"/>
    <cellStyle name="Note 12 3 2 2 2" xfId="16448"/>
    <cellStyle name="Note 12 3 2 2 2 2" xfId="16449"/>
    <cellStyle name="Note 12 3 2 2 3" xfId="16450"/>
    <cellStyle name="Note 12 3 2 2 3 2" xfId="16451"/>
    <cellStyle name="Note 12 3 2 2 4" xfId="16452"/>
    <cellStyle name="Note 12 3 2 2 5" xfId="16453"/>
    <cellStyle name="Note 12 3 2 2 6" xfId="16454"/>
    <cellStyle name="Note 12 3 2 3" xfId="16455"/>
    <cellStyle name="Note 12 3 2 3 2" xfId="16456"/>
    <cellStyle name="Note 12 3 2 3 3" xfId="16457"/>
    <cellStyle name="Note 12 3 2 3 4" xfId="16458"/>
    <cellStyle name="Note 12 3 2 4" xfId="16459"/>
    <cellStyle name="Note 12 3 2 4 2" xfId="16460"/>
    <cellStyle name="Note 12 3 2 5" xfId="16461"/>
    <cellStyle name="Note 12 3 2 6" xfId="16462"/>
    <cellStyle name="Note 12 3 2 7" xfId="16463"/>
    <cellStyle name="Note 12 3 3" xfId="16464"/>
    <cellStyle name="Note 12 3 3 2" xfId="16465"/>
    <cellStyle name="Note 12 3 3 2 2" xfId="16466"/>
    <cellStyle name="Note 12 3 3 2 2 2" xfId="16467"/>
    <cellStyle name="Note 12 3 3 2 3" xfId="16468"/>
    <cellStyle name="Note 12 3 3 2 4" xfId="16469"/>
    <cellStyle name="Note 12 3 3 2 5" xfId="16470"/>
    <cellStyle name="Note 12 3 3 3" xfId="16471"/>
    <cellStyle name="Note 12 3 3 3 2" xfId="16472"/>
    <cellStyle name="Note 12 3 3 4" xfId="16473"/>
    <cellStyle name="Note 12 3 3 4 2" xfId="16474"/>
    <cellStyle name="Note 12 3 3 5" xfId="16475"/>
    <cellStyle name="Note 12 3 3 6" xfId="16476"/>
    <cellStyle name="Note 12 3 3 7" xfId="16477"/>
    <cellStyle name="Note 12 3 4" xfId="16478"/>
    <cellStyle name="Note 12 3 4 2" xfId="16479"/>
    <cellStyle name="Note 12 3 4 2 2" xfId="16480"/>
    <cellStyle name="Note 12 3 4 3" xfId="16481"/>
    <cellStyle name="Note 12 3 4 4" xfId="16482"/>
    <cellStyle name="Note 12 3 4 5" xfId="16483"/>
    <cellStyle name="Note 12 3 5" xfId="16484"/>
    <cellStyle name="Note 12 3 5 2" xfId="16485"/>
    <cellStyle name="Note 12 3 5 3" xfId="16486"/>
    <cellStyle name="Note 12 3 6" xfId="16487"/>
    <cellStyle name="Note 12 3 7" xfId="16488"/>
    <cellStyle name="Note 12 3 8" xfId="16489"/>
    <cellStyle name="Note 12 4" xfId="16490"/>
    <cellStyle name="Note 12 4 2" xfId="16491"/>
    <cellStyle name="Note 12 4 2 2" xfId="16492"/>
    <cellStyle name="Note 12 4 2 2 2" xfId="16493"/>
    <cellStyle name="Note 12 4 2 2 2 2" xfId="16494"/>
    <cellStyle name="Note 12 4 2 2 3" xfId="16495"/>
    <cellStyle name="Note 12 4 2 2 3 2" xfId="16496"/>
    <cellStyle name="Note 12 4 2 2 4" xfId="16497"/>
    <cellStyle name="Note 12 4 2 2 5" xfId="16498"/>
    <cellStyle name="Note 12 4 2 2 6" xfId="16499"/>
    <cellStyle name="Note 12 4 2 3" xfId="16500"/>
    <cellStyle name="Note 12 4 2 3 2" xfId="16501"/>
    <cellStyle name="Note 12 4 2 3 3" xfId="16502"/>
    <cellStyle name="Note 12 4 2 3 4" xfId="16503"/>
    <cellStyle name="Note 12 4 2 4" xfId="16504"/>
    <cellStyle name="Note 12 4 2 4 2" xfId="16505"/>
    <cellStyle name="Note 12 4 2 5" xfId="16506"/>
    <cellStyle name="Note 12 4 2 6" xfId="16507"/>
    <cellStyle name="Note 12 4 2 7" xfId="16508"/>
    <cellStyle name="Note 12 4 3" xfId="16509"/>
    <cellStyle name="Note 12 4 3 2" xfId="16510"/>
    <cellStyle name="Note 12 4 3 2 2" xfId="16511"/>
    <cellStyle name="Note 12 4 3 2 2 2" xfId="16512"/>
    <cellStyle name="Note 12 4 3 2 3" xfId="16513"/>
    <cellStyle name="Note 12 4 3 2 4" xfId="16514"/>
    <cellStyle name="Note 12 4 3 2 5" xfId="16515"/>
    <cellStyle name="Note 12 4 3 3" xfId="16516"/>
    <cellStyle name="Note 12 4 3 3 2" xfId="16517"/>
    <cellStyle name="Note 12 4 3 4" xfId="16518"/>
    <cellStyle name="Note 12 4 3 4 2" xfId="16519"/>
    <cellStyle name="Note 12 4 3 5" xfId="16520"/>
    <cellStyle name="Note 12 4 3 6" xfId="16521"/>
    <cellStyle name="Note 12 4 3 7" xfId="16522"/>
    <cellStyle name="Note 12 4 4" xfId="16523"/>
    <cellStyle name="Note 12 4 4 2" xfId="16524"/>
    <cellStyle name="Note 12 4 4 2 2" xfId="16525"/>
    <cellStyle name="Note 12 4 4 3" xfId="16526"/>
    <cellStyle name="Note 12 4 4 4" xfId="16527"/>
    <cellStyle name="Note 12 4 4 5" xfId="16528"/>
    <cellStyle name="Note 12 4 5" xfId="16529"/>
    <cellStyle name="Note 12 4 5 2" xfId="16530"/>
    <cellStyle name="Note 12 4 5 3" xfId="16531"/>
    <cellStyle name="Note 12 4 6" xfId="16532"/>
    <cellStyle name="Note 12 4 7" xfId="16533"/>
    <cellStyle name="Note 12 4 8" xfId="16534"/>
    <cellStyle name="Note 12 5" xfId="16535"/>
    <cellStyle name="Note 12 5 2" xfId="16536"/>
    <cellStyle name="Note 12 5 2 2" xfId="16537"/>
    <cellStyle name="Note 12 5 2 2 2" xfId="16538"/>
    <cellStyle name="Note 12 5 2 2 2 2" xfId="16539"/>
    <cellStyle name="Note 12 5 2 2 3" xfId="16540"/>
    <cellStyle name="Note 12 5 2 2 3 2" xfId="16541"/>
    <cellStyle name="Note 12 5 2 2 4" xfId="16542"/>
    <cellStyle name="Note 12 5 2 2 5" xfId="16543"/>
    <cellStyle name="Note 12 5 2 2 6" xfId="16544"/>
    <cellStyle name="Note 12 5 2 3" xfId="16545"/>
    <cellStyle name="Note 12 5 2 3 2" xfId="16546"/>
    <cellStyle name="Note 12 5 2 3 3" xfId="16547"/>
    <cellStyle name="Note 12 5 2 3 4" xfId="16548"/>
    <cellStyle name="Note 12 5 2 4" xfId="16549"/>
    <cellStyle name="Note 12 5 2 4 2" xfId="16550"/>
    <cellStyle name="Note 12 5 2 5" xfId="16551"/>
    <cellStyle name="Note 12 5 2 6" xfId="16552"/>
    <cellStyle name="Note 12 5 2 7" xfId="16553"/>
    <cellStyle name="Note 12 5 3" xfId="16554"/>
    <cellStyle name="Note 12 5 3 2" xfId="16555"/>
    <cellStyle name="Note 12 5 3 2 2" xfId="16556"/>
    <cellStyle name="Note 12 5 3 2 2 2" xfId="16557"/>
    <cellStyle name="Note 12 5 3 2 3" xfId="16558"/>
    <cellStyle name="Note 12 5 3 2 4" xfId="16559"/>
    <cellStyle name="Note 12 5 3 2 5" xfId="16560"/>
    <cellStyle name="Note 12 5 3 3" xfId="16561"/>
    <cellStyle name="Note 12 5 3 3 2" xfId="16562"/>
    <cellStyle name="Note 12 5 3 4" xfId="16563"/>
    <cellStyle name="Note 12 5 3 4 2" xfId="16564"/>
    <cellStyle name="Note 12 5 3 5" xfId="16565"/>
    <cellStyle name="Note 12 5 3 6" xfId="16566"/>
    <cellStyle name="Note 12 5 3 7" xfId="16567"/>
    <cellStyle name="Note 12 5 4" xfId="16568"/>
    <cellStyle name="Note 12 5 4 2" xfId="16569"/>
    <cellStyle name="Note 12 5 4 2 2" xfId="16570"/>
    <cellStyle name="Note 12 5 4 3" xfId="16571"/>
    <cellStyle name="Note 12 5 4 4" xfId="16572"/>
    <cellStyle name="Note 12 5 4 5" xfId="16573"/>
    <cellStyle name="Note 12 5 5" xfId="16574"/>
    <cellStyle name="Note 12 5 5 2" xfId="16575"/>
    <cellStyle name="Note 12 5 5 3" xfId="16576"/>
    <cellStyle name="Note 12 5 6" xfId="16577"/>
    <cellStyle name="Note 12 5 7" xfId="16578"/>
    <cellStyle name="Note 12 5 8" xfId="16579"/>
    <cellStyle name="Note 13 2" xfId="16580"/>
    <cellStyle name="Note 13 2 2" xfId="16581"/>
    <cellStyle name="Note 13 2 2 2" xfId="16582"/>
    <cellStyle name="Note 13 2 2 2 2" xfId="16583"/>
    <cellStyle name="Note 13 2 2 2 2 2" xfId="16584"/>
    <cellStyle name="Note 13 2 2 2 3" xfId="16585"/>
    <cellStyle name="Note 13 2 2 2 3 2" xfId="16586"/>
    <cellStyle name="Note 13 2 2 2 4" xfId="16587"/>
    <cellStyle name="Note 13 2 2 2 5" xfId="16588"/>
    <cellStyle name="Note 13 2 2 2 6" xfId="16589"/>
    <cellStyle name="Note 13 2 2 3" xfId="16590"/>
    <cellStyle name="Note 13 2 2 3 2" xfId="16591"/>
    <cellStyle name="Note 13 2 2 3 3" xfId="16592"/>
    <cellStyle name="Note 13 2 2 3 4" xfId="16593"/>
    <cellStyle name="Note 13 2 2 4" xfId="16594"/>
    <cellStyle name="Note 13 2 2 4 2" xfId="16595"/>
    <cellStyle name="Note 13 2 2 5" xfId="16596"/>
    <cellStyle name="Note 13 2 2 6" xfId="16597"/>
    <cellStyle name="Note 13 2 2 7" xfId="16598"/>
    <cellStyle name="Note 13 2 3" xfId="16599"/>
    <cellStyle name="Note 13 2 3 2" xfId="16600"/>
    <cellStyle name="Note 13 2 3 2 2" xfId="16601"/>
    <cellStyle name="Note 13 2 3 2 2 2" xfId="16602"/>
    <cellStyle name="Note 13 2 3 2 3" xfId="16603"/>
    <cellStyle name="Note 13 2 3 2 4" xfId="16604"/>
    <cellStyle name="Note 13 2 3 2 5" xfId="16605"/>
    <cellStyle name="Note 13 2 3 3" xfId="16606"/>
    <cellStyle name="Note 13 2 3 3 2" xfId="16607"/>
    <cellStyle name="Note 13 2 3 4" xfId="16608"/>
    <cellStyle name="Note 13 2 3 4 2" xfId="16609"/>
    <cellStyle name="Note 13 2 3 5" xfId="16610"/>
    <cellStyle name="Note 13 2 3 6" xfId="16611"/>
    <cellStyle name="Note 13 2 3 7" xfId="16612"/>
    <cellStyle name="Note 13 2 4" xfId="16613"/>
    <cellStyle name="Note 13 2 4 2" xfId="16614"/>
    <cellStyle name="Note 13 2 4 2 2" xfId="16615"/>
    <cellStyle name="Note 13 2 4 3" xfId="16616"/>
    <cellStyle name="Note 13 2 4 4" xfId="16617"/>
    <cellStyle name="Note 13 2 4 5" xfId="16618"/>
    <cellStyle name="Note 13 2 5" xfId="16619"/>
    <cellStyle name="Note 13 2 5 2" xfId="16620"/>
    <cellStyle name="Note 13 2 5 3" xfId="16621"/>
    <cellStyle name="Note 13 2 6" xfId="16622"/>
    <cellStyle name="Note 13 2 7" xfId="16623"/>
    <cellStyle name="Note 13 2 8" xfId="16624"/>
    <cellStyle name="Note 14 2" xfId="16625"/>
    <cellStyle name="Note 14 2 2" xfId="16626"/>
    <cellStyle name="Note 14 2 2 2" xfId="16627"/>
    <cellStyle name="Note 14 2 2 2 2" xfId="16628"/>
    <cellStyle name="Note 14 2 2 2 2 2" xfId="16629"/>
    <cellStyle name="Note 14 2 2 2 3" xfId="16630"/>
    <cellStyle name="Note 14 2 2 2 3 2" xfId="16631"/>
    <cellStyle name="Note 14 2 2 2 4" xfId="16632"/>
    <cellStyle name="Note 14 2 2 2 5" xfId="16633"/>
    <cellStyle name="Note 14 2 2 2 6" xfId="16634"/>
    <cellStyle name="Note 14 2 2 3" xfId="16635"/>
    <cellStyle name="Note 14 2 2 3 2" xfId="16636"/>
    <cellStyle name="Note 14 2 2 3 3" xfId="16637"/>
    <cellStyle name="Note 14 2 2 3 4" xfId="16638"/>
    <cellStyle name="Note 14 2 2 4" xfId="16639"/>
    <cellStyle name="Note 14 2 2 4 2" xfId="16640"/>
    <cellStyle name="Note 14 2 2 5" xfId="16641"/>
    <cellStyle name="Note 14 2 2 6" xfId="16642"/>
    <cellStyle name="Note 14 2 2 7" xfId="16643"/>
    <cellStyle name="Note 14 2 3" xfId="16644"/>
    <cellStyle name="Note 14 2 3 2" xfId="16645"/>
    <cellStyle name="Note 14 2 3 2 2" xfId="16646"/>
    <cellStyle name="Note 14 2 3 2 2 2" xfId="16647"/>
    <cellStyle name="Note 14 2 3 2 3" xfId="16648"/>
    <cellStyle name="Note 14 2 3 2 4" xfId="16649"/>
    <cellStyle name="Note 14 2 3 2 5" xfId="16650"/>
    <cellStyle name="Note 14 2 3 3" xfId="16651"/>
    <cellStyle name="Note 14 2 3 3 2" xfId="16652"/>
    <cellStyle name="Note 14 2 3 4" xfId="16653"/>
    <cellStyle name="Note 14 2 3 4 2" xfId="16654"/>
    <cellStyle name="Note 14 2 3 5" xfId="16655"/>
    <cellStyle name="Note 14 2 3 6" xfId="16656"/>
    <cellStyle name="Note 14 2 3 7" xfId="16657"/>
    <cellStyle name="Note 14 2 4" xfId="16658"/>
    <cellStyle name="Note 14 2 4 2" xfId="16659"/>
    <cellStyle name="Note 14 2 4 2 2" xfId="16660"/>
    <cellStyle name="Note 14 2 4 3" xfId="16661"/>
    <cellStyle name="Note 14 2 4 4" xfId="16662"/>
    <cellStyle name="Note 14 2 4 5" xfId="16663"/>
    <cellStyle name="Note 14 2 5" xfId="16664"/>
    <cellStyle name="Note 14 2 5 2" xfId="16665"/>
    <cellStyle name="Note 14 2 5 3" xfId="16666"/>
    <cellStyle name="Note 14 2 6" xfId="16667"/>
    <cellStyle name="Note 14 2 7" xfId="16668"/>
    <cellStyle name="Note 14 2 8" xfId="16669"/>
    <cellStyle name="Note 15 2" xfId="16670"/>
    <cellStyle name="Note 15 2 2" xfId="16671"/>
    <cellStyle name="Note 15 2 2 2" xfId="16672"/>
    <cellStyle name="Note 15 2 2 2 2" xfId="16673"/>
    <cellStyle name="Note 15 2 2 2 2 2" xfId="16674"/>
    <cellStyle name="Note 15 2 2 2 3" xfId="16675"/>
    <cellStyle name="Note 15 2 2 2 3 2" xfId="16676"/>
    <cellStyle name="Note 15 2 2 2 4" xfId="16677"/>
    <cellStyle name="Note 15 2 2 2 5" xfId="16678"/>
    <cellStyle name="Note 15 2 2 2 6" xfId="16679"/>
    <cellStyle name="Note 15 2 2 3" xfId="16680"/>
    <cellStyle name="Note 15 2 2 3 2" xfId="16681"/>
    <cellStyle name="Note 15 2 2 3 3" xfId="16682"/>
    <cellStyle name="Note 15 2 2 3 4" xfId="16683"/>
    <cellStyle name="Note 15 2 2 4" xfId="16684"/>
    <cellStyle name="Note 15 2 2 4 2" xfId="16685"/>
    <cellStyle name="Note 15 2 2 5" xfId="16686"/>
    <cellStyle name="Note 15 2 2 6" xfId="16687"/>
    <cellStyle name="Note 15 2 2 7" xfId="16688"/>
    <cellStyle name="Note 15 2 3" xfId="16689"/>
    <cellStyle name="Note 15 2 3 2" xfId="16690"/>
    <cellStyle name="Note 15 2 3 2 2" xfId="16691"/>
    <cellStyle name="Note 15 2 3 2 2 2" xfId="16692"/>
    <cellStyle name="Note 15 2 3 2 3" xfId="16693"/>
    <cellStyle name="Note 15 2 3 2 4" xfId="16694"/>
    <cellStyle name="Note 15 2 3 2 5" xfId="16695"/>
    <cellStyle name="Note 15 2 3 3" xfId="16696"/>
    <cellStyle name="Note 15 2 3 3 2" xfId="16697"/>
    <cellStyle name="Note 15 2 3 4" xfId="16698"/>
    <cellStyle name="Note 15 2 3 4 2" xfId="16699"/>
    <cellStyle name="Note 15 2 3 5" xfId="16700"/>
    <cellStyle name="Note 15 2 3 6" xfId="16701"/>
    <cellStyle name="Note 15 2 3 7" xfId="16702"/>
    <cellStyle name="Note 15 2 4" xfId="16703"/>
    <cellStyle name="Note 15 2 4 2" xfId="16704"/>
    <cellStyle name="Note 15 2 4 2 2" xfId="16705"/>
    <cellStyle name="Note 15 2 4 3" xfId="16706"/>
    <cellStyle name="Note 15 2 4 4" xfId="16707"/>
    <cellStyle name="Note 15 2 4 5" xfId="16708"/>
    <cellStyle name="Note 15 2 5" xfId="16709"/>
    <cellStyle name="Note 15 2 5 2" xfId="16710"/>
    <cellStyle name="Note 15 2 5 3" xfId="16711"/>
    <cellStyle name="Note 15 2 6" xfId="16712"/>
    <cellStyle name="Note 15 2 7" xfId="16713"/>
    <cellStyle name="Note 15 2 8" xfId="16714"/>
    <cellStyle name="Note 2" xfId="16715"/>
    <cellStyle name="Note 2 10" xfId="16716"/>
    <cellStyle name="Note 2 2" xfId="16717"/>
    <cellStyle name="Note 2 2 2" xfId="16718"/>
    <cellStyle name="Note 2 2 2 2" xfId="16719"/>
    <cellStyle name="Note 2 2 2 2 2" xfId="16720"/>
    <cellStyle name="Note 2 2 2 2 2 2" xfId="16721"/>
    <cellStyle name="Note 2 2 2 2 3" xfId="16722"/>
    <cellStyle name="Note 2 2 2 2 3 2" xfId="16723"/>
    <cellStyle name="Note 2 2 2 2 4" xfId="16724"/>
    <cellStyle name="Note 2 2 2 2 5" xfId="16725"/>
    <cellStyle name="Note 2 2 2 2 6" xfId="16726"/>
    <cellStyle name="Note 2 2 2 3" xfId="16727"/>
    <cellStyle name="Note 2 2 2 3 2" xfId="16728"/>
    <cellStyle name="Note 2 2 2 3 3" xfId="16729"/>
    <cellStyle name="Note 2 2 2 3 4" xfId="16730"/>
    <cellStyle name="Note 2 2 2 4" xfId="16731"/>
    <cellStyle name="Note 2 2 2 4 2" xfId="16732"/>
    <cellStyle name="Note 2 2 2 5" xfId="16733"/>
    <cellStyle name="Note 2 2 2 6" xfId="16734"/>
    <cellStyle name="Note 2 2 2 7" xfId="16735"/>
    <cellStyle name="Note 2 2 3" xfId="16736"/>
    <cellStyle name="Note 2 2 3 2" xfId="16737"/>
    <cellStyle name="Note 2 2 3 2 2" xfId="16738"/>
    <cellStyle name="Note 2 2 3 2 2 2" xfId="16739"/>
    <cellStyle name="Note 2 2 3 2 3" xfId="16740"/>
    <cellStyle name="Note 2 2 3 2 4" xfId="16741"/>
    <cellStyle name="Note 2 2 3 2 5" xfId="16742"/>
    <cellStyle name="Note 2 2 3 3" xfId="16743"/>
    <cellStyle name="Note 2 2 3 3 2" xfId="16744"/>
    <cellStyle name="Note 2 2 3 4" xfId="16745"/>
    <cellStyle name="Note 2 2 3 4 2" xfId="16746"/>
    <cellStyle name="Note 2 2 3 5" xfId="16747"/>
    <cellStyle name="Note 2 2 3 6" xfId="16748"/>
    <cellStyle name="Note 2 2 3 7" xfId="16749"/>
    <cellStyle name="Note 2 2 4" xfId="16750"/>
    <cellStyle name="Note 2 2 4 2" xfId="16751"/>
    <cellStyle name="Note 2 2 4 2 2" xfId="16752"/>
    <cellStyle name="Note 2 2 4 3" xfId="16753"/>
    <cellStyle name="Note 2 2 4 4" xfId="16754"/>
    <cellStyle name="Note 2 2 4 5" xfId="16755"/>
    <cellStyle name="Note 2 2 5" xfId="16756"/>
    <cellStyle name="Note 2 2 5 2" xfId="16757"/>
    <cellStyle name="Note 2 2 5 3" xfId="16758"/>
    <cellStyle name="Note 2 2 6" xfId="16759"/>
    <cellStyle name="Note 2 2 7" xfId="16760"/>
    <cellStyle name="Note 2 2 8" xfId="16761"/>
    <cellStyle name="Note 2 3" xfId="16762"/>
    <cellStyle name="Note 2 3 2" xfId="16763"/>
    <cellStyle name="Note 2 3 2 2" xfId="16764"/>
    <cellStyle name="Note 2 3 2 2 2" xfId="16765"/>
    <cellStyle name="Note 2 3 2 2 2 2" xfId="16766"/>
    <cellStyle name="Note 2 3 2 2 3" xfId="16767"/>
    <cellStyle name="Note 2 3 2 2 3 2" xfId="16768"/>
    <cellStyle name="Note 2 3 2 2 4" xfId="16769"/>
    <cellStyle name="Note 2 3 2 2 5" xfId="16770"/>
    <cellStyle name="Note 2 3 2 2 6" xfId="16771"/>
    <cellStyle name="Note 2 3 2 3" xfId="16772"/>
    <cellStyle name="Note 2 3 2 3 2" xfId="16773"/>
    <cellStyle name="Note 2 3 2 3 3" xfId="16774"/>
    <cellStyle name="Note 2 3 2 3 4" xfId="16775"/>
    <cellStyle name="Note 2 3 2 4" xfId="16776"/>
    <cellStyle name="Note 2 3 2 4 2" xfId="16777"/>
    <cellStyle name="Note 2 3 2 5" xfId="16778"/>
    <cellStyle name="Note 2 3 2 6" xfId="16779"/>
    <cellStyle name="Note 2 3 2 7" xfId="16780"/>
    <cellStyle name="Note 2 3 3" xfId="16781"/>
    <cellStyle name="Note 2 3 3 2" xfId="16782"/>
    <cellStyle name="Note 2 3 3 2 2" xfId="16783"/>
    <cellStyle name="Note 2 3 3 2 2 2" xfId="16784"/>
    <cellStyle name="Note 2 3 3 2 3" xfId="16785"/>
    <cellStyle name="Note 2 3 3 2 4" xfId="16786"/>
    <cellStyle name="Note 2 3 3 2 5" xfId="16787"/>
    <cellStyle name="Note 2 3 3 3" xfId="16788"/>
    <cellStyle name="Note 2 3 3 3 2" xfId="16789"/>
    <cellStyle name="Note 2 3 3 4" xfId="16790"/>
    <cellStyle name="Note 2 3 3 4 2" xfId="16791"/>
    <cellStyle name="Note 2 3 3 5" xfId="16792"/>
    <cellStyle name="Note 2 3 3 6" xfId="16793"/>
    <cellStyle name="Note 2 3 3 7" xfId="16794"/>
    <cellStyle name="Note 2 3 4" xfId="16795"/>
    <cellStyle name="Note 2 3 4 2" xfId="16796"/>
    <cellStyle name="Note 2 3 4 2 2" xfId="16797"/>
    <cellStyle name="Note 2 3 4 3" xfId="16798"/>
    <cellStyle name="Note 2 3 4 4" xfId="16799"/>
    <cellStyle name="Note 2 3 4 5" xfId="16800"/>
    <cellStyle name="Note 2 3 5" xfId="16801"/>
    <cellStyle name="Note 2 3 5 2" xfId="16802"/>
    <cellStyle name="Note 2 3 5 3" xfId="16803"/>
    <cellStyle name="Note 2 3 6" xfId="16804"/>
    <cellStyle name="Note 2 3 7" xfId="16805"/>
    <cellStyle name="Note 2 3 8" xfId="16806"/>
    <cellStyle name="Note 2 4" xfId="16807"/>
    <cellStyle name="Note 2 4 2" xfId="16808"/>
    <cellStyle name="Note 2 4 2 2" xfId="16809"/>
    <cellStyle name="Note 2 4 2 2 2" xfId="16810"/>
    <cellStyle name="Note 2 4 2 2 2 2" xfId="16811"/>
    <cellStyle name="Note 2 4 2 2 3" xfId="16812"/>
    <cellStyle name="Note 2 4 2 2 3 2" xfId="16813"/>
    <cellStyle name="Note 2 4 2 2 4" xfId="16814"/>
    <cellStyle name="Note 2 4 2 2 5" xfId="16815"/>
    <cellStyle name="Note 2 4 2 2 6" xfId="16816"/>
    <cellStyle name="Note 2 4 2 3" xfId="16817"/>
    <cellStyle name="Note 2 4 2 3 2" xfId="16818"/>
    <cellStyle name="Note 2 4 2 3 3" xfId="16819"/>
    <cellStyle name="Note 2 4 2 3 4" xfId="16820"/>
    <cellStyle name="Note 2 4 2 4" xfId="16821"/>
    <cellStyle name="Note 2 4 2 4 2" xfId="16822"/>
    <cellStyle name="Note 2 4 2 5" xfId="16823"/>
    <cellStyle name="Note 2 4 2 6" xfId="16824"/>
    <cellStyle name="Note 2 4 2 7" xfId="16825"/>
    <cellStyle name="Note 2 4 3" xfId="16826"/>
    <cellStyle name="Note 2 4 3 2" xfId="16827"/>
    <cellStyle name="Note 2 4 3 2 2" xfId="16828"/>
    <cellStyle name="Note 2 4 3 2 2 2" xfId="16829"/>
    <cellStyle name="Note 2 4 3 2 3" xfId="16830"/>
    <cellStyle name="Note 2 4 3 2 4" xfId="16831"/>
    <cellStyle name="Note 2 4 3 2 5" xfId="16832"/>
    <cellStyle name="Note 2 4 3 3" xfId="16833"/>
    <cellStyle name="Note 2 4 3 3 2" xfId="16834"/>
    <cellStyle name="Note 2 4 3 4" xfId="16835"/>
    <cellStyle name="Note 2 4 3 4 2" xfId="16836"/>
    <cellStyle name="Note 2 4 3 5" xfId="16837"/>
    <cellStyle name="Note 2 4 3 6" xfId="16838"/>
    <cellStyle name="Note 2 4 3 7" xfId="16839"/>
    <cellStyle name="Note 2 4 4" xfId="16840"/>
    <cellStyle name="Note 2 4 4 2" xfId="16841"/>
    <cellStyle name="Note 2 4 4 2 2" xfId="16842"/>
    <cellStyle name="Note 2 4 4 3" xfId="16843"/>
    <cellStyle name="Note 2 4 4 4" xfId="16844"/>
    <cellStyle name="Note 2 4 4 5" xfId="16845"/>
    <cellStyle name="Note 2 4 5" xfId="16846"/>
    <cellStyle name="Note 2 4 5 2" xfId="16847"/>
    <cellStyle name="Note 2 4 5 3" xfId="16848"/>
    <cellStyle name="Note 2 4 6" xfId="16849"/>
    <cellStyle name="Note 2 4 7" xfId="16850"/>
    <cellStyle name="Note 2 4 8" xfId="16851"/>
    <cellStyle name="Note 2 5" xfId="16852"/>
    <cellStyle name="Note 2 5 2" xfId="16853"/>
    <cellStyle name="Note 2 5 2 2" xfId="16854"/>
    <cellStyle name="Note 2 5 2 2 2" xfId="16855"/>
    <cellStyle name="Note 2 5 2 2 2 2" xfId="16856"/>
    <cellStyle name="Note 2 5 2 2 3" xfId="16857"/>
    <cellStyle name="Note 2 5 2 2 3 2" xfId="16858"/>
    <cellStyle name="Note 2 5 2 2 4" xfId="16859"/>
    <cellStyle name="Note 2 5 2 2 5" xfId="16860"/>
    <cellStyle name="Note 2 5 2 2 6" xfId="16861"/>
    <cellStyle name="Note 2 5 2 3" xfId="16862"/>
    <cellStyle name="Note 2 5 2 3 2" xfId="16863"/>
    <cellStyle name="Note 2 5 2 3 3" xfId="16864"/>
    <cellStyle name="Note 2 5 2 3 4" xfId="16865"/>
    <cellStyle name="Note 2 5 2 4" xfId="16866"/>
    <cellStyle name="Note 2 5 2 4 2" xfId="16867"/>
    <cellStyle name="Note 2 5 2 5" xfId="16868"/>
    <cellStyle name="Note 2 5 2 6" xfId="16869"/>
    <cellStyle name="Note 2 5 2 7" xfId="16870"/>
    <cellStyle name="Note 2 5 3" xfId="16871"/>
    <cellStyle name="Note 2 5 3 2" xfId="16872"/>
    <cellStyle name="Note 2 5 3 2 2" xfId="16873"/>
    <cellStyle name="Note 2 5 3 2 2 2" xfId="16874"/>
    <cellStyle name="Note 2 5 3 2 3" xfId="16875"/>
    <cellStyle name="Note 2 5 3 2 4" xfId="16876"/>
    <cellStyle name="Note 2 5 3 2 5" xfId="16877"/>
    <cellStyle name="Note 2 5 3 3" xfId="16878"/>
    <cellStyle name="Note 2 5 3 3 2" xfId="16879"/>
    <cellStyle name="Note 2 5 3 4" xfId="16880"/>
    <cellStyle name="Note 2 5 3 4 2" xfId="16881"/>
    <cellStyle name="Note 2 5 3 5" xfId="16882"/>
    <cellStyle name="Note 2 5 3 6" xfId="16883"/>
    <cellStyle name="Note 2 5 3 7" xfId="16884"/>
    <cellStyle name="Note 2 5 4" xfId="16885"/>
    <cellStyle name="Note 2 5 4 2" xfId="16886"/>
    <cellStyle name="Note 2 5 4 2 2" xfId="16887"/>
    <cellStyle name="Note 2 5 4 3" xfId="16888"/>
    <cellStyle name="Note 2 5 4 4" xfId="16889"/>
    <cellStyle name="Note 2 5 4 5" xfId="16890"/>
    <cellStyle name="Note 2 5 5" xfId="16891"/>
    <cellStyle name="Note 2 5 5 2" xfId="16892"/>
    <cellStyle name="Note 2 5 5 3" xfId="16893"/>
    <cellStyle name="Note 2 5 6" xfId="16894"/>
    <cellStyle name="Note 2 5 7" xfId="16895"/>
    <cellStyle name="Note 2 5 8" xfId="16896"/>
    <cellStyle name="Note 2 6" xfId="16897"/>
    <cellStyle name="Note 2 6 2" xfId="16898"/>
    <cellStyle name="Note 2 6 2 2" xfId="16899"/>
    <cellStyle name="Note 2 6 2 2 2" xfId="16900"/>
    <cellStyle name="Note 2 6 2 2 2 2" xfId="16901"/>
    <cellStyle name="Note 2 6 2 2 3" xfId="16902"/>
    <cellStyle name="Note 2 6 2 2 3 2" xfId="16903"/>
    <cellStyle name="Note 2 6 2 2 4" xfId="16904"/>
    <cellStyle name="Note 2 6 2 2 5" xfId="16905"/>
    <cellStyle name="Note 2 6 2 2 6" xfId="16906"/>
    <cellStyle name="Note 2 6 2 3" xfId="16907"/>
    <cellStyle name="Note 2 6 2 3 2" xfId="16908"/>
    <cellStyle name="Note 2 6 2 3 3" xfId="16909"/>
    <cellStyle name="Note 2 6 2 3 4" xfId="16910"/>
    <cellStyle name="Note 2 6 2 4" xfId="16911"/>
    <cellStyle name="Note 2 6 2 4 2" xfId="16912"/>
    <cellStyle name="Note 2 6 2 5" xfId="16913"/>
    <cellStyle name="Note 2 6 2 6" xfId="16914"/>
    <cellStyle name="Note 2 6 2 7" xfId="16915"/>
    <cellStyle name="Note 2 6 3" xfId="16916"/>
    <cellStyle name="Note 2 6 3 2" xfId="16917"/>
    <cellStyle name="Note 2 6 3 2 2" xfId="16918"/>
    <cellStyle name="Note 2 6 3 2 2 2" xfId="16919"/>
    <cellStyle name="Note 2 6 3 2 3" xfId="16920"/>
    <cellStyle name="Note 2 6 3 2 4" xfId="16921"/>
    <cellStyle name="Note 2 6 3 2 5" xfId="16922"/>
    <cellStyle name="Note 2 6 3 3" xfId="16923"/>
    <cellStyle name="Note 2 6 3 3 2" xfId="16924"/>
    <cellStyle name="Note 2 6 3 4" xfId="16925"/>
    <cellStyle name="Note 2 6 3 4 2" xfId="16926"/>
    <cellStyle name="Note 2 6 3 5" xfId="16927"/>
    <cellStyle name="Note 2 6 3 6" xfId="16928"/>
    <cellStyle name="Note 2 6 3 7" xfId="16929"/>
    <cellStyle name="Note 2 6 4" xfId="16930"/>
    <cellStyle name="Note 2 6 4 2" xfId="16931"/>
    <cellStyle name="Note 2 6 4 2 2" xfId="16932"/>
    <cellStyle name="Note 2 6 4 3" xfId="16933"/>
    <cellStyle name="Note 2 6 4 4" xfId="16934"/>
    <cellStyle name="Note 2 6 4 5" xfId="16935"/>
    <cellStyle name="Note 2 6 5" xfId="16936"/>
    <cellStyle name="Note 2 6 5 2" xfId="16937"/>
    <cellStyle name="Note 2 6 5 3" xfId="16938"/>
    <cellStyle name="Note 2 6 6" xfId="16939"/>
    <cellStyle name="Note 2 6 7" xfId="16940"/>
    <cellStyle name="Note 2 6 8" xfId="16941"/>
    <cellStyle name="Note 2 7" xfId="16942"/>
    <cellStyle name="Note 2 7 2" xfId="16943"/>
    <cellStyle name="Note 2 7 2 2" xfId="16944"/>
    <cellStyle name="Note 2 7 2 2 2" xfId="16945"/>
    <cellStyle name="Note 2 7 2 2 2 2" xfId="16946"/>
    <cellStyle name="Note 2 7 2 2 3" xfId="16947"/>
    <cellStyle name="Note 2 7 2 2 3 2" xfId="16948"/>
    <cellStyle name="Note 2 7 2 2 4" xfId="16949"/>
    <cellStyle name="Note 2 7 2 2 5" xfId="16950"/>
    <cellStyle name="Note 2 7 2 2 6" xfId="16951"/>
    <cellStyle name="Note 2 7 2 3" xfId="16952"/>
    <cellStyle name="Note 2 7 2 3 2" xfId="16953"/>
    <cellStyle name="Note 2 7 2 3 3" xfId="16954"/>
    <cellStyle name="Note 2 7 2 3 4" xfId="16955"/>
    <cellStyle name="Note 2 7 2 4" xfId="16956"/>
    <cellStyle name="Note 2 7 2 4 2" xfId="16957"/>
    <cellStyle name="Note 2 7 2 5" xfId="16958"/>
    <cellStyle name="Note 2 7 2 6" xfId="16959"/>
    <cellStyle name="Note 2 7 2 7" xfId="16960"/>
    <cellStyle name="Note 2 7 3" xfId="16961"/>
    <cellStyle name="Note 2 7 3 2" xfId="16962"/>
    <cellStyle name="Note 2 7 3 2 2" xfId="16963"/>
    <cellStyle name="Note 2 7 3 2 2 2" xfId="16964"/>
    <cellStyle name="Note 2 7 3 2 3" xfId="16965"/>
    <cellStyle name="Note 2 7 3 2 4" xfId="16966"/>
    <cellStyle name="Note 2 7 3 2 5" xfId="16967"/>
    <cellStyle name="Note 2 7 3 3" xfId="16968"/>
    <cellStyle name="Note 2 7 3 3 2" xfId="16969"/>
    <cellStyle name="Note 2 7 3 4" xfId="16970"/>
    <cellStyle name="Note 2 7 3 4 2" xfId="16971"/>
    <cellStyle name="Note 2 7 3 5" xfId="16972"/>
    <cellStyle name="Note 2 7 3 6" xfId="16973"/>
    <cellStyle name="Note 2 7 3 7" xfId="16974"/>
    <cellStyle name="Note 2 7 4" xfId="16975"/>
    <cellStyle name="Note 2 7 4 2" xfId="16976"/>
    <cellStyle name="Note 2 7 4 2 2" xfId="16977"/>
    <cellStyle name="Note 2 7 4 3" xfId="16978"/>
    <cellStyle name="Note 2 7 4 4" xfId="16979"/>
    <cellStyle name="Note 2 7 4 5" xfId="16980"/>
    <cellStyle name="Note 2 7 5" xfId="16981"/>
    <cellStyle name="Note 2 7 5 2" xfId="16982"/>
    <cellStyle name="Note 2 7 5 3" xfId="16983"/>
    <cellStyle name="Note 2 7 6" xfId="16984"/>
    <cellStyle name="Note 2 7 7" xfId="16985"/>
    <cellStyle name="Note 2 7 8" xfId="16986"/>
    <cellStyle name="Note 2 8" xfId="16987"/>
    <cellStyle name="Note 2 8 2" xfId="16988"/>
    <cellStyle name="Note 2 8 2 2" xfId="16989"/>
    <cellStyle name="Note 2 8 2 2 2" xfId="16990"/>
    <cellStyle name="Note 2 8 2 2 2 2" xfId="16991"/>
    <cellStyle name="Note 2 8 2 2 3" xfId="16992"/>
    <cellStyle name="Note 2 8 2 2 3 2" xfId="16993"/>
    <cellStyle name="Note 2 8 2 2 4" xfId="16994"/>
    <cellStyle name="Note 2 8 2 2 5" xfId="16995"/>
    <cellStyle name="Note 2 8 2 2 6" xfId="16996"/>
    <cellStyle name="Note 2 8 2 3" xfId="16997"/>
    <cellStyle name="Note 2 8 2 3 2" xfId="16998"/>
    <cellStyle name="Note 2 8 2 3 3" xfId="16999"/>
    <cellStyle name="Note 2 8 2 3 4" xfId="17000"/>
    <cellStyle name="Note 2 8 2 4" xfId="17001"/>
    <cellStyle name="Note 2 8 2 4 2" xfId="17002"/>
    <cellStyle name="Note 2 8 2 5" xfId="17003"/>
    <cellStyle name="Note 2 8 2 6" xfId="17004"/>
    <cellStyle name="Note 2 8 2 7" xfId="17005"/>
    <cellStyle name="Note 2 8 3" xfId="17006"/>
    <cellStyle name="Note 2 8 3 2" xfId="17007"/>
    <cellStyle name="Note 2 8 3 2 2" xfId="17008"/>
    <cellStyle name="Note 2 8 3 2 2 2" xfId="17009"/>
    <cellStyle name="Note 2 8 3 2 3" xfId="17010"/>
    <cellStyle name="Note 2 8 3 2 4" xfId="17011"/>
    <cellStyle name="Note 2 8 3 2 5" xfId="17012"/>
    <cellStyle name="Note 2 8 3 3" xfId="17013"/>
    <cellStyle name="Note 2 8 3 3 2" xfId="17014"/>
    <cellStyle name="Note 2 8 3 4" xfId="17015"/>
    <cellStyle name="Note 2 8 3 4 2" xfId="17016"/>
    <cellStyle name="Note 2 8 3 5" xfId="17017"/>
    <cellStyle name="Note 2 8 3 6" xfId="17018"/>
    <cellStyle name="Note 2 8 3 7" xfId="17019"/>
    <cellStyle name="Note 2 8 4" xfId="17020"/>
    <cellStyle name="Note 2 8 4 2" xfId="17021"/>
    <cellStyle name="Note 2 8 4 2 2" xfId="17022"/>
    <cellStyle name="Note 2 8 4 3" xfId="17023"/>
    <cellStyle name="Note 2 8 4 4" xfId="17024"/>
    <cellStyle name="Note 2 8 4 5" xfId="17025"/>
    <cellStyle name="Note 2 8 5" xfId="17026"/>
    <cellStyle name="Note 2 8 5 2" xfId="17027"/>
    <cellStyle name="Note 2 8 5 3" xfId="17028"/>
    <cellStyle name="Note 2 8 6" xfId="17029"/>
    <cellStyle name="Note 2 8 7" xfId="17030"/>
    <cellStyle name="Note 2 8 8" xfId="17031"/>
    <cellStyle name="Note 2 9" xfId="17032"/>
    <cellStyle name="Note 3" xfId="17033"/>
    <cellStyle name="Note 3 2" xfId="17034"/>
    <cellStyle name="Note 3 2 2" xfId="17035"/>
    <cellStyle name="Note 3 2 2 2" xfId="17036"/>
    <cellStyle name="Note 3 2 2 2 2" xfId="17037"/>
    <cellStyle name="Note 3 2 2 2 2 2" xfId="17038"/>
    <cellStyle name="Note 3 2 2 2 3" xfId="17039"/>
    <cellStyle name="Note 3 2 2 2 3 2" xfId="17040"/>
    <cellStyle name="Note 3 2 2 2 4" xfId="17041"/>
    <cellStyle name="Note 3 2 2 2 5" xfId="17042"/>
    <cellStyle name="Note 3 2 2 2 6" xfId="17043"/>
    <cellStyle name="Note 3 2 2 3" xfId="17044"/>
    <cellStyle name="Note 3 2 2 3 2" xfId="17045"/>
    <cellStyle name="Note 3 2 2 3 3" xfId="17046"/>
    <cellStyle name="Note 3 2 2 3 4" xfId="17047"/>
    <cellStyle name="Note 3 2 2 4" xfId="17048"/>
    <cellStyle name="Note 3 2 2 4 2" xfId="17049"/>
    <cellStyle name="Note 3 2 2 5" xfId="17050"/>
    <cellStyle name="Note 3 2 2 6" xfId="17051"/>
    <cellStyle name="Note 3 2 2 7" xfId="17052"/>
    <cellStyle name="Note 3 2 3" xfId="17053"/>
    <cellStyle name="Note 3 2 3 2" xfId="17054"/>
    <cellStyle name="Note 3 2 3 2 2" xfId="17055"/>
    <cellStyle name="Note 3 2 3 2 2 2" xfId="17056"/>
    <cellStyle name="Note 3 2 3 2 3" xfId="17057"/>
    <cellStyle name="Note 3 2 3 2 4" xfId="17058"/>
    <cellStyle name="Note 3 2 3 2 5" xfId="17059"/>
    <cellStyle name="Note 3 2 3 3" xfId="17060"/>
    <cellStyle name="Note 3 2 3 3 2" xfId="17061"/>
    <cellStyle name="Note 3 2 3 4" xfId="17062"/>
    <cellStyle name="Note 3 2 3 4 2" xfId="17063"/>
    <cellStyle name="Note 3 2 3 5" xfId="17064"/>
    <cellStyle name="Note 3 2 3 6" xfId="17065"/>
    <cellStyle name="Note 3 2 3 7" xfId="17066"/>
    <cellStyle name="Note 3 2 4" xfId="17067"/>
    <cellStyle name="Note 3 2 4 2" xfId="17068"/>
    <cellStyle name="Note 3 2 4 2 2" xfId="17069"/>
    <cellStyle name="Note 3 2 4 3" xfId="17070"/>
    <cellStyle name="Note 3 2 4 4" xfId="17071"/>
    <cellStyle name="Note 3 2 4 5" xfId="17072"/>
    <cellStyle name="Note 3 2 5" xfId="17073"/>
    <cellStyle name="Note 3 2 5 2" xfId="17074"/>
    <cellStyle name="Note 3 2 5 3" xfId="17075"/>
    <cellStyle name="Note 3 2 6" xfId="17076"/>
    <cellStyle name="Note 3 2 7" xfId="17077"/>
    <cellStyle name="Note 3 2 8" xfId="17078"/>
    <cellStyle name="Note 3 3" xfId="17079"/>
    <cellStyle name="Note 3 3 2" xfId="17080"/>
    <cellStyle name="Note 3 3 2 2" xfId="17081"/>
    <cellStyle name="Note 3 3 2 2 2" xfId="17082"/>
    <cellStyle name="Note 3 3 2 2 2 2" xfId="17083"/>
    <cellStyle name="Note 3 3 2 2 3" xfId="17084"/>
    <cellStyle name="Note 3 3 2 2 3 2" xfId="17085"/>
    <cellStyle name="Note 3 3 2 2 4" xfId="17086"/>
    <cellStyle name="Note 3 3 2 2 5" xfId="17087"/>
    <cellStyle name="Note 3 3 2 2 6" xfId="17088"/>
    <cellStyle name="Note 3 3 2 3" xfId="17089"/>
    <cellStyle name="Note 3 3 2 3 2" xfId="17090"/>
    <cellStyle name="Note 3 3 2 3 3" xfId="17091"/>
    <cellStyle name="Note 3 3 2 3 4" xfId="17092"/>
    <cellStyle name="Note 3 3 2 4" xfId="17093"/>
    <cellStyle name="Note 3 3 2 4 2" xfId="17094"/>
    <cellStyle name="Note 3 3 2 5" xfId="17095"/>
    <cellStyle name="Note 3 3 2 6" xfId="17096"/>
    <cellStyle name="Note 3 3 2 7" xfId="17097"/>
    <cellStyle name="Note 3 3 3" xfId="17098"/>
    <cellStyle name="Note 3 3 3 2" xfId="17099"/>
    <cellStyle name="Note 3 3 3 2 2" xfId="17100"/>
    <cellStyle name="Note 3 3 3 2 2 2" xfId="17101"/>
    <cellStyle name="Note 3 3 3 2 3" xfId="17102"/>
    <cellStyle name="Note 3 3 3 2 4" xfId="17103"/>
    <cellStyle name="Note 3 3 3 2 5" xfId="17104"/>
    <cellStyle name="Note 3 3 3 3" xfId="17105"/>
    <cellStyle name="Note 3 3 3 3 2" xfId="17106"/>
    <cellStyle name="Note 3 3 3 4" xfId="17107"/>
    <cellStyle name="Note 3 3 3 4 2" xfId="17108"/>
    <cellStyle name="Note 3 3 3 5" xfId="17109"/>
    <cellStyle name="Note 3 3 3 6" xfId="17110"/>
    <cellStyle name="Note 3 3 3 7" xfId="17111"/>
    <cellStyle name="Note 3 3 4" xfId="17112"/>
    <cellStyle name="Note 3 3 4 2" xfId="17113"/>
    <cellStyle name="Note 3 3 4 2 2" xfId="17114"/>
    <cellStyle name="Note 3 3 4 3" xfId="17115"/>
    <cellStyle name="Note 3 3 4 4" xfId="17116"/>
    <cellStyle name="Note 3 3 4 5" xfId="17117"/>
    <cellStyle name="Note 3 3 5" xfId="17118"/>
    <cellStyle name="Note 3 3 5 2" xfId="17119"/>
    <cellStyle name="Note 3 3 5 3" xfId="17120"/>
    <cellStyle name="Note 3 3 6" xfId="17121"/>
    <cellStyle name="Note 3 3 7" xfId="17122"/>
    <cellStyle name="Note 3 3 8" xfId="17123"/>
    <cellStyle name="Note 3 4" xfId="17124"/>
    <cellStyle name="Note 3 4 2" xfId="17125"/>
    <cellStyle name="Note 3 4 2 2" xfId="17126"/>
    <cellStyle name="Note 3 4 2 2 2" xfId="17127"/>
    <cellStyle name="Note 3 4 2 2 2 2" xfId="17128"/>
    <cellStyle name="Note 3 4 2 2 3" xfId="17129"/>
    <cellStyle name="Note 3 4 2 2 3 2" xfId="17130"/>
    <cellStyle name="Note 3 4 2 2 4" xfId="17131"/>
    <cellStyle name="Note 3 4 2 2 5" xfId="17132"/>
    <cellStyle name="Note 3 4 2 2 6" xfId="17133"/>
    <cellStyle name="Note 3 4 2 3" xfId="17134"/>
    <cellStyle name="Note 3 4 2 3 2" xfId="17135"/>
    <cellStyle name="Note 3 4 2 3 3" xfId="17136"/>
    <cellStyle name="Note 3 4 2 3 4" xfId="17137"/>
    <cellStyle name="Note 3 4 2 4" xfId="17138"/>
    <cellStyle name="Note 3 4 2 4 2" xfId="17139"/>
    <cellStyle name="Note 3 4 2 5" xfId="17140"/>
    <cellStyle name="Note 3 4 2 6" xfId="17141"/>
    <cellStyle name="Note 3 4 2 7" xfId="17142"/>
    <cellStyle name="Note 3 4 3" xfId="17143"/>
    <cellStyle name="Note 3 4 3 2" xfId="17144"/>
    <cellStyle name="Note 3 4 3 2 2" xfId="17145"/>
    <cellStyle name="Note 3 4 3 2 2 2" xfId="17146"/>
    <cellStyle name="Note 3 4 3 2 3" xfId="17147"/>
    <cellStyle name="Note 3 4 3 2 4" xfId="17148"/>
    <cellStyle name="Note 3 4 3 2 5" xfId="17149"/>
    <cellStyle name="Note 3 4 3 3" xfId="17150"/>
    <cellStyle name="Note 3 4 3 3 2" xfId="17151"/>
    <cellStyle name="Note 3 4 3 4" xfId="17152"/>
    <cellStyle name="Note 3 4 3 4 2" xfId="17153"/>
    <cellStyle name="Note 3 4 3 5" xfId="17154"/>
    <cellStyle name="Note 3 4 3 6" xfId="17155"/>
    <cellStyle name="Note 3 4 3 7" xfId="17156"/>
    <cellStyle name="Note 3 4 4" xfId="17157"/>
    <cellStyle name="Note 3 4 4 2" xfId="17158"/>
    <cellStyle name="Note 3 4 4 2 2" xfId="17159"/>
    <cellStyle name="Note 3 4 4 3" xfId="17160"/>
    <cellStyle name="Note 3 4 4 4" xfId="17161"/>
    <cellStyle name="Note 3 4 4 5" xfId="17162"/>
    <cellStyle name="Note 3 4 5" xfId="17163"/>
    <cellStyle name="Note 3 4 5 2" xfId="17164"/>
    <cellStyle name="Note 3 4 5 3" xfId="17165"/>
    <cellStyle name="Note 3 4 6" xfId="17166"/>
    <cellStyle name="Note 3 4 7" xfId="17167"/>
    <cellStyle name="Note 3 4 8" xfId="17168"/>
    <cellStyle name="Note 3 5" xfId="17169"/>
    <cellStyle name="Note 3 5 2" xfId="17170"/>
    <cellStyle name="Note 3 5 2 2" xfId="17171"/>
    <cellStyle name="Note 3 5 2 2 2" xfId="17172"/>
    <cellStyle name="Note 3 5 2 2 2 2" xfId="17173"/>
    <cellStyle name="Note 3 5 2 2 3" xfId="17174"/>
    <cellStyle name="Note 3 5 2 2 3 2" xfId="17175"/>
    <cellStyle name="Note 3 5 2 2 4" xfId="17176"/>
    <cellStyle name="Note 3 5 2 2 5" xfId="17177"/>
    <cellStyle name="Note 3 5 2 2 6" xfId="17178"/>
    <cellStyle name="Note 3 5 2 3" xfId="17179"/>
    <cellStyle name="Note 3 5 2 3 2" xfId="17180"/>
    <cellStyle name="Note 3 5 2 3 3" xfId="17181"/>
    <cellStyle name="Note 3 5 2 3 4" xfId="17182"/>
    <cellStyle name="Note 3 5 2 4" xfId="17183"/>
    <cellStyle name="Note 3 5 2 4 2" xfId="17184"/>
    <cellStyle name="Note 3 5 2 5" xfId="17185"/>
    <cellStyle name="Note 3 5 2 6" xfId="17186"/>
    <cellStyle name="Note 3 5 2 7" xfId="17187"/>
    <cellStyle name="Note 3 5 3" xfId="17188"/>
    <cellStyle name="Note 3 5 3 2" xfId="17189"/>
    <cellStyle name="Note 3 5 3 2 2" xfId="17190"/>
    <cellStyle name="Note 3 5 3 2 2 2" xfId="17191"/>
    <cellStyle name="Note 3 5 3 2 3" xfId="17192"/>
    <cellStyle name="Note 3 5 3 2 4" xfId="17193"/>
    <cellStyle name="Note 3 5 3 2 5" xfId="17194"/>
    <cellStyle name="Note 3 5 3 3" xfId="17195"/>
    <cellStyle name="Note 3 5 3 3 2" xfId="17196"/>
    <cellStyle name="Note 3 5 3 4" xfId="17197"/>
    <cellStyle name="Note 3 5 3 4 2" xfId="17198"/>
    <cellStyle name="Note 3 5 3 5" xfId="17199"/>
    <cellStyle name="Note 3 5 3 6" xfId="17200"/>
    <cellStyle name="Note 3 5 3 7" xfId="17201"/>
    <cellStyle name="Note 3 5 4" xfId="17202"/>
    <cellStyle name="Note 3 5 4 2" xfId="17203"/>
    <cellStyle name="Note 3 5 4 2 2" xfId="17204"/>
    <cellStyle name="Note 3 5 4 3" xfId="17205"/>
    <cellStyle name="Note 3 5 4 4" xfId="17206"/>
    <cellStyle name="Note 3 5 4 5" xfId="17207"/>
    <cellStyle name="Note 3 5 5" xfId="17208"/>
    <cellStyle name="Note 3 5 5 2" xfId="17209"/>
    <cellStyle name="Note 3 5 5 3" xfId="17210"/>
    <cellStyle name="Note 3 5 6" xfId="17211"/>
    <cellStyle name="Note 3 5 7" xfId="17212"/>
    <cellStyle name="Note 3 5 8" xfId="17213"/>
    <cellStyle name="Note 3 6" xfId="17214"/>
    <cellStyle name="Note 3 6 2" xfId="17215"/>
    <cellStyle name="Note 3 6 2 2" xfId="17216"/>
    <cellStyle name="Note 3 6 2 2 2" xfId="17217"/>
    <cellStyle name="Note 3 6 2 2 2 2" xfId="17218"/>
    <cellStyle name="Note 3 6 2 2 3" xfId="17219"/>
    <cellStyle name="Note 3 6 2 2 3 2" xfId="17220"/>
    <cellStyle name="Note 3 6 2 2 4" xfId="17221"/>
    <cellStyle name="Note 3 6 2 2 5" xfId="17222"/>
    <cellStyle name="Note 3 6 2 2 6" xfId="17223"/>
    <cellStyle name="Note 3 6 2 3" xfId="17224"/>
    <cellStyle name="Note 3 6 2 3 2" xfId="17225"/>
    <cellStyle name="Note 3 6 2 3 3" xfId="17226"/>
    <cellStyle name="Note 3 6 2 3 4" xfId="17227"/>
    <cellStyle name="Note 3 6 2 4" xfId="17228"/>
    <cellStyle name="Note 3 6 2 4 2" xfId="17229"/>
    <cellStyle name="Note 3 6 2 5" xfId="17230"/>
    <cellStyle name="Note 3 6 2 6" xfId="17231"/>
    <cellStyle name="Note 3 6 2 7" xfId="17232"/>
    <cellStyle name="Note 3 6 3" xfId="17233"/>
    <cellStyle name="Note 3 6 3 2" xfId="17234"/>
    <cellStyle name="Note 3 6 3 2 2" xfId="17235"/>
    <cellStyle name="Note 3 6 3 2 2 2" xfId="17236"/>
    <cellStyle name="Note 3 6 3 2 3" xfId="17237"/>
    <cellStyle name="Note 3 6 3 2 4" xfId="17238"/>
    <cellStyle name="Note 3 6 3 2 5" xfId="17239"/>
    <cellStyle name="Note 3 6 3 3" xfId="17240"/>
    <cellStyle name="Note 3 6 3 3 2" xfId="17241"/>
    <cellStyle name="Note 3 6 3 4" xfId="17242"/>
    <cellStyle name="Note 3 6 3 4 2" xfId="17243"/>
    <cellStyle name="Note 3 6 3 5" xfId="17244"/>
    <cellStyle name="Note 3 6 3 6" xfId="17245"/>
    <cellStyle name="Note 3 6 3 7" xfId="17246"/>
    <cellStyle name="Note 3 6 4" xfId="17247"/>
    <cellStyle name="Note 3 6 4 2" xfId="17248"/>
    <cellStyle name="Note 3 6 4 2 2" xfId="17249"/>
    <cellStyle name="Note 3 6 4 3" xfId="17250"/>
    <cellStyle name="Note 3 6 4 4" xfId="17251"/>
    <cellStyle name="Note 3 6 4 5" xfId="17252"/>
    <cellStyle name="Note 3 6 5" xfId="17253"/>
    <cellStyle name="Note 3 6 5 2" xfId="17254"/>
    <cellStyle name="Note 3 6 5 3" xfId="17255"/>
    <cellStyle name="Note 3 6 6" xfId="17256"/>
    <cellStyle name="Note 3 6 7" xfId="17257"/>
    <cellStyle name="Note 3 6 8" xfId="17258"/>
    <cellStyle name="Note 3 7" xfId="17259"/>
    <cellStyle name="Note 3 7 2" xfId="17260"/>
    <cellStyle name="Note 3 7 2 2" xfId="17261"/>
    <cellStyle name="Note 3 7 2 2 2" xfId="17262"/>
    <cellStyle name="Note 3 7 2 2 2 2" xfId="17263"/>
    <cellStyle name="Note 3 7 2 2 3" xfId="17264"/>
    <cellStyle name="Note 3 7 2 2 3 2" xfId="17265"/>
    <cellStyle name="Note 3 7 2 2 4" xfId="17266"/>
    <cellStyle name="Note 3 7 2 2 5" xfId="17267"/>
    <cellStyle name="Note 3 7 2 2 6" xfId="17268"/>
    <cellStyle name="Note 3 7 2 3" xfId="17269"/>
    <cellStyle name="Note 3 7 2 3 2" xfId="17270"/>
    <cellStyle name="Note 3 7 2 3 3" xfId="17271"/>
    <cellStyle name="Note 3 7 2 3 4" xfId="17272"/>
    <cellStyle name="Note 3 7 2 4" xfId="17273"/>
    <cellStyle name="Note 3 7 2 4 2" xfId="17274"/>
    <cellStyle name="Note 3 7 2 5" xfId="17275"/>
    <cellStyle name="Note 3 7 2 6" xfId="17276"/>
    <cellStyle name="Note 3 7 2 7" xfId="17277"/>
    <cellStyle name="Note 3 7 3" xfId="17278"/>
    <cellStyle name="Note 3 7 3 2" xfId="17279"/>
    <cellStyle name="Note 3 7 3 2 2" xfId="17280"/>
    <cellStyle name="Note 3 7 3 2 2 2" xfId="17281"/>
    <cellStyle name="Note 3 7 3 2 3" xfId="17282"/>
    <cellStyle name="Note 3 7 3 2 4" xfId="17283"/>
    <cellStyle name="Note 3 7 3 2 5" xfId="17284"/>
    <cellStyle name="Note 3 7 3 3" xfId="17285"/>
    <cellStyle name="Note 3 7 3 3 2" xfId="17286"/>
    <cellStyle name="Note 3 7 3 4" xfId="17287"/>
    <cellStyle name="Note 3 7 3 4 2" xfId="17288"/>
    <cellStyle name="Note 3 7 3 5" xfId="17289"/>
    <cellStyle name="Note 3 7 3 6" xfId="17290"/>
    <cellStyle name="Note 3 7 3 7" xfId="17291"/>
    <cellStyle name="Note 3 7 4" xfId="17292"/>
    <cellStyle name="Note 3 7 4 2" xfId="17293"/>
    <cellStyle name="Note 3 7 4 2 2" xfId="17294"/>
    <cellStyle name="Note 3 7 4 3" xfId="17295"/>
    <cellStyle name="Note 3 7 4 4" xfId="17296"/>
    <cellStyle name="Note 3 7 4 5" xfId="17297"/>
    <cellStyle name="Note 3 7 5" xfId="17298"/>
    <cellStyle name="Note 3 7 5 2" xfId="17299"/>
    <cellStyle name="Note 3 7 5 3" xfId="17300"/>
    <cellStyle name="Note 3 7 6" xfId="17301"/>
    <cellStyle name="Note 3 7 7" xfId="17302"/>
    <cellStyle name="Note 3 7 8" xfId="17303"/>
    <cellStyle name="Note 3 8" xfId="17304"/>
    <cellStyle name="Note 3 8 2" xfId="17305"/>
    <cellStyle name="Note 3 8 2 2" xfId="17306"/>
    <cellStyle name="Note 3 8 2 2 2" xfId="17307"/>
    <cellStyle name="Note 3 8 2 2 2 2" xfId="17308"/>
    <cellStyle name="Note 3 8 2 2 3" xfId="17309"/>
    <cellStyle name="Note 3 8 2 2 3 2" xfId="17310"/>
    <cellStyle name="Note 3 8 2 2 4" xfId="17311"/>
    <cellStyle name="Note 3 8 2 2 5" xfId="17312"/>
    <cellStyle name="Note 3 8 2 2 6" xfId="17313"/>
    <cellStyle name="Note 3 8 2 3" xfId="17314"/>
    <cellStyle name="Note 3 8 2 3 2" xfId="17315"/>
    <cellStyle name="Note 3 8 2 3 3" xfId="17316"/>
    <cellStyle name="Note 3 8 2 3 4" xfId="17317"/>
    <cellStyle name="Note 3 8 2 4" xfId="17318"/>
    <cellStyle name="Note 3 8 2 4 2" xfId="17319"/>
    <cellStyle name="Note 3 8 2 5" xfId="17320"/>
    <cellStyle name="Note 3 8 2 6" xfId="17321"/>
    <cellStyle name="Note 3 8 2 7" xfId="17322"/>
    <cellStyle name="Note 3 8 3" xfId="17323"/>
    <cellStyle name="Note 3 8 3 2" xfId="17324"/>
    <cellStyle name="Note 3 8 3 2 2" xfId="17325"/>
    <cellStyle name="Note 3 8 3 2 2 2" xfId="17326"/>
    <cellStyle name="Note 3 8 3 2 3" xfId="17327"/>
    <cellStyle name="Note 3 8 3 2 4" xfId="17328"/>
    <cellStyle name="Note 3 8 3 2 5" xfId="17329"/>
    <cellStyle name="Note 3 8 3 3" xfId="17330"/>
    <cellStyle name="Note 3 8 3 3 2" xfId="17331"/>
    <cellStyle name="Note 3 8 3 4" xfId="17332"/>
    <cellStyle name="Note 3 8 3 4 2" xfId="17333"/>
    <cellStyle name="Note 3 8 3 5" xfId="17334"/>
    <cellStyle name="Note 3 8 3 6" xfId="17335"/>
    <cellStyle name="Note 3 8 3 7" xfId="17336"/>
    <cellStyle name="Note 3 8 4" xfId="17337"/>
    <cellStyle name="Note 3 8 4 2" xfId="17338"/>
    <cellStyle name="Note 3 8 4 2 2" xfId="17339"/>
    <cellStyle name="Note 3 8 4 3" xfId="17340"/>
    <cellStyle name="Note 3 8 4 4" xfId="17341"/>
    <cellStyle name="Note 3 8 4 5" xfId="17342"/>
    <cellStyle name="Note 3 8 5" xfId="17343"/>
    <cellStyle name="Note 3 8 5 2" xfId="17344"/>
    <cellStyle name="Note 3 8 5 3" xfId="17345"/>
    <cellStyle name="Note 3 8 6" xfId="17346"/>
    <cellStyle name="Note 3 8 7" xfId="17347"/>
    <cellStyle name="Note 3 8 8" xfId="17348"/>
    <cellStyle name="Note 4 2" xfId="17349"/>
    <cellStyle name="Note 4 2 2" xfId="17350"/>
    <cellStyle name="Note 4 2 2 2" xfId="17351"/>
    <cellStyle name="Note 4 2 2 2 2" xfId="17352"/>
    <cellStyle name="Note 4 2 2 2 2 2" xfId="17353"/>
    <cellStyle name="Note 4 2 2 2 3" xfId="17354"/>
    <cellStyle name="Note 4 2 2 2 3 2" xfId="17355"/>
    <cellStyle name="Note 4 2 2 2 4" xfId="17356"/>
    <cellStyle name="Note 4 2 2 2 5" xfId="17357"/>
    <cellStyle name="Note 4 2 2 2 6" xfId="17358"/>
    <cellStyle name="Note 4 2 2 3" xfId="17359"/>
    <cellStyle name="Note 4 2 2 3 2" xfId="17360"/>
    <cellStyle name="Note 4 2 2 3 3" xfId="17361"/>
    <cellStyle name="Note 4 2 2 3 4" xfId="17362"/>
    <cellStyle name="Note 4 2 2 4" xfId="17363"/>
    <cellStyle name="Note 4 2 2 4 2" xfId="17364"/>
    <cellStyle name="Note 4 2 2 5" xfId="17365"/>
    <cellStyle name="Note 4 2 2 6" xfId="17366"/>
    <cellStyle name="Note 4 2 2 7" xfId="17367"/>
    <cellStyle name="Note 4 2 3" xfId="17368"/>
    <cellStyle name="Note 4 2 3 2" xfId="17369"/>
    <cellStyle name="Note 4 2 3 2 2" xfId="17370"/>
    <cellStyle name="Note 4 2 3 2 2 2" xfId="17371"/>
    <cellStyle name="Note 4 2 3 2 3" xfId="17372"/>
    <cellStyle name="Note 4 2 3 2 4" xfId="17373"/>
    <cellStyle name="Note 4 2 3 2 5" xfId="17374"/>
    <cellStyle name="Note 4 2 3 3" xfId="17375"/>
    <cellStyle name="Note 4 2 3 3 2" xfId="17376"/>
    <cellStyle name="Note 4 2 3 4" xfId="17377"/>
    <cellStyle name="Note 4 2 3 4 2" xfId="17378"/>
    <cellStyle name="Note 4 2 3 5" xfId="17379"/>
    <cellStyle name="Note 4 2 3 6" xfId="17380"/>
    <cellStyle name="Note 4 2 3 7" xfId="17381"/>
    <cellStyle name="Note 4 2 4" xfId="17382"/>
    <cellStyle name="Note 4 2 4 2" xfId="17383"/>
    <cellStyle name="Note 4 2 4 2 2" xfId="17384"/>
    <cellStyle name="Note 4 2 4 3" xfId="17385"/>
    <cellStyle name="Note 4 2 4 4" xfId="17386"/>
    <cellStyle name="Note 4 2 4 5" xfId="17387"/>
    <cellStyle name="Note 4 2 5" xfId="17388"/>
    <cellStyle name="Note 4 2 5 2" xfId="17389"/>
    <cellStyle name="Note 4 2 5 3" xfId="17390"/>
    <cellStyle name="Note 4 2 6" xfId="17391"/>
    <cellStyle name="Note 4 2 7" xfId="17392"/>
    <cellStyle name="Note 4 2 8" xfId="17393"/>
    <cellStyle name="Note 4 3" xfId="17394"/>
    <cellStyle name="Note 4 3 2" xfId="17395"/>
    <cellStyle name="Note 4 3 2 2" xfId="17396"/>
    <cellStyle name="Note 4 3 2 2 2" xfId="17397"/>
    <cellStyle name="Note 4 3 2 2 2 2" xfId="17398"/>
    <cellStyle name="Note 4 3 2 2 3" xfId="17399"/>
    <cellStyle name="Note 4 3 2 2 3 2" xfId="17400"/>
    <cellStyle name="Note 4 3 2 2 4" xfId="17401"/>
    <cellStyle name="Note 4 3 2 2 5" xfId="17402"/>
    <cellStyle name="Note 4 3 2 2 6" xfId="17403"/>
    <cellStyle name="Note 4 3 2 3" xfId="17404"/>
    <cellStyle name="Note 4 3 2 3 2" xfId="17405"/>
    <cellStyle name="Note 4 3 2 3 3" xfId="17406"/>
    <cellStyle name="Note 4 3 2 3 4" xfId="17407"/>
    <cellStyle name="Note 4 3 2 4" xfId="17408"/>
    <cellStyle name="Note 4 3 2 4 2" xfId="17409"/>
    <cellStyle name="Note 4 3 2 5" xfId="17410"/>
    <cellStyle name="Note 4 3 2 6" xfId="17411"/>
    <cellStyle name="Note 4 3 2 7" xfId="17412"/>
    <cellStyle name="Note 4 3 3" xfId="17413"/>
    <cellStyle name="Note 4 3 3 2" xfId="17414"/>
    <cellStyle name="Note 4 3 3 2 2" xfId="17415"/>
    <cellStyle name="Note 4 3 3 2 2 2" xfId="17416"/>
    <cellStyle name="Note 4 3 3 2 3" xfId="17417"/>
    <cellStyle name="Note 4 3 3 2 4" xfId="17418"/>
    <cellStyle name="Note 4 3 3 2 5" xfId="17419"/>
    <cellStyle name="Note 4 3 3 3" xfId="17420"/>
    <cellStyle name="Note 4 3 3 3 2" xfId="17421"/>
    <cellStyle name="Note 4 3 3 4" xfId="17422"/>
    <cellStyle name="Note 4 3 3 4 2" xfId="17423"/>
    <cellStyle name="Note 4 3 3 5" xfId="17424"/>
    <cellStyle name="Note 4 3 3 6" xfId="17425"/>
    <cellStyle name="Note 4 3 3 7" xfId="17426"/>
    <cellStyle name="Note 4 3 4" xfId="17427"/>
    <cellStyle name="Note 4 3 4 2" xfId="17428"/>
    <cellStyle name="Note 4 3 4 2 2" xfId="17429"/>
    <cellStyle name="Note 4 3 4 3" xfId="17430"/>
    <cellStyle name="Note 4 3 4 4" xfId="17431"/>
    <cellStyle name="Note 4 3 4 5" xfId="17432"/>
    <cellStyle name="Note 4 3 5" xfId="17433"/>
    <cellStyle name="Note 4 3 5 2" xfId="17434"/>
    <cellStyle name="Note 4 3 5 3" xfId="17435"/>
    <cellStyle name="Note 4 3 6" xfId="17436"/>
    <cellStyle name="Note 4 3 7" xfId="17437"/>
    <cellStyle name="Note 4 3 8" xfId="17438"/>
    <cellStyle name="Note 4 4" xfId="17439"/>
    <cellStyle name="Note 4 4 2" xfId="17440"/>
    <cellStyle name="Note 4 4 2 2" xfId="17441"/>
    <cellStyle name="Note 4 4 2 2 2" xfId="17442"/>
    <cellStyle name="Note 4 4 2 2 2 2" xfId="17443"/>
    <cellStyle name="Note 4 4 2 2 3" xfId="17444"/>
    <cellStyle name="Note 4 4 2 2 3 2" xfId="17445"/>
    <cellStyle name="Note 4 4 2 2 4" xfId="17446"/>
    <cellStyle name="Note 4 4 2 2 5" xfId="17447"/>
    <cellStyle name="Note 4 4 2 2 6" xfId="17448"/>
    <cellStyle name="Note 4 4 2 3" xfId="17449"/>
    <cellStyle name="Note 4 4 2 3 2" xfId="17450"/>
    <cellStyle name="Note 4 4 2 3 3" xfId="17451"/>
    <cellStyle name="Note 4 4 2 3 4" xfId="17452"/>
    <cellStyle name="Note 4 4 2 4" xfId="17453"/>
    <cellStyle name="Note 4 4 2 4 2" xfId="17454"/>
    <cellStyle name="Note 4 4 2 5" xfId="17455"/>
    <cellStyle name="Note 4 4 2 6" xfId="17456"/>
    <cellStyle name="Note 4 4 2 7" xfId="17457"/>
    <cellStyle name="Note 4 4 3" xfId="17458"/>
    <cellStyle name="Note 4 4 3 2" xfId="17459"/>
    <cellStyle name="Note 4 4 3 2 2" xfId="17460"/>
    <cellStyle name="Note 4 4 3 2 2 2" xfId="17461"/>
    <cellStyle name="Note 4 4 3 2 3" xfId="17462"/>
    <cellStyle name="Note 4 4 3 2 4" xfId="17463"/>
    <cellStyle name="Note 4 4 3 2 5" xfId="17464"/>
    <cellStyle name="Note 4 4 3 3" xfId="17465"/>
    <cellStyle name="Note 4 4 3 3 2" xfId="17466"/>
    <cellStyle name="Note 4 4 3 4" xfId="17467"/>
    <cellStyle name="Note 4 4 3 4 2" xfId="17468"/>
    <cellStyle name="Note 4 4 3 5" xfId="17469"/>
    <cellStyle name="Note 4 4 3 6" xfId="17470"/>
    <cellStyle name="Note 4 4 3 7" xfId="17471"/>
    <cellStyle name="Note 4 4 4" xfId="17472"/>
    <cellStyle name="Note 4 4 4 2" xfId="17473"/>
    <cellStyle name="Note 4 4 4 2 2" xfId="17474"/>
    <cellStyle name="Note 4 4 4 3" xfId="17475"/>
    <cellStyle name="Note 4 4 4 4" xfId="17476"/>
    <cellStyle name="Note 4 4 4 5" xfId="17477"/>
    <cellStyle name="Note 4 4 5" xfId="17478"/>
    <cellStyle name="Note 4 4 5 2" xfId="17479"/>
    <cellStyle name="Note 4 4 5 3" xfId="17480"/>
    <cellStyle name="Note 4 4 6" xfId="17481"/>
    <cellStyle name="Note 4 4 7" xfId="17482"/>
    <cellStyle name="Note 4 4 8" xfId="17483"/>
    <cellStyle name="Note 4 5" xfId="17484"/>
    <cellStyle name="Note 4 5 2" xfId="17485"/>
    <cellStyle name="Note 4 5 2 2" xfId="17486"/>
    <cellStyle name="Note 4 5 2 2 2" xfId="17487"/>
    <cellStyle name="Note 4 5 2 2 2 2" xfId="17488"/>
    <cellStyle name="Note 4 5 2 2 3" xfId="17489"/>
    <cellStyle name="Note 4 5 2 2 3 2" xfId="17490"/>
    <cellStyle name="Note 4 5 2 2 4" xfId="17491"/>
    <cellStyle name="Note 4 5 2 2 5" xfId="17492"/>
    <cellStyle name="Note 4 5 2 2 6" xfId="17493"/>
    <cellStyle name="Note 4 5 2 3" xfId="17494"/>
    <cellStyle name="Note 4 5 2 3 2" xfId="17495"/>
    <cellStyle name="Note 4 5 2 3 3" xfId="17496"/>
    <cellStyle name="Note 4 5 2 3 4" xfId="17497"/>
    <cellStyle name="Note 4 5 2 4" xfId="17498"/>
    <cellStyle name="Note 4 5 2 4 2" xfId="17499"/>
    <cellStyle name="Note 4 5 2 5" xfId="17500"/>
    <cellStyle name="Note 4 5 2 6" xfId="17501"/>
    <cellStyle name="Note 4 5 2 7" xfId="17502"/>
    <cellStyle name="Note 4 5 3" xfId="17503"/>
    <cellStyle name="Note 4 5 3 2" xfId="17504"/>
    <cellStyle name="Note 4 5 3 2 2" xfId="17505"/>
    <cellStyle name="Note 4 5 3 2 2 2" xfId="17506"/>
    <cellStyle name="Note 4 5 3 2 3" xfId="17507"/>
    <cellStyle name="Note 4 5 3 2 4" xfId="17508"/>
    <cellStyle name="Note 4 5 3 2 5" xfId="17509"/>
    <cellStyle name="Note 4 5 3 3" xfId="17510"/>
    <cellStyle name="Note 4 5 3 3 2" xfId="17511"/>
    <cellStyle name="Note 4 5 3 4" xfId="17512"/>
    <cellStyle name="Note 4 5 3 4 2" xfId="17513"/>
    <cellStyle name="Note 4 5 3 5" xfId="17514"/>
    <cellStyle name="Note 4 5 3 6" xfId="17515"/>
    <cellStyle name="Note 4 5 3 7" xfId="17516"/>
    <cellStyle name="Note 4 5 4" xfId="17517"/>
    <cellStyle name="Note 4 5 4 2" xfId="17518"/>
    <cellStyle name="Note 4 5 4 2 2" xfId="17519"/>
    <cellStyle name="Note 4 5 4 3" xfId="17520"/>
    <cellStyle name="Note 4 5 4 4" xfId="17521"/>
    <cellStyle name="Note 4 5 4 5" xfId="17522"/>
    <cellStyle name="Note 4 5 5" xfId="17523"/>
    <cellStyle name="Note 4 5 5 2" xfId="17524"/>
    <cellStyle name="Note 4 5 5 3" xfId="17525"/>
    <cellStyle name="Note 4 5 6" xfId="17526"/>
    <cellStyle name="Note 4 5 7" xfId="17527"/>
    <cellStyle name="Note 4 5 8" xfId="17528"/>
    <cellStyle name="Note 4 6" xfId="17529"/>
    <cellStyle name="Note 4 6 2" xfId="17530"/>
    <cellStyle name="Note 4 6 2 2" xfId="17531"/>
    <cellStyle name="Note 4 6 2 2 2" xfId="17532"/>
    <cellStyle name="Note 4 6 2 2 2 2" xfId="17533"/>
    <cellStyle name="Note 4 6 2 2 3" xfId="17534"/>
    <cellStyle name="Note 4 6 2 2 3 2" xfId="17535"/>
    <cellStyle name="Note 4 6 2 2 4" xfId="17536"/>
    <cellStyle name="Note 4 6 2 2 5" xfId="17537"/>
    <cellStyle name="Note 4 6 2 2 6" xfId="17538"/>
    <cellStyle name="Note 4 6 2 3" xfId="17539"/>
    <cellStyle name="Note 4 6 2 3 2" xfId="17540"/>
    <cellStyle name="Note 4 6 2 3 3" xfId="17541"/>
    <cellStyle name="Note 4 6 2 3 4" xfId="17542"/>
    <cellStyle name="Note 4 6 2 4" xfId="17543"/>
    <cellStyle name="Note 4 6 2 4 2" xfId="17544"/>
    <cellStyle name="Note 4 6 2 5" xfId="17545"/>
    <cellStyle name="Note 4 6 2 6" xfId="17546"/>
    <cellStyle name="Note 4 6 2 7" xfId="17547"/>
    <cellStyle name="Note 4 6 3" xfId="17548"/>
    <cellStyle name="Note 4 6 3 2" xfId="17549"/>
    <cellStyle name="Note 4 6 3 2 2" xfId="17550"/>
    <cellStyle name="Note 4 6 3 2 2 2" xfId="17551"/>
    <cellStyle name="Note 4 6 3 2 3" xfId="17552"/>
    <cellStyle name="Note 4 6 3 2 4" xfId="17553"/>
    <cellStyle name="Note 4 6 3 2 5" xfId="17554"/>
    <cellStyle name="Note 4 6 3 3" xfId="17555"/>
    <cellStyle name="Note 4 6 3 3 2" xfId="17556"/>
    <cellStyle name="Note 4 6 3 4" xfId="17557"/>
    <cellStyle name="Note 4 6 3 4 2" xfId="17558"/>
    <cellStyle name="Note 4 6 3 5" xfId="17559"/>
    <cellStyle name="Note 4 6 3 6" xfId="17560"/>
    <cellStyle name="Note 4 6 3 7" xfId="17561"/>
    <cellStyle name="Note 4 6 4" xfId="17562"/>
    <cellStyle name="Note 4 6 4 2" xfId="17563"/>
    <cellStyle name="Note 4 6 4 2 2" xfId="17564"/>
    <cellStyle name="Note 4 6 4 3" xfId="17565"/>
    <cellStyle name="Note 4 6 4 4" xfId="17566"/>
    <cellStyle name="Note 4 6 4 5" xfId="17567"/>
    <cellStyle name="Note 4 6 5" xfId="17568"/>
    <cellStyle name="Note 4 6 5 2" xfId="17569"/>
    <cellStyle name="Note 4 6 5 3" xfId="17570"/>
    <cellStyle name="Note 4 6 6" xfId="17571"/>
    <cellStyle name="Note 4 6 7" xfId="17572"/>
    <cellStyle name="Note 4 6 8" xfId="17573"/>
    <cellStyle name="Note 4 7" xfId="17574"/>
    <cellStyle name="Note 4 7 2" xfId="17575"/>
    <cellStyle name="Note 4 7 2 2" xfId="17576"/>
    <cellStyle name="Note 4 7 2 2 2" xfId="17577"/>
    <cellStyle name="Note 4 7 2 2 2 2" xfId="17578"/>
    <cellStyle name="Note 4 7 2 2 3" xfId="17579"/>
    <cellStyle name="Note 4 7 2 2 3 2" xfId="17580"/>
    <cellStyle name="Note 4 7 2 2 4" xfId="17581"/>
    <cellStyle name="Note 4 7 2 2 5" xfId="17582"/>
    <cellStyle name="Note 4 7 2 2 6" xfId="17583"/>
    <cellStyle name="Note 4 7 2 3" xfId="17584"/>
    <cellStyle name="Note 4 7 2 3 2" xfId="17585"/>
    <cellStyle name="Note 4 7 2 3 3" xfId="17586"/>
    <cellStyle name="Note 4 7 2 3 4" xfId="17587"/>
    <cellStyle name="Note 4 7 2 4" xfId="17588"/>
    <cellStyle name="Note 4 7 2 4 2" xfId="17589"/>
    <cellStyle name="Note 4 7 2 5" xfId="17590"/>
    <cellStyle name="Note 4 7 2 6" xfId="17591"/>
    <cellStyle name="Note 4 7 2 7" xfId="17592"/>
    <cellStyle name="Note 4 7 3" xfId="17593"/>
    <cellStyle name="Note 4 7 3 2" xfId="17594"/>
    <cellStyle name="Note 4 7 3 2 2" xfId="17595"/>
    <cellStyle name="Note 4 7 3 2 2 2" xfId="17596"/>
    <cellStyle name="Note 4 7 3 2 3" xfId="17597"/>
    <cellStyle name="Note 4 7 3 2 4" xfId="17598"/>
    <cellStyle name="Note 4 7 3 2 5" xfId="17599"/>
    <cellStyle name="Note 4 7 3 3" xfId="17600"/>
    <cellStyle name="Note 4 7 3 3 2" xfId="17601"/>
    <cellStyle name="Note 4 7 3 4" xfId="17602"/>
    <cellStyle name="Note 4 7 3 4 2" xfId="17603"/>
    <cellStyle name="Note 4 7 3 5" xfId="17604"/>
    <cellStyle name="Note 4 7 3 6" xfId="17605"/>
    <cellStyle name="Note 4 7 3 7" xfId="17606"/>
    <cellStyle name="Note 4 7 4" xfId="17607"/>
    <cellStyle name="Note 4 7 4 2" xfId="17608"/>
    <cellStyle name="Note 4 7 4 2 2" xfId="17609"/>
    <cellStyle name="Note 4 7 4 3" xfId="17610"/>
    <cellStyle name="Note 4 7 4 4" xfId="17611"/>
    <cellStyle name="Note 4 7 4 5" xfId="17612"/>
    <cellStyle name="Note 4 7 5" xfId="17613"/>
    <cellStyle name="Note 4 7 5 2" xfId="17614"/>
    <cellStyle name="Note 4 7 5 3" xfId="17615"/>
    <cellStyle name="Note 4 7 6" xfId="17616"/>
    <cellStyle name="Note 4 7 7" xfId="17617"/>
    <cellStyle name="Note 4 7 8" xfId="17618"/>
    <cellStyle name="Note 4 8" xfId="17619"/>
    <cellStyle name="Note 4 8 2" xfId="17620"/>
    <cellStyle name="Note 4 8 2 2" xfId="17621"/>
    <cellStyle name="Note 4 8 2 2 2" xfId="17622"/>
    <cellStyle name="Note 4 8 2 2 2 2" xfId="17623"/>
    <cellStyle name="Note 4 8 2 2 3" xfId="17624"/>
    <cellStyle name="Note 4 8 2 2 3 2" xfId="17625"/>
    <cellStyle name="Note 4 8 2 2 4" xfId="17626"/>
    <cellStyle name="Note 4 8 2 2 5" xfId="17627"/>
    <cellStyle name="Note 4 8 2 2 6" xfId="17628"/>
    <cellStyle name="Note 4 8 2 3" xfId="17629"/>
    <cellStyle name="Note 4 8 2 3 2" xfId="17630"/>
    <cellStyle name="Note 4 8 2 3 3" xfId="17631"/>
    <cellStyle name="Note 4 8 2 3 4" xfId="17632"/>
    <cellStyle name="Note 4 8 2 4" xfId="17633"/>
    <cellStyle name="Note 4 8 2 4 2" xfId="17634"/>
    <cellStyle name="Note 4 8 2 5" xfId="17635"/>
    <cellStyle name="Note 4 8 2 6" xfId="17636"/>
    <cellStyle name="Note 4 8 2 7" xfId="17637"/>
    <cellStyle name="Note 4 8 3" xfId="17638"/>
    <cellStyle name="Note 4 8 3 2" xfId="17639"/>
    <cellStyle name="Note 4 8 3 2 2" xfId="17640"/>
    <cellStyle name="Note 4 8 3 2 2 2" xfId="17641"/>
    <cellStyle name="Note 4 8 3 2 3" xfId="17642"/>
    <cellStyle name="Note 4 8 3 2 4" xfId="17643"/>
    <cellStyle name="Note 4 8 3 2 5" xfId="17644"/>
    <cellStyle name="Note 4 8 3 3" xfId="17645"/>
    <cellStyle name="Note 4 8 3 3 2" xfId="17646"/>
    <cellStyle name="Note 4 8 3 4" xfId="17647"/>
    <cellStyle name="Note 4 8 3 4 2" xfId="17648"/>
    <cellStyle name="Note 4 8 3 5" xfId="17649"/>
    <cellStyle name="Note 4 8 3 6" xfId="17650"/>
    <cellStyle name="Note 4 8 3 7" xfId="17651"/>
    <cellStyle name="Note 4 8 4" xfId="17652"/>
    <cellStyle name="Note 4 8 4 2" xfId="17653"/>
    <cellStyle name="Note 4 8 4 2 2" xfId="17654"/>
    <cellStyle name="Note 4 8 4 3" xfId="17655"/>
    <cellStyle name="Note 4 8 4 4" xfId="17656"/>
    <cellStyle name="Note 4 8 4 5" xfId="17657"/>
    <cellStyle name="Note 4 8 5" xfId="17658"/>
    <cellStyle name="Note 4 8 5 2" xfId="17659"/>
    <cellStyle name="Note 4 8 5 3" xfId="17660"/>
    <cellStyle name="Note 4 8 6" xfId="17661"/>
    <cellStyle name="Note 4 8 7" xfId="17662"/>
    <cellStyle name="Note 4 8 8" xfId="17663"/>
    <cellStyle name="Note 5 2" xfId="17664"/>
    <cellStyle name="Note 5 2 2" xfId="17665"/>
    <cellStyle name="Note 5 2 2 2" xfId="17666"/>
    <cellStyle name="Note 5 2 2 2 2" xfId="17667"/>
    <cellStyle name="Note 5 2 2 2 2 2" xfId="17668"/>
    <cellStyle name="Note 5 2 2 2 3" xfId="17669"/>
    <cellStyle name="Note 5 2 2 2 3 2" xfId="17670"/>
    <cellStyle name="Note 5 2 2 2 4" xfId="17671"/>
    <cellStyle name="Note 5 2 2 2 5" xfId="17672"/>
    <cellStyle name="Note 5 2 2 2 6" xfId="17673"/>
    <cellStyle name="Note 5 2 2 3" xfId="17674"/>
    <cellStyle name="Note 5 2 2 3 2" xfId="17675"/>
    <cellStyle name="Note 5 2 2 3 3" xfId="17676"/>
    <cellStyle name="Note 5 2 2 3 4" xfId="17677"/>
    <cellStyle name="Note 5 2 2 4" xfId="17678"/>
    <cellStyle name="Note 5 2 2 4 2" xfId="17679"/>
    <cellStyle name="Note 5 2 2 5" xfId="17680"/>
    <cellStyle name="Note 5 2 2 6" xfId="17681"/>
    <cellStyle name="Note 5 2 2 7" xfId="17682"/>
    <cellStyle name="Note 5 2 3" xfId="17683"/>
    <cellStyle name="Note 5 2 3 2" xfId="17684"/>
    <cellStyle name="Note 5 2 3 2 2" xfId="17685"/>
    <cellStyle name="Note 5 2 3 2 2 2" xfId="17686"/>
    <cellStyle name="Note 5 2 3 2 3" xfId="17687"/>
    <cellStyle name="Note 5 2 3 2 4" xfId="17688"/>
    <cellStyle name="Note 5 2 3 2 5" xfId="17689"/>
    <cellStyle name="Note 5 2 3 3" xfId="17690"/>
    <cellStyle name="Note 5 2 3 3 2" xfId="17691"/>
    <cellStyle name="Note 5 2 3 4" xfId="17692"/>
    <cellStyle name="Note 5 2 3 4 2" xfId="17693"/>
    <cellStyle name="Note 5 2 3 5" xfId="17694"/>
    <cellStyle name="Note 5 2 3 6" xfId="17695"/>
    <cellStyle name="Note 5 2 3 7" xfId="17696"/>
    <cellStyle name="Note 5 2 4" xfId="17697"/>
    <cellStyle name="Note 5 2 4 2" xfId="17698"/>
    <cellStyle name="Note 5 2 4 2 2" xfId="17699"/>
    <cellStyle name="Note 5 2 4 3" xfId="17700"/>
    <cellStyle name="Note 5 2 4 4" xfId="17701"/>
    <cellStyle name="Note 5 2 4 5" xfId="17702"/>
    <cellStyle name="Note 5 2 5" xfId="17703"/>
    <cellStyle name="Note 5 2 5 2" xfId="17704"/>
    <cellStyle name="Note 5 2 5 3" xfId="17705"/>
    <cellStyle name="Note 5 2 6" xfId="17706"/>
    <cellStyle name="Note 5 2 7" xfId="17707"/>
    <cellStyle name="Note 5 2 8" xfId="17708"/>
    <cellStyle name="Note 5 3" xfId="17709"/>
    <cellStyle name="Note 5 3 2" xfId="17710"/>
    <cellStyle name="Note 5 3 2 2" xfId="17711"/>
    <cellStyle name="Note 5 3 2 2 2" xfId="17712"/>
    <cellStyle name="Note 5 3 2 2 2 2" xfId="17713"/>
    <cellStyle name="Note 5 3 2 2 3" xfId="17714"/>
    <cellStyle name="Note 5 3 2 2 3 2" xfId="17715"/>
    <cellStyle name="Note 5 3 2 2 4" xfId="17716"/>
    <cellStyle name="Note 5 3 2 2 5" xfId="17717"/>
    <cellStyle name="Note 5 3 2 2 6" xfId="17718"/>
    <cellStyle name="Note 5 3 2 3" xfId="17719"/>
    <cellStyle name="Note 5 3 2 3 2" xfId="17720"/>
    <cellStyle name="Note 5 3 2 3 3" xfId="17721"/>
    <cellStyle name="Note 5 3 2 3 4" xfId="17722"/>
    <cellStyle name="Note 5 3 2 4" xfId="17723"/>
    <cellStyle name="Note 5 3 2 4 2" xfId="17724"/>
    <cellStyle name="Note 5 3 2 5" xfId="17725"/>
    <cellStyle name="Note 5 3 2 6" xfId="17726"/>
    <cellStyle name="Note 5 3 2 7" xfId="17727"/>
    <cellStyle name="Note 5 3 3" xfId="17728"/>
    <cellStyle name="Note 5 3 3 2" xfId="17729"/>
    <cellStyle name="Note 5 3 3 2 2" xfId="17730"/>
    <cellStyle name="Note 5 3 3 2 2 2" xfId="17731"/>
    <cellStyle name="Note 5 3 3 2 3" xfId="17732"/>
    <cellStyle name="Note 5 3 3 2 4" xfId="17733"/>
    <cellStyle name="Note 5 3 3 2 5" xfId="17734"/>
    <cellStyle name="Note 5 3 3 3" xfId="17735"/>
    <cellStyle name="Note 5 3 3 3 2" xfId="17736"/>
    <cellStyle name="Note 5 3 3 4" xfId="17737"/>
    <cellStyle name="Note 5 3 3 4 2" xfId="17738"/>
    <cellStyle name="Note 5 3 3 5" xfId="17739"/>
    <cellStyle name="Note 5 3 3 6" xfId="17740"/>
    <cellStyle name="Note 5 3 3 7" xfId="17741"/>
    <cellStyle name="Note 5 3 4" xfId="17742"/>
    <cellStyle name="Note 5 3 4 2" xfId="17743"/>
    <cellStyle name="Note 5 3 4 2 2" xfId="17744"/>
    <cellStyle name="Note 5 3 4 3" xfId="17745"/>
    <cellStyle name="Note 5 3 4 4" xfId="17746"/>
    <cellStyle name="Note 5 3 4 5" xfId="17747"/>
    <cellStyle name="Note 5 3 5" xfId="17748"/>
    <cellStyle name="Note 5 3 5 2" xfId="17749"/>
    <cellStyle name="Note 5 3 5 3" xfId="17750"/>
    <cellStyle name="Note 5 3 6" xfId="17751"/>
    <cellStyle name="Note 5 3 7" xfId="17752"/>
    <cellStyle name="Note 5 3 8" xfId="17753"/>
    <cellStyle name="Note 5 4" xfId="17754"/>
    <cellStyle name="Note 5 4 2" xfId="17755"/>
    <cellStyle name="Note 5 4 2 2" xfId="17756"/>
    <cellStyle name="Note 5 4 2 2 2" xfId="17757"/>
    <cellStyle name="Note 5 4 2 2 2 2" xfId="17758"/>
    <cellStyle name="Note 5 4 2 2 3" xfId="17759"/>
    <cellStyle name="Note 5 4 2 2 3 2" xfId="17760"/>
    <cellStyle name="Note 5 4 2 2 4" xfId="17761"/>
    <cellStyle name="Note 5 4 2 2 5" xfId="17762"/>
    <cellStyle name="Note 5 4 2 2 6" xfId="17763"/>
    <cellStyle name="Note 5 4 2 3" xfId="17764"/>
    <cellStyle name="Note 5 4 2 3 2" xfId="17765"/>
    <cellStyle name="Note 5 4 2 3 3" xfId="17766"/>
    <cellStyle name="Note 5 4 2 3 4" xfId="17767"/>
    <cellStyle name="Note 5 4 2 4" xfId="17768"/>
    <cellStyle name="Note 5 4 2 4 2" xfId="17769"/>
    <cellStyle name="Note 5 4 2 5" xfId="17770"/>
    <cellStyle name="Note 5 4 2 6" xfId="17771"/>
    <cellStyle name="Note 5 4 2 7" xfId="17772"/>
    <cellStyle name="Note 5 4 3" xfId="17773"/>
    <cellStyle name="Note 5 4 3 2" xfId="17774"/>
    <cellStyle name="Note 5 4 3 2 2" xfId="17775"/>
    <cellStyle name="Note 5 4 3 2 2 2" xfId="17776"/>
    <cellStyle name="Note 5 4 3 2 3" xfId="17777"/>
    <cellStyle name="Note 5 4 3 2 4" xfId="17778"/>
    <cellStyle name="Note 5 4 3 2 5" xfId="17779"/>
    <cellStyle name="Note 5 4 3 3" xfId="17780"/>
    <cellStyle name="Note 5 4 3 3 2" xfId="17781"/>
    <cellStyle name="Note 5 4 3 4" xfId="17782"/>
    <cellStyle name="Note 5 4 3 4 2" xfId="17783"/>
    <cellStyle name="Note 5 4 3 5" xfId="17784"/>
    <cellStyle name="Note 5 4 3 6" xfId="17785"/>
    <cellStyle name="Note 5 4 3 7" xfId="17786"/>
    <cellStyle name="Note 5 4 4" xfId="17787"/>
    <cellStyle name="Note 5 4 4 2" xfId="17788"/>
    <cellStyle name="Note 5 4 4 2 2" xfId="17789"/>
    <cellStyle name="Note 5 4 4 3" xfId="17790"/>
    <cellStyle name="Note 5 4 4 4" xfId="17791"/>
    <cellStyle name="Note 5 4 4 5" xfId="17792"/>
    <cellStyle name="Note 5 4 5" xfId="17793"/>
    <cellStyle name="Note 5 4 5 2" xfId="17794"/>
    <cellStyle name="Note 5 4 5 3" xfId="17795"/>
    <cellStyle name="Note 5 4 6" xfId="17796"/>
    <cellStyle name="Note 5 4 7" xfId="17797"/>
    <cellStyle name="Note 5 4 8" xfId="17798"/>
    <cellStyle name="Note 5 5" xfId="17799"/>
    <cellStyle name="Note 5 5 2" xfId="17800"/>
    <cellStyle name="Note 5 5 2 2" xfId="17801"/>
    <cellStyle name="Note 5 5 2 2 2" xfId="17802"/>
    <cellStyle name="Note 5 5 2 2 2 2" xfId="17803"/>
    <cellStyle name="Note 5 5 2 2 3" xfId="17804"/>
    <cellStyle name="Note 5 5 2 2 3 2" xfId="17805"/>
    <cellStyle name="Note 5 5 2 2 4" xfId="17806"/>
    <cellStyle name="Note 5 5 2 2 5" xfId="17807"/>
    <cellStyle name="Note 5 5 2 2 6" xfId="17808"/>
    <cellStyle name="Note 5 5 2 3" xfId="17809"/>
    <cellStyle name="Note 5 5 2 3 2" xfId="17810"/>
    <cellStyle name="Note 5 5 2 3 3" xfId="17811"/>
    <cellStyle name="Note 5 5 2 3 4" xfId="17812"/>
    <cellStyle name="Note 5 5 2 4" xfId="17813"/>
    <cellStyle name="Note 5 5 2 4 2" xfId="17814"/>
    <cellStyle name="Note 5 5 2 5" xfId="17815"/>
    <cellStyle name="Note 5 5 2 6" xfId="17816"/>
    <cellStyle name="Note 5 5 2 7" xfId="17817"/>
    <cellStyle name="Note 5 5 3" xfId="17818"/>
    <cellStyle name="Note 5 5 3 2" xfId="17819"/>
    <cellStyle name="Note 5 5 3 2 2" xfId="17820"/>
    <cellStyle name="Note 5 5 3 2 2 2" xfId="17821"/>
    <cellStyle name="Note 5 5 3 2 3" xfId="17822"/>
    <cellStyle name="Note 5 5 3 2 4" xfId="17823"/>
    <cellStyle name="Note 5 5 3 2 5" xfId="17824"/>
    <cellStyle name="Note 5 5 3 3" xfId="17825"/>
    <cellStyle name="Note 5 5 3 3 2" xfId="17826"/>
    <cellStyle name="Note 5 5 3 4" xfId="17827"/>
    <cellStyle name="Note 5 5 3 4 2" xfId="17828"/>
    <cellStyle name="Note 5 5 3 5" xfId="17829"/>
    <cellStyle name="Note 5 5 3 6" xfId="17830"/>
    <cellStyle name="Note 5 5 3 7" xfId="17831"/>
    <cellStyle name="Note 5 5 4" xfId="17832"/>
    <cellStyle name="Note 5 5 4 2" xfId="17833"/>
    <cellStyle name="Note 5 5 4 2 2" xfId="17834"/>
    <cellStyle name="Note 5 5 4 3" xfId="17835"/>
    <cellStyle name="Note 5 5 4 4" xfId="17836"/>
    <cellStyle name="Note 5 5 4 5" xfId="17837"/>
    <cellStyle name="Note 5 5 5" xfId="17838"/>
    <cellStyle name="Note 5 5 5 2" xfId="17839"/>
    <cellStyle name="Note 5 5 5 3" xfId="17840"/>
    <cellStyle name="Note 5 5 6" xfId="17841"/>
    <cellStyle name="Note 5 5 7" xfId="17842"/>
    <cellStyle name="Note 5 5 8" xfId="17843"/>
    <cellStyle name="Note 5 6" xfId="17844"/>
    <cellStyle name="Note 5 6 2" xfId="17845"/>
    <cellStyle name="Note 5 6 2 2" xfId="17846"/>
    <cellStyle name="Note 5 6 2 2 2" xfId="17847"/>
    <cellStyle name="Note 5 6 2 2 2 2" xfId="17848"/>
    <cellStyle name="Note 5 6 2 2 3" xfId="17849"/>
    <cellStyle name="Note 5 6 2 2 3 2" xfId="17850"/>
    <cellStyle name="Note 5 6 2 2 4" xfId="17851"/>
    <cellStyle name="Note 5 6 2 2 5" xfId="17852"/>
    <cellStyle name="Note 5 6 2 2 6" xfId="17853"/>
    <cellStyle name="Note 5 6 2 3" xfId="17854"/>
    <cellStyle name="Note 5 6 2 3 2" xfId="17855"/>
    <cellStyle name="Note 5 6 2 3 3" xfId="17856"/>
    <cellStyle name="Note 5 6 2 3 4" xfId="17857"/>
    <cellStyle name="Note 5 6 2 4" xfId="17858"/>
    <cellStyle name="Note 5 6 2 4 2" xfId="17859"/>
    <cellStyle name="Note 5 6 2 5" xfId="17860"/>
    <cellStyle name="Note 5 6 2 6" xfId="17861"/>
    <cellStyle name="Note 5 6 2 7" xfId="17862"/>
    <cellStyle name="Note 5 6 3" xfId="17863"/>
    <cellStyle name="Note 5 6 3 2" xfId="17864"/>
    <cellStyle name="Note 5 6 3 2 2" xfId="17865"/>
    <cellStyle name="Note 5 6 3 2 2 2" xfId="17866"/>
    <cellStyle name="Note 5 6 3 2 3" xfId="17867"/>
    <cellStyle name="Note 5 6 3 2 4" xfId="17868"/>
    <cellStyle name="Note 5 6 3 2 5" xfId="17869"/>
    <cellStyle name="Note 5 6 3 3" xfId="17870"/>
    <cellStyle name="Note 5 6 3 3 2" xfId="17871"/>
    <cellStyle name="Note 5 6 3 4" xfId="17872"/>
    <cellStyle name="Note 5 6 3 4 2" xfId="17873"/>
    <cellStyle name="Note 5 6 3 5" xfId="17874"/>
    <cellStyle name="Note 5 6 3 6" xfId="17875"/>
    <cellStyle name="Note 5 6 3 7" xfId="17876"/>
    <cellStyle name="Note 5 6 4" xfId="17877"/>
    <cellStyle name="Note 5 6 4 2" xfId="17878"/>
    <cellStyle name="Note 5 6 4 2 2" xfId="17879"/>
    <cellStyle name="Note 5 6 4 3" xfId="17880"/>
    <cellStyle name="Note 5 6 4 4" xfId="17881"/>
    <cellStyle name="Note 5 6 4 5" xfId="17882"/>
    <cellStyle name="Note 5 6 5" xfId="17883"/>
    <cellStyle name="Note 5 6 5 2" xfId="17884"/>
    <cellStyle name="Note 5 6 5 3" xfId="17885"/>
    <cellStyle name="Note 5 6 6" xfId="17886"/>
    <cellStyle name="Note 5 6 7" xfId="17887"/>
    <cellStyle name="Note 5 6 8" xfId="17888"/>
    <cellStyle name="Note 5 7" xfId="17889"/>
    <cellStyle name="Note 5 7 2" xfId="17890"/>
    <cellStyle name="Note 5 7 2 2" xfId="17891"/>
    <cellStyle name="Note 5 7 2 2 2" xfId="17892"/>
    <cellStyle name="Note 5 7 2 2 2 2" xfId="17893"/>
    <cellStyle name="Note 5 7 2 2 3" xfId="17894"/>
    <cellStyle name="Note 5 7 2 2 3 2" xfId="17895"/>
    <cellStyle name="Note 5 7 2 2 4" xfId="17896"/>
    <cellStyle name="Note 5 7 2 2 5" xfId="17897"/>
    <cellStyle name="Note 5 7 2 2 6" xfId="17898"/>
    <cellStyle name="Note 5 7 2 3" xfId="17899"/>
    <cellStyle name="Note 5 7 2 3 2" xfId="17900"/>
    <cellStyle name="Note 5 7 2 3 3" xfId="17901"/>
    <cellStyle name="Note 5 7 2 3 4" xfId="17902"/>
    <cellStyle name="Note 5 7 2 4" xfId="17903"/>
    <cellStyle name="Note 5 7 2 4 2" xfId="17904"/>
    <cellStyle name="Note 5 7 2 5" xfId="17905"/>
    <cellStyle name="Note 5 7 2 6" xfId="17906"/>
    <cellStyle name="Note 5 7 2 7" xfId="17907"/>
    <cellStyle name="Note 5 7 3" xfId="17908"/>
    <cellStyle name="Note 5 7 3 2" xfId="17909"/>
    <cellStyle name="Note 5 7 3 2 2" xfId="17910"/>
    <cellStyle name="Note 5 7 3 2 2 2" xfId="17911"/>
    <cellStyle name="Note 5 7 3 2 3" xfId="17912"/>
    <cellStyle name="Note 5 7 3 2 4" xfId="17913"/>
    <cellStyle name="Note 5 7 3 2 5" xfId="17914"/>
    <cellStyle name="Note 5 7 3 3" xfId="17915"/>
    <cellStyle name="Note 5 7 3 3 2" xfId="17916"/>
    <cellStyle name="Note 5 7 3 4" xfId="17917"/>
    <cellStyle name="Note 5 7 3 4 2" xfId="17918"/>
    <cellStyle name="Note 5 7 3 5" xfId="17919"/>
    <cellStyle name="Note 5 7 3 6" xfId="17920"/>
    <cellStyle name="Note 5 7 3 7" xfId="17921"/>
    <cellStyle name="Note 5 7 4" xfId="17922"/>
    <cellStyle name="Note 5 7 4 2" xfId="17923"/>
    <cellStyle name="Note 5 7 4 2 2" xfId="17924"/>
    <cellStyle name="Note 5 7 4 3" xfId="17925"/>
    <cellStyle name="Note 5 7 4 4" xfId="17926"/>
    <cellStyle name="Note 5 7 4 5" xfId="17927"/>
    <cellStyle name="Note 5 7 5" xfId="17928"/>
    <cellStyle name="Note 5 7 5 2" xfId="17929"/>
    <cellStyle name="Note 5 7 5 3" xfId="17930"/>
    <cellStyle name="Note 5 7 6" xfId="17931"/>
    <cellStyle name="Note 5 7 7" xfId="17932"/>
    <cellStyle name="Note 5 7 8" xfId="17933"/>
    <cellStyle name="Note 5 8" xfId="17934"/>
    <cellStyle name="Note 5 8 2" xfId="17935"/>
    <cellStyle name="Note 5 8 2 2" xfId="17936"/>
    <cellStyle name="Note 5 8 2 2 2" xfId="17937"/>
    <cellStyle name="Note 5 8 2 2 2 2" xfId="17938"/>
    <cellStyle name="Note 5 8 2 2 3" xfId="17939"/>
    <cellStyle name="Note 5 8 2 2 3 2" xfId="17940"/>
    <cellStyle name="Note 5 8 2 2 4" xfId="17941"/>
    <cellStyle name="Note 5 8 2 2 5" xfId="17942"/>
    <cellStyle name="Note 5 8 2 2 6" xfId="17943"/>
    <cellStyle name="Note 5 8 2 3" xfId="17944"/>
    <cellStyle name="Note 5 8 2 3 2" xfId="17945"/>
    <cellStyle name="Note 5 8 2 3 3" xfId="17946"/>
    <cellStyle name="Note 5 8 2 3 4" xfId="17947"/>
    <cellStyle name="Note 5 8 2 4" xfId="17948"/>
    <cellStyle name="Note 5 8 2 4 2" xfId="17949"/>
    <cellStyle name="Note 5 8 2 5" xfId="17950"/>
    <cellStyle name="Note 5 8 2 6" xfId="17951"/>
    <cellStyle name="Note 5 8 2 7" xfId="17952"/>
    <cellStyle name="Note 5 8 3" xfId="17953"/>
    <cellStyle name="Note 5 8 3 2" xfId="17954"/>
    <cellStyle name="Note 5 8 3 2 2" xfId="17955"/>
    <cellStyle name="Note 5 8 3 2 2 2" xfId="17956"/>
    <cellStyle name="Note 5 8 3 2 3" xfId="17957"/>
    <cellStyle name="Note 5 8 3 2 4" xfId="17958"/>
    <cellStyle name="Note 5 8 3 2 5" xfId="17959"/>
    <cellStyle name="Note 5 8 3 3" xfId="17960"/>
    <cellStyle name="Note 5 8 3 3 2" xfId="17961"/>
    <cellStyle name="Note 5 8 3 4" xfId="17962"/>
    <cellStyle name="Note 5 8 3 4 2" xfId="17963"/>
    <cellStyle name="Note 5 8 3 5" xfId="17964"/>
    <cellStyle name="Note 5 8 3 6" xfId="17965"/>
    <cellStyle name="Note 5 8 3 7" xfId="17966"/>
    <cellStyle name="Note 5 8 4" xfId="17967"/>
    <cellStyle name="Note 5 8 4 2" xfId="17968"/>
    <cellStyle name="Note 5 8 4 2 2" xfId="17969"/>
    <cellStyle name="Note 5 8 4 3" xfId="17970"/>
    <cellStyle name="Note 5 8 4 4" xfId="17971"/>
    <cellStyle name="Note 5 8 4 5" xfId="17972"/>
    <cellStyle name="Note 5 8 5" xfId="17973"/>
    <cellStyle name="Note 5 8 5 2" xfId="17974"/>
    <cellStyle name="Note 5 8 5 3" xfId="17975"/>
    <cellStyle name="Note 5 8 6" xfId="17976"/>
    <cellStyle name="Note 5 8 7" xfId="17977"/>
    <cellStyle name="Note 5 8 8" xfId="17978"/>
    <cellStyle name="Note 6 2" xfId="17979"/>
    <cellStyle name="Note 6 2 2" xfId="17980"/>
    <cellStyle name="Note 6 2 2 2" xfId="17981"/>
    <cellStyle name="Note 6 2 2 2 2" xfId="17982"/>
    <cellStyle name="Note 6 2 2 2 2 2" xfId="17983"/>
    <cellStyle name="Note 6 2 2 2 3" xfId="17984"/>
    <cellStyle name="Note 6 2 2 2 3 2" xfId="17985"/>
    <cellStyle name="Note 6 2 2 2 4" xfId="17986"/>
    <cellStyle name="Note 6 2 2 2 5" xfId="17987"/>
    <cellStyle name="Note 6 2 2 2 6" xfId="17988"/>
    <cellStyle name="Note 6 2 2 3" xfId="17989"/>
    <cellStyle name="Note 6 2 2 3 2" xfId="17990"/>
    <cellStyle name="Note 6 2 2 3 3" xfId="17991"/>
    <cellStyle name="Note 6 2 2 3 4" xfId="17992"/>
    <cellStyle name="Note 6 2 2 4" xfId="17993"/>
    <cellStyle name="Note 6 2 2 4 2" xfId="17994"/>
    <cellStyle name="Note 6 2 2 5" xfId="17995"/>
    <cellStyle name="Note 6 2 2 6" xfId="17996"/>
    <cellStyle name="Note 6 2 2 7" xfId="17997"/>
    <cellStyle name="Note 6 2 3" xfId="17998"/>
    <cellStyle name="Note 6 2 3 2" xfId="17999"/>
    <cellStyle name="Note 6 2 3 2 2" xfId="18000"/>
    <cellStyle name="Note 6 2 3 2 2 2" xfId="18001"/>
    <cellStyle name="Note 6 2 3 2 3" xfId="18002"/>
    <cellStyle name="Note 6 2 3 2 4" xfId="18003"/>
    <cellStyle name="Note 6 2 3 2 5" xfId="18004"/>
    <cellStyle name="Note 6 2 3 3" xfId="18005"/>
    <cellStyle name="Note 6 2 3 3 2" xfId="18006"/>
    <cellStyle name="Note 6 2 3 4" xfId="18007"/>
    <cellStyle name="Note 6 2 3 4 2" xfId="18008"/>
    <cellStyle name="Note 6 2 3 5" xfId="18009"/>
    <cellStyle name="Note 6 2 3 6" xfId="18010"/>
    <cellStyle name="Note 6 2 3 7" xfId="18011"/>
    <cellStyle name="Note 6 2 4" xfId="18012"/>
    <cellStyle name="Note 6 2 4 2" xfId="18013"/>
    <cellStyle name="Note 6 2 4 2 2" xfId="18014"/>
    <cellStyle name="Note 6 2 4 3" xfId="18015"/>
    <cellStyle name="Note 6 2 4 4" xfId="18016"/>
    <cellStyle name="Note 6 2 4 5" xfId="18017"/>
    <cellStyle name="Note 6 2 5" xfId="18018"/>
    <cellStyle name="Note 6 2 5 2" xfId="18019"/>
    <cellStyle name="Note 6 2 5 3" xfId="18020"/>
    <cellStyle name="Note 6 2 6" xfId="18021"/>
    <cellStyle name="Note 6 2 7" xfId="18022"/>
    <cellStyle name="Note 6 2 8" xfId="18023"/>
    <cellStyle name="Note 6 3" xfId="18024"/>
    <cellStyle name="Note 6 3 2" xfId="18025"/>
    <cellStyle name="Note 6 3 2 2" xfId="18026"/>
    <cellStyle name="Note 6 3 2 2 2" xfId="18027"/>
    <cellStyle name="Note 6 3 2 2 2 2" xfId="18028"/>
    <cellStyle name="Note 6 3 2 2 3" xfId="18029"/>
    <cellStyle name="Note 6 3 2 2 3 2" xfId="18030"/>
    <cellStyle name="Note 6 3 2 2 4" xfId="18031"/>
    <cellStyle name="Note 6 3 2 2 5" xfId="18032"/>
    <cellStyle name="Note 6 3 2 2 6" xfId="18033"/>
    <cellStyle name="Note 6 3 2 3" xfId="18034"/>
    <cellStyle name="Note 6 3 2 3 2" xfId="18035"/>
    <cellStyle name="Note 6 3 2 3 3" xfId="18036"/>
    <cellStyle name="Note 6 3 2 3 4" xfId="18037"/>
    <cellStyle name="Note 6 3 2 4" xfId="18038"/>
    <cellStyle name="Note 6 3 2 4 2" xfId="18039"/>
    <cellStyle name="Note 6 3 2 5" xfId="18040"/>
    <cellStyle name="Note 6 3 2 6" xfId="18041"/>
    <cellStyle name="Note 6 3 2 7" xfId="18042"/>
    <cellStyle name="Note 6 3 3" xfId="18043"/>
    <cellStyle name="Note 6 3 3 2" xfId="18044"/>
    <cellStyle name="Note 6 3 3 2 2" xfId="18045"/>
    <cellStyle name="Note 6 3 3 2 2 2" xfId="18046"/>
    <cellStyle name="Note 6 3 3 2 3" xfId="18047"/>
    <cellStyle name="Note 6 3 3 2 4" xfId="18048"/>
    <cellStyle name="Note 6 3 3 2 5" xfId="18049"/>
    <cellStyle name="Note 6 3 3 3" xfId="18050"/>
    <cellStyle name="Note 6 3 3 3 2" xfId="18051"/>
    <cellStyle name="Note 6 3 3 4" xfId="18052"/>
    <cellStyle name="Note 6 3 3 4 2" xfId="18053"/>
    <cellStyle name="Note 6 3 3 5" xfId="18054"/>
    <cellStyle name="Note 6 3 3 6" xfId="18055"/>
    <cellStyle name="Note 6 3 3 7" xfId="18056"/>
    <cellStyle name="Note 6 3 4" xfId="18057"/>
    <cellStyle name="Note 6 3 4 2" xfId="18058"/>
    <cellStyle name="Note 6 3 4 2 2" xfId="18059"/>
    <cellStyle name="Note 6 3 4 3" xfId="18060"/>
    <cellStyle name="Note 6 3 4 4" xfId="18061"/>
    <cellStyle name="Note 6 3 4 5" xfId="18062"/>
    <cellStyle name="Note 6 3 5" xfId="18063"/>
    <cellStyle name="Note 6 3 5 2" xfId="18064"/>
    <cellStyle name="Note 6 3 5 3" xfId="18065"/>
    <cellStyle name="Note 6 3 6" xfId="18066"/>
    <cellStyle name="Note 6 3 7" xfId="18067"/>
    <cellStyle name="Note 6 3 8" xfId="18068"/>
    <cellStyle name="Note 6 4" xfId="18069"/>
    <cellStyle name="Note 6 4 2" xfId="18070"/>
    <cellStyle name="Note 6 4 2 2" xfId="18071"/>
    <cellStyle name="Note 6 4 2 2 2" xfId="18072"/>
    <cellStyle name="Note 6 4 2 2 2 2" xfId="18073"/>
    <cellStyle name="Note 6 4 2 2 3" xfId="18074"/>
    <cellStyle name="Note 6 4 2 2 3 2" xfId="18075"/>
    <cellStyle name="Note 6 4 2 2 4" xfId="18076"/>
    <cellStyle name="Note 6 4 2 2 5" xfId="18077"/>
    <cellStyle name="Note 6 4 2 2 6" xfId="18078"/>
    <cellStyle name="Note 6 4 2 3" xfId="18079"/>
    <cellStyle name="Note 6 4 2 3 2" xfId="18080"/>
    <cellStyle name="Note 6 4 2 3 3" xfId="18081"/>
    <cellStyle name="Note 6 4 2 3 4" xfId="18082"/>
    <cellStyle name="Note 6 4 2 4" xfId="18083"/>
    <cellStyle name="Note 6 4 2 4 2" xfId="18084"/>
    <cellStyle name="Note 6 4 2 5" xfId="18085"/>
    <cellStyle name="Note 6 4 2 6" xfId="18086"/>
    <cellStyle name="Note 6 4 2 7" xfId="18087"/>
    <cellStyle name="Note 6 4 3" xfId="18088"/>
    <cellStyle name="Note 6 4 3 2" xfId="18089"/>
    <cellStyle name="Note 6 4 3 2 2" xfId="18090"/>
    <cellStyle name="Note 6 4 3 2 2 2" xfId="18091"/>
    <cellStyle name="Note 6 4 3 2 3" xfId="18092"/>
    <cellStyle name="Note 6 4 3 2 4" xfId="18093"/>
    <cellStyle name="Note 6 4 3 2 5" xfId="18094"/>
    <cellStyle name="Note 6 4 3 3" xfId="18095"/>
    <cellStyle name="Note 6 4 3 3 2" xfId="18096"/>
    <cellStyle name="Note 6 4 3 4" xfId="18097"/>
    <cellStyle name="Note 6 4 3 4 2" xfId="18098"/>
    <cellStyle name="Note 6 4 3 5" xfId="18099"/>
    <cellStyle name="Note 6 4 3 6" xfId="18100"/>
    <cellStyle name="Note 6 4 3 7" xfId="18101"/>
    <cellStyle name="Note 6 4 4" xfId="18102"/>
    <cellStyle name="Note 6 4 4 2" xfId="18103"/>
    <cellStyle name="Note 6 4 4 2 2" xfId="18104"/>
    <cellStyle name="Note 6 4 4 3" xfId="18105"/>
    <cellStyle name="Note 6 4 4 4" xfId="18106"/>
    <cellStyle name="Note 6 4 4 5" xfId="18107"/>
    <cellStyle name="Note 6 4 5" xfId="18108"/>
    <cellStyle name="Note 6 4 5 2" xfId="18109"/>
    <cellStyle name="Note 6 4 5 3" xfId="18110"/>
    <cellStyle name="Note 6 4 6" xfId="18111"/>
    <cellStyle name="Note 6 4 7" xfId="18112"/>
    <cellStyle name="Note 6 4 8" xfId="18113"/>
    <cellStyle name="Note 6 5" xfId="18114"/>
    <cellStyle name="Note 6 5 2" xfId="18115"/>
    <cellStyle name="Note 6 5 2 2" xfId="18116"/>
    <cellStyle name="Note 6 5 2 2 2" xfId="18117"/>
    <cellStyle name="Note 6 5 2 2 2 2" xfId="18118"/>
    <cellStyle name="Note 6 5 2 2 3" xfId="18119"/>
    <cellStyle name="Note 6 5 2 2 3 2" xfId="18120"/>
    <cellStyle name="Note 6 5 2 2 4" xfId="18121"/>
    <cellStyle name="Note 6 5 2 2 5" xfId="18122"/>
    <cellStyle name="Note 6 5 2 2 6" xfId="18123"/>
    <cellStyle name="Note 6 5 2 3" xfId="18124"/>
    <cellStyle name="Note 6 5 2 3 2" xfId="18125"/>
    <cellStyle name="Note 6 5 2 3 3" xfId="18126"/>
    <cellStyle name="Note 6 5 2 3 4" xfId="18127"/>
    <cellStyle name="Note 6 5 2 4" xfId="18128"/>
    <cellStyle name="Note 6 5 2 4 2" xfId="18129"/>
    <cellStyle name="Note 6 5 2 5" xfId="18130"/>
    <cellStyle name="Note 6 5 2 6" xfId="18131"/>
    <cellStyle name="Note 6 5 2 7" xfId="18132"/>
    <cellStyle name="Note 6 5 3" xfId="18133"/>
    <cellStyle name="Note 6 5 3 2" xfId="18134"/>
    <cellStyle name="Note 6 5 3 2 2" xfId="18135"/>
    <cellStyle name="Note 6 5 3 2 2 2" xfId="18136"/>
    <cellStyle name="Note 6 5 3 2 3" xfId="18137"/>
    <cellStyle name="Note 6 5 3 2 4" xfId="18138"/>
    <cellStyle name="Note 6 5 3 2 5" xfId="18139"/>
    <cellStyle name="Note 6 5 3 3" xfId="18140"/>
    <cellStyle name="Note 6 5 3 3 2" xfId="18141"/>
    <cellStyle name="Note 6 5 3 4" xfId="18142"/>
    <cellStyle name="Note 6 5 3 4 2" xfId="18143"/>
    <cellStyle name="Note 6 5 3 5" xfId="18144"/>
    <cellStyle name="Note 6 5 3 6" xfId="18145"/>
    <cellStyle name="Note 6 5 3 7" xfId="18146"/>
    <cellStyle name="Note 6 5 4" xfId="18147"/>
    <cellStyle name="Note 6 5 4 2" xfId="18148"/>
    <cellStyle name="Note 6 5 4 2 2" xfId="18149"/>
    <cellStyle name="Note 6 5 4 3" xfId="18150"/>
    <cellStyle name="Note 6 5 4 4" xfId="18151"/>
    <cellStyle name="Note 6 5 4 5" xfId="18152"/>
    <cellStyle name="Note 6 5 5" xfId="18153"/>
    <cellStyle name="Note 6 5 5 2" xfId="18154"/>
    <cellStyle name="Note 6 5 5 3" xfId="18155"/>
    <cellStyle name="Note 6 5 6" xfId="18156"/>
    <cellStyle name="Note 6 5 7" xfId="18157"/>
    <cellStyle name="Note 6 5 8" xfId="18158"/>
    <cellStyle name="Note 6 6" xfId="18159"/>
    <cellStyle name="Note 6 6 2" xfId="18160"/>
    <cellStyle name="Note 6 6 2 2" xfId="18161"/>
    <cellStyle name="Note 6 6 2 2 2" xfId="18162"/>
    <cellStyle name="Note 6 6 2 2 2 2" xfId="18163"/>
    <cellStyle name="Note 6 6 2 2 3" xfId="18164"/>
    <cellStyle name="Note 6 6 2 2 3 2" xfId="18165"/>
    <cellStyle name="Note 6 6 2 2 4" xfId="18166"/>
    <cellStyle name="Note 6 6 2 2 5" xfId="18167"/>
    <cellStyle name="Note 6 6 2 2 6" xfId="18168"/>
    <cellStyle name="Note 6 6 2 3" xfId="18169"/>
    <cellStyle name="Note 6 6 2 3 2" xfId="18170"/>
    <cellStyle name="Note 6 6 2 3 3" xfId="18171"/>
    <cellStyle name="Note 6 6 2 3 4" xfId="18172"/>
    <cellStyle name="Note 6 6 2 4" xfId="18173"/>
    <cellStyle name="Note 6 6 2 4 2" xfId="18174"/>
    <cellStyle name="Note 6 6 2 5" xfId="18175"/>
    <cellStyle name="Note 6 6 2 6" xfId="18176"/>
    <cellStyle name="Note 6 6 2 7" xfId="18177"/>
    <cellStyle name="Note 6 6 3" xfId="18178"/>
    <cellStyle name="Note 6 6 3 2" xfId="18179"/>
    <cellStyle name="Note 6 6 3 2 2" xfId="18180"/>
    <cellStyle name="Note 6 6 3 2 2 2" xfId="18181"/>
    <cellStyle name="Note 6 6 3 2 3" xfId="18182"/>
    <cellStyle name="Note 6 6 3 2 4" xfId="18183"/>
    <cellStyle name="Note 6 6 3 2 5" xfId="18184"/>
    <cellStyle name="Note 6 6 3 3" xfId="18185"/>
    <cellStyle name="Note 6 6 3 3 2" xfId="18186"/>
    <cellStyle name="Note 6 6 3 4" xfId="18187"/>
    <cellStyle name="Note 6 6 3 4 2" xfId="18188"/>
    <cellStyle name="Note 6 6 3 5" xfId="18189"/>
    <cellStyle name="Note 6 6 3 6" xfId="18190"/>
    <cellStyle name="Note 6 6 3 7" xfId="18191"/>
    <cellStyle name="Note 6 6 4" xfId="18192"/>
    <cellStyle name="Note 6 6 4 2" xfId="18193"/>
    <cellStyle name="Note 6 6 4 2 2" xfId="18194"/>
    <cellStyle name="Note 6 6 4 3" xfId="18195"/>
    <cellStyle name="Note 6 6 4 4" xfId="18196"/>
    <cellStyle name="Note 6 6 4 5" xfId="18197"/>
    <cellStyle name="Note 6 6 5" xfId="18198"/>
    <cellStyle name="Note 6 6 5 2" xfId="18199"/>
    <cellStyle name="Note 6 6 5 3" xfId="18200"/>
    <cellStyle name="Note 6 6 6" xfId="18201"/>
    <cellStyle name="Note 6 6 7" xfId="18202"/>
    <cellStyle name="Note 6 6 8" xfId="18203"/>
    <cellStyle name="Note 6 7" xfId="18204"/>
    <cellStyle name="Note 6 7 2" xfId="18205"/>
    <cellStyle name="Note 6 7 2 2" xfId="18206"/>
    <cellStyle name="Note 6 7 2 2 2" xfId="18207"/>
    <cellStyle name="Note 6 7 2 2 2 2" xfId="18208"/>
    <cellStyle name="Note 6 7 2 2 3" xfId="18209"/>
    <cellStyle name="Note 6 7 2 2 3 2" xfId="18210"/>
    <cellStyle name="Note 6 7 2 2 4" xfId="18211"/>
    <cellStyle name="Note 6 7 2 2 5" xfId="18212"/>
    <cellStyle name="Note 6 7 2 2 6" xfId="18213"/>
    <cellStyle name="Note 6 7 2 3" xfId="18214"/>
    <cellStyle name="Note 6 7 2 3 2" xfId="18215"/>
    <cellStyle name="Note 6 7 2 3 3" xfId="18216"/>
    <cellStyle name="Note 6 7 2 3 4" xfId="18217"/>
    <cellStyle name="Note 6 7 2 4" xfId="18218"/>
    <cellStyle name="Note 6 7 2 4 2" xfId="18219"/>
    <cellStyle name="Note 6 7 2 5" xfId="18220"/>
    <cellStyle name="Note 6 7 2 6" xfId="18221"/>
    <cellStyle name="Note 6 7 2 7" xfId="18222"/>
    <cellStyle name="Note 6 7 3" xfId="18223"/>
    <cellStyle name="Note 6 7 3 2" xfId="18224"/>
    <cellStyle name="Note 6 7 3 2 2" xfId="18225"/>
    <cellStyle name="Note 6 7 3 2 2 2" xfId="18226"/>
    <cellStyle name="Note 6 7 3 2 3" xfId="18227"/>
    <cellStyle name="Note 6 7 3 2 4" xfId="18228"/>
    <cellStyle name="Note 6 7 3 2 5" xfId="18229"/>
    <cellStyle name="Note 6 7 3 3" xfId="18230"/>
    <cellStyle name="Note 6 7 3 3 2" xfId="18231"/>
    <cellStyle name="Note 6 7 3 4" xfId="18232"/>
    <cellStyle name="Note 6 7 3 4 2" xfId="18233"/>
    <cellStyle name="Note 6 7 3 5" xfId="18234"/>
    <cellStyle name="Note 6 7 3 6" xfId="18235"/>
    <cellStyle name="Note 6 7 3 7" xfId="18236"/>
    <cellStyle name="Note 6 7 4" xfId="18237"/>
    <cellStyle name="Note 6 7 4 2" xfId="18238"/>
    <cellStyle name="Note 6 7 4 2 2" xfId="18239"/>
    <cellStyle name="Note 6 7 4 3" xfId="18240"/>
    <cellStyle name="Note 6 7 4 4" xfId="18241"/>
    <cellStyle name="Note 6 7 4 5" xfId="18242"/>
    <cellStyle name="Note 6 7 5" xfId="18243"/>
    <cellStyle name="Note 6 7 5 2" xfId="18244"/>
    <cellStyle name="Note 6 7 5 3" xfId="18245"/>
    <cellStyle name="Note 6 7 6" xfId="18246"/>
    <cellStyle name="Note 6 7 7" xfId="18247"/>
    <cellStyle name="Note 6 7 8" xfId="18248"/>
    <cellStyle name="Note 6 8" xfId="18249"/>
    <cellStyle name="Note 6 8 2" xfId="18250"/>
    <cellStyle name="Note 6 8 2 2" xfId="18251"/>
    <cellStyle name="Note 6 8 2 2 2" xfId="18252"/>
    <cellStyle name="Note 6 8 2 2 2 2" xfId="18253"/>
    <cellStyle name="Note 6 8 2 2 3" xfId="18254"/>
    <cellStyle name="Note 6 8 2 2 3 2" xfId="18255"/>
    <cellStyle name="Note 6 8 2 2 4" xfId="18256"/>
    <cellStyle name="Note 6 8 2 2 5" xfId="18257"/>
    <cellStyle name="Note 6 8 2 2 6" xfId="18258"/>
    <cellStyle name="Note 6 8 2 3" xfId="18259"/>
    <cellStyle name="Note 6 8 2 3 2" xfId="18260"/>
    <cellStyle name="Note 6 8 2 3 3" xfId="18261"/>
    <cellStyle name="Note 6 8 2 3 4" xfId="18262"/>
    <cellStyle name="Note 6 8 2 4" xfId="18263"/>
    <cellStyle name="Note 6 8 2 4 2" xfId="18264"/>
    <cellStyle name="Note 6 8 2 5" xfId="18265"/>
    <cellStyle name="Note 6 8 2 6" xfId="18266"/>
    <cellStyle name="Note 6 8 2 7" xfId="18267"/>
    <cellStyle name="Note 6 8 3" xfId="18268"/>
    <cellStyle name="Note 6 8 3 2" xfId="18269"/>
    <cellStyle name="Note 6 8 3 2 2" xfId="18270"/>
    <cellStyle name="Note 6 8 3 2 2 2" xfId="18271"/>
    <cellStyle name="Note 6 8 3 2 3" xfId="18272"/>
    <cellStyle name="Note 6 8 3 2 4" xfId="18273"/>
    <cellStyle name="Note 6 8 3 2 5" xfId="18274"/>
    <cellStyle name="Note 6 8 3 3" xfId="18275"/>
    <cellStyle name="Note 6 8 3 3 2" xfId="18276"/>
    <cellStyle name="Note 6 8 3 4" xfId="18277"/>
    <cellStyle name="Note 6 8 3 4 2" xfId="18278"/>
    <cellStyle name="Note 6 8 3 5" xfId="18279"/>
    <cellStyle name="Note 6 8 3 6" xfId="18280"/>
    <cellStyle name="Note 6 8 3 7" xfId="18281"/>
    <cellStyle name="Note 6 8 4" xfId="18282"/>
    <cellStyle name="Note 6 8 4 2" xfId="18283"/>
    <cellStyle name="Note 6 8 4 2 2" xfId="18284"/>
    <cellStyle name="Note 6 8 4 3" xfId="18285"/>
    <cellStyle name="Note 6 8 4 4" xfId="18286"/>
    <cellStyle name="Note 6 8 4 5" xfId="18287"/>
    <cellStyle name="Note 6 8 5" xfId="18288"/>
    <cellStyle name="Note 6 8 5 2" xfId="18289"/>
    <cellStyle name="Note 6 8 5 3" xfId="18290"/>
    <cellStyle name="Note 6 8 6" xfId="18291"/>
    <cellStyle name="Note 6 8 7" xfId="18292"/>
    <cellStyle name="Note 6 8 8" xfId="18293"/>
    <cellStyle name="Note 7 2" xfId="18294"/>
    <cellStyle name="Note 7 2 2" xfId="18295"/>
    <cellStyle name="Note 7 2 2 2" xfId="18296"/>
    <cellStyle name="Note 7 2 2 2 2" xfId="18297"/>
    <cellStyle name="Note 7 2 2 2 2 2" xfId="18298"/>
    <cellStyle name="Note 7 2 2 2 3" xfId="18299"/>
    <cellStyle name="Note 7 2 2 2 3 2" xfId="18300"/>
    <cellStyle name="Note 7 2 2 2 4" xfId="18301"/>
    <cellStyle name="Note 7 2 2 2 5" xfId="18302"/>
    <cellStyle name="Note 7 2 2 2 6" xfId="18303"/>
    <cellStyle name="Note 7 2 2 3" xfId="18304"/>
    <cellStyle name="Note 7 2 2 3 2" xfId="18305"/>
    <cellStyle name="Note 7 2 2 3 3" xfId="18306"/>
    <cellStyle name="Note 7 2 2 3 4" xfId="18307"/>
    <cellStyle name="Note 7 2 2 4" xfId="18308"/>
    <cellStyle name="Note 7 2 2 4 2" xfId="18309"/>
    <cellStyle name="Note 7 2 2 5" xfId="18310"/>
    <cellStyle name="Note 7 2 2 6" xfId="18311"/>
    <cellStyle name="Note 7 2 2 7" xfId="18312"/>
    <cellStyle name="Note 7 2 3" xfId="18313"/>
    <cellStyle name="Note 7 2 3 2" xfId="18314"/>
    <cellStyle name="Note 7 2 3 2 2" xfId="18315"/>
    <cellStyle name="Note 7 2 3 2 2 2" xfId="18316"/>
    <cellStyle name="Note 7 2 3 2 3" xfId="18317"/>
    <cellStyle name="Note 7 2 3 2 4" xfId="18318"/>
    <cellStyle name="Note 7 2 3 2 5" xfId="18319"/>
    <cellStyle name="Note 7 2 3 3" xfId="18320"/>
    <cellStyle name="Note 7 2 3 3 2" xfId="18321"/>
    <cellStyle name="Note 7 2 3 4" xfId="18322"/>
    <cellStyle name="Note 7 2 3 4 2" xfId="18323"/>
    <cellStyle name="Note 7 2 3 5" xfId="18324"/>
    <cellStyle name="Note 7 2 3 6" xfId="18325"/>
    <cellStyle name="Note 7 2 3 7" xfId="18326"/>
    <cellStyle name="Note 7 2 4" xfId="18327"/>
    <cellStyle name="Note 7 2 4 2" xfId="18328"/>
    <cellStyle name="Note 7 2 4 2 2" xfId="18329"/>
    <cellStyle name="Note 7 2 4 3" xfId="18330"/>
    <cellStyle name="Note 7 2 4 4" xfId="18331"/>
    <cellStyle name="Note 7 2 4 5" xfId="18332"/>
    <cellStyle name="Note 7 2 5" xfId="18333"/>
    <cellStyle name="Note 7 2 5 2" xfId="18334"/>
    <cellStyle name="Note 7 2 5 3" xfId="18335"/>
    <cellStyle name="Note 7 2 6" xfId="18336"/>
    <cellStyle name="Note 7 2 7" xfId="18337"/>
    <cellStyle name="Note 7 2 8" xfId="18338"/>
    <cellStyle name="Note 7 3" xfId="18339"/>
    <cellStyle name="Note 7 3 2" xfId="18340"/>
    <cellStyle name="Note 7 3 2 2" xfId="18341"/>
    <cellStyle name="Note 7 3 2 2 2" xfId="18342"/>
    <cellStyle name="Note 7 3 2 2 2 2" xfId="18343"/>
    <cellStyle name="Note 7 3 2 2 3" xfId="18344"/>
    <cellStyle name="Note 7 3 2 2 3 2" xfId="18345"/>
    <cellStyle name="Note 7 3 2 2 4" xfId="18346"/>
    <cellStyle name="Note 7 3 2 2 5" xfId="18347"/>
    <cellStyle name="Note 7 3 2 2 6" xfId="18348"/>
    <cellStyle name="Note 7 3 2 3" xfId="18349"/>
    <cellStyle name="Note 7 3 2 3 2" xfId="18350"/>
    <cellStyle name="Note 7 3 2 3 3" xfId="18351"/>
    <cellStyle name="Note 7 3 2 3 4" xfId="18352"/>
    <cellStyle name="Note 7 3 2 4" xfId="18353"/>
    <cellStyle name="Note 7 3 2 4 2" xfId="18354"/>
    <cellStyle name="Note 7 3 2 5" xfId="18355"/>
    <cellStyle name="Note 7 3 2 6" xfId="18356"/>
    <cellStyle name="Note 7 3 2 7" xfId="18357"/>
    <cellStyle name="Note 7 3 3" xfId="18358"/>
    <cellStyle name="Note 7 3 3 2" xfId="18359"/>
    <cellStyle name="Note 7 3 3 2 2" xfId="18360"/>
    <cellStyle name="Note 7 3 3 2 2 2" xfId="18361"/>
    <cellStyle name="Note 7 3 3 2 3" xfId="18362"/>
    <cellStyle name="Note 7 3 3 2 4" xfId="18363"/>
    <cellStyle name="Note 7 3 3 2 5" xfId="18364"/>
    <cellStyle name="Note 7 3 3 3" xfId="18365"/>
    <cellStyle name="Note 7 3 3 3 2" xfId="18366"/>
    <cellStyle name="Note 7 3 3 4" xfId="18367"/>
    <cellStyle name="Note 7 3 3 4 2" xfId="18368"/>
    <cellStyle name="Note 7 3 3 5" xfId="18369"/>
    <cellStyle name="Note 7 3 3 6" xfId="18370"/>
    <cellStyle name="Note 7 3 3 7" xfId="18371"/>
    <cellStyle name="Note 7 3 4" xfId="18372"/>
    <cellStyle name="Note 7 3 4 2" xfId="18373"/>
    <cellStyle name="Note 7 3 4 2 2" xfId="18374"/>
    <cellStyle name="Note 7 3 4 3" xfId="18375"/>
    <cellStyle name="Note 7 3 4 4" xfId="18376"/>
    <cellStyle name="Note 7 3 4 5" xfId="18377"/>
    <cellStyle name="Note 7 3 5" xfId="18378"/>
    <cellStyle name="Note 7 3 5 2" xfId="18379"/>
    <cellStyle name="Note 7 3 5 3" xfId="18380"/>
    <cellStyle name="Note 7 3 6" xfId="18381"/>
    <cellStyle name="Note 7 3 7" xfId="18382"/>
    <cellStyle name="Note 7 3 8" xfId="18383"/>
    <cellStyle name="Note 7 4" xfId="18384"/>
    <cellStyle name="Note 7 4 2" xfId="18385"/>
    <cellStyle name="Note 7 4 2 2" xfId="18386"/>
    <cellStyle name="Note 7 4 2 2 2" xfId="18387"/>
    <cellStyle name="Note 7 4 2 2 2 2" xfId="18388"/>
    <cellStyle name="Note 7 4 2 2 3" xfId="18389"/>
    <cellStyle name="Note 7 4 2 2 3 2" xfId="18390"/>
    <cellStyle name="Note 7 4 2 2 4" xfId="18391"/>
    <cellStyle name="Note 7 4 2 2 5" xfId="18392"/>
    <cellStyle name="Note 7 4 2 2 6" xfId="18393"/>
    <cellStyle name="Note 7 4 2 3" xfId="18394"/>
    <cellStyle name="Note 7 4 2 3 2" xfId="18395"/>
    <cellStyle name="Note 7 4 2 3 3" xfId="18396"/>
    <cellStyle name="Note 7 4 2 3 4" xfId="18397"/>
    <cellStyle name="Note 7 4 2 4" xfId="18398"/>
    <cellStyle name="Note 7 4 2 4 2" xfId="18399"/>
    <cellStyle name="Note 7 4 2 5" xfId="18400"/>
    <cellStyle name="Note 7 4 2 6" xfId="18401"/>
    <cellStyle name="Note 7 4 2 7" xfId="18402"/>
    <cellStyle name="Note 7 4 3" xfId="18403"/>
    <cellStyle name="Note 7 4 3 2" xfId="18404"/>
    <cellStyle name="Note 7 4 3 2 2" xfId="18405"/>
    <cellStyle name="Note 7 4 3 2 2 2" xfId="18406"/>
    <cellStyle name="Note 7 4 3 2 3" xfId="18407"/>
    <cellStyle name="Note 7 4 3 2 4" xfId="18408"/>
    <cellStyle name="Note 7 4 3 2 5" xfId="18409"/>
    <cellStyle name="Note 7 4 3 3" xfId="18410"/>
    <cellStyle name="Note 7 4 3 3 2" xfId="18411"/>
    <cellStyle name="Note 7 4 3 4" xfId="18412"/>
    <cellStyle name="Note 7 4 3 4 2" xfId="18413"/>
    <cellStyle name="Note 7 4 3 5" xfId="18414"/>
    <cellStyle name="Note 7 4 3 6" xfId="18415"/>
    <cellStyle name="Note 7 4 3 7" xfId="18416"/>
    <cellStyle name="Note 7 4 4" xfId="18417"/>
    <cellStyle name="Note 7 4 4 2" xfId="18418"/>
    <cellStyle name="Note 7 4 4 2 2" xfId="18419"/>
    <cellStyle name="Note 7 4 4 3" xfId="18420"/>
    <cellStyle name="Note 7 4 4 4" xfId="18421"/>
    <cellStyle name="Note 7 4 4 5" xfId="18422"/>
    <cellStyle name="Note 7 4 5" xfId="18423"/>
    <cellStyle name="Note 7 4 5 2" xfId="18424"/>
    <cellStyle name="Note 7 4 5 3" xfId="18425"/>
    <cellStyle name="Note 7 4 6" xfId="18426"/>
    <cellStyle name="Note 7 4 7" xfId="18427"/>
    <cellStyle name="Note 7 4 8" xfId="18428"/>
    <cellStyle name="Note 7 5" xfId="18429"/>
    <cellStyle name="Note 7 5 2" xfId="18430"/>
    <cellStyle name="Note 7 5 2 2" xfId="18431"/>
    <cellStyle name="Note 7 5 2 2 2" xfId="18432"/>
    <cellStyle name="Note 7 5 2 2 2 2" xfId="18433"/>
    <cellStyle name="Note 7 5 2 2 3" xfId="18434"/>
    <cellStyle name="Note 7 5 2 2 3 2" xfId="18435"/>
    <cellStyle name="Note 7 5 2 2 4" xfId="18436"/>
    <cellStyle name="Note 7 5 2 2 5" xfId="18437"/>
    <cellStyle name="Note 7 5 2 2 6" xfId="18438"/>
    <cellStyle name="Note 7 5 2 3" xfId="18439"/>
    <cellStyle name="Note 7 5 2 3 2" xfId="18440"/>
    <cellStyle name="Note 7 5 2 3 3" xfId="18441"/>
    <cellStyle name="Note 7 5 2 3 4" xfId="18442"/>
    <cellStyle name="Note 7 5 2 4" xfId="18443"/>
    <cellStyle name="Note 7 5 2 4 2" xfId="18444"/>
    <cellStyle name="Note 7 5 2 5" xfId="18445"/>
    <cellStyle name="Note 7 5 2 6" xfId="18446"/>
    <cellStyle name="Note 7 5 2 7" xfId="18447"/>
    <cellStyle name="Note 7 5 3" xfId="18448"/>
    <cellStyle name="Note 7 5 3 2" xfId="18449"/>
    <cellStyle name="Note 7 5 3 2 2" xfId="18450"/>
    <cellStyle name="Note 7 5 3 2 2 2" xfId="18451"/>
    <cellStyle name="Note 7 5 3 2 3" xfId="18452"/>
    <cellStyle name="Note 7 5 3 2 4" xfId="18453"/>
    <cellStyle name="Note 7 5 3 2 5" xfId="18454"/>
    <cellStyle name="Note 7 5 3 3" xfId="18455"/>
    <cellStyle name="Note 7 5 3 3 2" xfId="18456"/>
    <cellStyle name="Note 7 5 3 4" xfId="18457"/>
    <cellStyle name="Note 7 5 3 4 2" xfId="18458"/>
    <cellStyle name="Note 7 5 3 5" xfId="18459"/>
    <cellStyle name="Note 7 5 3 6" xfId="18460"/>
    <cellStyle name="Note 7 5 3 7" xfId="18461"/>
    <cellStyle name="Note 7 5 4" xfId="18462"/>
    <cellStyle name="Note 7 5 4 2" xfId="18463"/>
    <cellStyle name="Note 7 5 4 2 2" xfId="18464"/>
    <cellStyle name="Note 7 5 4 3" xfId="18465"/>
    <cellStyle name="Note 7 5 4 4" xfId="18466"/>
    <cellStyle name="Note 7 5 4 5" xfId="18467"/>
    <cellStyle name="Note 7 5 5" xfId="18468"/>
    <cellStyle name="Note 7 5 5 2" xfId="18469"/>
    <cellStyle name="Note 7 5 5 3" xfId="18470"/>
    <cellStyle name="Note 7 5 6" xfId="18471"/>
    <cellStyle name="Note 7 5 7" xfId="18472"/>
    <cellStyle name="Note 7 5 8" xfId="18473"/>
    <cellStyle name="Note 7 6" xfId="18474"/>
    <cellStyle name="Note 7 6 2" xfId="18475"/>
    <cellStyle name="Note 7 6 2 2" xfId="18476"/>
    <cellStyle name="Note 7 6 2 2 2" xfId="18477"/>
    <cellStyle name="Note 7 6 2 2 2 2" xfId="18478"/>
    <cellStyle name="Note 7 6 2 2 3" xfId="18479"/>
    <cellStyle name="Note 7 6 2 2 3 2" xfId="18480"/>
    <cellStyle name="Note 7 6 2 2 4" xfId="18481"/>
    <cellStyle name="Note 7 6 2 2 5" xfId="18482"/>
    <cellStyle name="Note 7 6 2 2 6" xfId="18483"/>
    <cellStyle name="Note 7 6 2 3" xfId="18484"/>
    <cellStyle name="Note 7 6 2 3 2" xfId="18485"/>
    <cellStyle name="Note 7 6 2 3 3" xfId="18486"/>
    <cellStyle name="Note 7 6 2 3 4" xfId="18487"/>
    <cellStyle name="Note 7 6 2 4" xfId="18488"/>
    <cellStyle name="Note 7 6 2 4 2" xfId="18489"/>
    <cellStyle name="Note 7 6 2 5" xfId="18490"/>
    <cellStyle name="Note 7 6 2 6" xfId="18491"/>
    <cellStyle name="Note 7 6 2 7" xfId="18492"/>
    <cellStyle name="Note 7 6 3" xfId="18493"/>
    <cellStyle name="Note 7 6 3 2" xfId="18494"/>
    <cellStyle name="Note 7 6 3 2 2" xfId="18495"/>
    <cellStyle name="Note 7 6 3 2 2 2" xfId="18496"/>
    <cellStyle name="Note 7 6 3 2 3" xfId="18497"/>
    <cellStyle name="Note 7 6 3 2 4" xfId="18498"/>
    <cellStyle name="Note 7 6 3 2 5" xfId="18499"/>
    <cellStyle name="Note 7 6 3 3" xfId="18500"/>
    <cellStyle name="Note 7 6 3 3 2" xfId="18501"/>
    <cellStyle name="Note 7 6 3 4" xfId="18502"/>
    <cellStyle name="Note 7 6 3 4 2" xfId="18503"/>
    <cellStyle name="Note 7 6 3 5" xfId="18504"/>
    <cellStyle name="Note 7 6 3 6" xfId="18505"/>
    <cellStyle name="Note 7 6 3 7" xfId="18506"/>
    <cellStyle name="Note 7 6 4" xfId="18507"/>
    <cellStyle name="Note 7 6 4 2" xfId="18508"/>
    <cellStyle name="Note 7 6 4 2 2" xfId="18509"/>
    <cellStyle name="Note 7 6 4 3" xfId="18510"/>
    <cellStyle name="Note 7 6 4 4" xfId="18511"/>
    <cellStyle name="Note 7 6 4 5" xfId="18512"/>
    <cellStyle name="Note 7 6 5" xfId="18513"/>
    <cellStyle name="Note 7 6 5 2" xfId="18514"/>
    <cellStyle name="Note 7 6 5 3" xfId="18515"/>
    <cellStyle name="Note 7 6 6" xfId="18516"/>
    <cellStyle name="Note 7 6 7" xfId="18517"/>
    <cellStyle name="Note 7 6 8" xfId="18518"/>
    <cellStyle name="Note 7 7" xfId="18519"/>
    <cellStyle name="Note 7 7 2" xfId="18520"/>
    <cellStyle name="Note 7 7 2 2" xfId="18521"/>
    <cellStyle name="Note 7 7 2 2 2" xfId="18522"/>
    <cellStyle name="Note 7 7 2 2 2 2" xfId="18523"/>
    <cellStyle name="Note 7 7 2 2 3" xfId="18524"/>
    <cellStyle name="Note 7 7 2 2 3 2" xfId="18525"/>
    <cellStyle name="Note 7 7 2 2 4" xfId="18526"/>
    <cellStyle name="Note 7 7 2 2 5" xfId="18527"/>
    <cellStyle name="Note 7 7 2 2 6" xfId="18528"/>
    <cellStyle name="Note 7 7 2 3" xfId="18529"/>
    <cellStyle name="Note 7 7 2 3 2" xfId="18530"/>
    <cellStyle name="Note 7 7 2 3 3" xfId="18531"/>
    <cellStyle name="Note 7 7 2 3 4" xfId="18532"/>
    <cellStyle name="Note 7 7 2 4" xfId="18533"/>
    <cellStyle name="Note 7 7 2 4 2" xfId="18534"/>
    <cellStyle name="Note 7 7 2 5" xfId="18535"/>
    <cellStyle name="Note 7 7 2 6" xfId="18536"/>
    <cellStyle name="Note 7 7 2 7" xfId="18537"/>
    <cellStyle name="Note 7 7 3" xfId="18538"/>
    <cellStyle name="Note 7 7 3 2" xfId="18539"/>
    <cellStyle name="Note 7 7 3 2 2" xfId="18540"/>
    <cellStyle name="Note 7 7 3 2 2 2" xfId="18541"/>
    <cellStyle name="Note 7 7 3 2 3" xfId="18542"/>
    <cellStyle name="Note 7 7 3 2 4" xfId="18543"/>
    <cellStyle name="Note 7 7 3 2 5" xfId="18544"/>
    <cellStyle name="Note 7 7 3 3" xfId="18545"/>
    <cellStyle name="Note 7 7 3 3 2" xfId="18546"/>
    <cellStyle name="Note 7 7 3 4" xfId="18547"/>
    <cellStyle name="Note 7 7 3 4 2" xfId="18548"/>
    <cellStyle name="Note 7 7 3 5" xfId="18549"/>
    <cellStyle name="Note 7 7 3 6" xfId="18550"/>
    <cellStyle name="Note 7 7 3 7" xfId="18551"/>
    <cellStyle name="Note 7 7 4" xfId="18552"/>
    <cellStyle name="Note 7 7 4 2" xfId="18553"/>
    <cellStyle name="Note 7 7 4 2 2" xfId="18554"/>
    <cellStyle name="Note 7 7 4 3" xfId="18555"/>
    <cellStyle name="Note 7 7 4 4" xfId="18556"/>
    <cellStyle name="Note 7 7 4 5" xfId="18557"/>
    <cellStyle name="Note 7 7 5" xfId="18558"/>
    <cellStyle name="Note 7 7 5 2" xfId="18559"/>
    <cellStyle name="Note 7 7 5 3" xfId="18560"/>
    <cellStyle name="Note 7 7 6" xfId="18561"/>
    <cellStyle name="Note 7 7 7" xfId="18562"/>
    <cellStyle name="Note 7 7 8" xfId="18563"/>
    <cellStyle name="Note 7 8" xfId="18564"/>
    <cellStyle name="Note 7 8 2" xfId="18565"/>
    <cellStyle name="Note 7 8 2 2" xfId="18566"/>
    <cellStyle name="Note 7 8 2 2 2" xfId="18567"/>
    <cellStyle name="Note 7 8 2 2 2 2" xfId="18568"/>
    <cellStyle name="Note 7 8 2 2 3" xfId="18569"/>
    <cellStyle name="Note 7 8 2 2 3 2" xfId="18570"/>
    <cellStyle name="Note 7 8 2 2 4" xfId="18571"/>
    <cellStyle name="Note 7 8 2 2 5" xfId="18572"/>
    <cellStyle name="Note 7 8 2 2 6" xfId="18573"/>
    <cellStyle name="Note 7 8 2 3" xfId="18574"/>
    <cellStyle name="Note 7 8 2 3 2" xfId="18575"/>
    <cellStyle name="Note 7 8 2 3 3" xfId="18576"/>
    <cellStyle name="Note 7 8 2 3 4" xfId="18577"/>
    <cellStyle name="Note 7 8 2 4" xfId="18578"/>
    <cellStyle name="Note 7 8 2 4 2" xfId="18579"/>
    <cellStyle name="Note 7 8 2 5" xfId="18580"/>
    <cellStyle name="Note 7 8 2 6" xfId="18581"/>
    <cellStyle name="Note 7 8 2 7" xfId="18582"/>
    <cellStyle name="Note 7 8 3" xfId="18583"/>
    <cellStyle name="Note 7 8 3 2" xfId="18584"/>
    <cellStyle name="Note 7 8 3 2 2" xfId="18585"/>
    <cellStyle name="Note 7 8 3 2 2 2" xfId="18586"/>
    <cellStyle name="Note 7 8 3 2 3" xfId="18587"/>
    <cellStyle name="Note 7 8 3 2 4" xfId="18588"/>
    <cellStyle name="Note 7 8 3 2 5" xfId="18589"/>
    <cellStyle name="Note 7 8 3 3" xfId="18590"/>
    <cellStyle name="Note 7 8 3 3 2" xfId="18591"/>
    <cellStyle name="Note 7 8 3 4" xfId="18592"/>
    <cellStyle name="Note 7 8 3 4 2" xfId="18593"/>
    <cellStyle name="Note 7 8 3 5" xfId="18594"/>
    <cellStyle name="Note 7 8 3 6" xfId="18595"/>
    <cellStyle name="Note 7 8 3 7" xfId="18596"/>
    <cellStyle name="Note 7 8 4" xfId="18597"/>
    <cellStyle name="Note 7 8 4 2" xfId="18598"/>
    <cellStyle name="Note 7 8 4 2 2" xfId="18599"/>
    <cellStyle name="Note 7 8 4 3" xfId="18600"/>
    <cellStyle name="Note 7 8 4 4" xfId="18601"/>
    <cellStyle name="Note 7 8 4 5" xfId="18602"/>
    <cellStyle name="Note 7 8 5" xfId="18603"/>
    <cellStyle name="Note 7 8 5 2" xfId="18604"/>
    <cellStyle name="Note 7 8 5 3" xfId="18605"/>
    <cellStyle name="Note 7 8 6" xfId="18606"/>
    <cellStyle name="Note 7 8 7" xfId="18607"/>
    <cellStyle name="Note 7 8 8" xfId="18608"/>
    <cellStyle name="Note 8 2" xfId="18609"/>
    <cellStyle name="Note 8 2 2" xfId="18610"/>
    <cellStyle name="Note 8 2 2 2" xfId="18611"/>
    <cellStyle name="Note 8 2 2 2 2" xfId="18612"/>
    <cellStyle name="Note 8 2 2 2 2 2" xfId="18613"/>
    <cellStyle name="Note 8 2 2 2 3" xfId="18614"/>
    <cellStyle name="Note 8 2 2 2 3 2" xfId="18615"/>
    <cellStyle name="Note 8 2 2 2 4" xfId="18616"/>
    <cellStyle name="Note 8 2 2 2 5" xfId="18617"/>
    <cellStyle name="Note 8 2 2 2 6" xfId="18618"/>
    <cellStyle name="Note 8 2 2 3" xfId="18619"/>
    <cellStyle name="Note 8 2 2 3 2" xfId="18620"/>
    <cellStyle name="Note 8 2 2 3 3" xfId="18621"/>
    <cellStyle name="Note 8 2 2 3 4" xfId="18622"/>
    <cellStyle name="Note 8 2 2 4" xfId="18623"/>
    <cellStyle name="Note 8 2 2 4 2" xfId="18624"/>
    <cellStyle name="Note 8 2 2 5" xfId="18625"/>
    <cellStyle name="Note 8 2 2 6" xfId="18626"/>
    <cellStyle name="Note 8 2 2 7" xfId="18627"/>
    <cellStyle name="Note 8 2 3" xfId="18628"/>
    <cellStyle name="Note 8 2 3 2" xfId="18629"/>
    <cellStyle name="Note 8 2 3 2 2" xfId="18630"/>
    <cellStyle name="Note 8 2 3 2 2 2" xfId="18631"/>
    <cellStyle name="Note 8 2 3 2 3" xfId="18632"/>
    <cellStyle name="Note 8 2 3 2 4" xfId="18633"/>
    <cellStyle name="Note 8 2 3 2 5" xfId="18634"/>
    <cellStyle name="Note 8 2 3 3" xfId="18635"/>
    <cellStyle name="Note 8 2 3 3 2" xfId="18636"/>
    <cellStyle name="Note 8 2 3 4" xfId="18637"/>
    <cellStyle name="Note 8 2 3 4 2" xfId="18638"/>
    <cellStyle name="Note 8 2 3 5" xfId="18639"/>
    <cellStyle name="Note 8 2 3 6" xfId="18640"/>
    <cellStyle name="Note 8 2 3 7" xfId="18641"/>
    <cellStyle name="Note 8 2 4" xfId="18642"/>
    <cellStyle name="Note 8 2 4 2" xfId="18643"/>
    <cellStyle name="Note 8 2 4 2 2" xfId="18644"/>
    <cellStyle name="Note 8 2 4 3" xfId="18645"/>
    <cellStyle name="Note 8 2 4 4" xfId="18646"/>
    <cellStyle name="Note 8 2 4 5" xfId="18647"/>
    <cellStyle name="Note 8 2 5" xfId="18648"/>
    <cellStyle name="Note 8 2 5 2" xfId="18649"/>
    <cellStyle name="Note 8 2 5 3" xfId="18650"/>
    <cellStyle name="Note 8 2 6" xfId="18651"/>
    <cellStyle name="Note 8 2 7" xfId="18652"/>
    <cellStyle name="Note 8 2 8" xfId="18653"/>
    <cellStyle name="Note 8 3" xfId="18654"/>
    <cellStyle name="Note 8 3 2" xfId="18655"/>
    <cellStyle name="Note 8 3 2 2" xfId="18656"/>
    <cellStyle name="Note 8 3 2 2 2" xfId="18657"/>
    <cellStyle name="Note 8 3 2 2 2 2" xfId="18658"/>
    <cellStyle name="Note 8 3 2 2 3" xfId="18659"/>
    <cellStyle name="Note 8 3 2 2 3 2" xfId="18660"/>
    <cellStyle name="Note 8 3 2 2 4" xfId="18661"/>
    <cellStyle name="Note 8 3 2 2 5" xfId="18662"/>
    <cellStyle name="Note 8 3 2 2 6" xfId="18663"/>
    <cellStyle name="Note 8 3 2 3" xfId="18664"/>
    <cellStyle name="Note 8 3 2 3 2" xfId="18665"/>
    <cellStyle name="Note 8 3 2 3 3" xfId="18666"/>
    <cellStyle name="Note 8 3 2 3 4" xfId="18667"/>
    <cellStyle name="Note 8 3 2 4" xfId="18668"/>
    <cellStyle name="Note 8 3 2 4 2" xfId="18669"/>
    <cellStyle name="Note 8 3 2 5" xfId="18670"/>
    <cellStyle name="Note 8 3 2 6" xfId="18671"/>
    <cellStyle name="Note 8 3 2 7" xfId="18672"/>
    <cellStyle name="Note 8 3 3" xfId="18673"/>
    <cellStyle name="Note 8 3 3 2" xfId="18674"/>
    <cellStyle name="Note 8 3 3 2 2" xfId="18675"/>
    <cellStyle name="Note 8 3 3 2 2 2" xfId="18676"/>
    <cellStyle name="Note 8 3 3 2 3" xfId="18677"/>
    <cellStyle name="Note 8 3 3 2 4" xfId="18678"/>
    <cellStyle name="Note 8 3 3 2 5" xfId="18679"/>
    <cellStyle name="Note 8 3 3 3" xfId="18680"/>
    <cellStyle name="Note 8 3 3 3 2" xfId="18681"/>
    <cellStyle name="Note 8 3 3 4" xfId="18682"/>
    <cellStyle name="Note 8 3 3 4 2" xfId="18683"/>
    <cellStyle name="Note 8 3 3 5" xfId="18684"/>
    <cellStyle name="Note 8 3 3 6" xfId="18685"/>
    <cellStyle name="Note 8 3 3 7" xfId="18686"/>
    <cellStyle name="Note 8 3 4" xfId="18687"/>
    <cellStyle name="Note 8 3 4 2" xfId="18688"/>
    <cellStyle name="Note 8 3 4 2 2" xfId="18689"/>
    <cellStyle name="Note 8 3 4 3" xfId="18690"/>
    <cellStyle name="Note 8 3 4 4" xfId="18691"/>
    <cellStyle name="Note 8 3 4 5" xfId="18692"/>
    <cellStyle name="Note 8 3 5" xfId="18693"/>
    <cellStyle name="Note 8 3 5 2" xfId="18694"/>
    <cellStyle name="Note 8 3 5 3" xfId="18695"/>
    <cellStyle name="Note 8 3 6" xfId="18696"/>
    <cellStyle name="Note 8 3 7" xfId="18697"/>
    <cellStyle name="Note 8 3 8" xfId="18698"/>
    <cellStyle name="Note 8 4" xfId="18699"/>
    <cellStyle name="Note 8 4 2" xfId="18700"/>
    <cellStyle name="Note 8 4 2 2" xfId="18701"/>
    <cellStyle name="Note 8 4 2 2 2" xfId="18702"/>
    <cellStyle name="Note 8 4 2 2 2 2" xfId="18703"/>
    <cellStyle name="Note 8 4 2 2 3" xfId="18704"/>
    <cellStyle name="Note 8 4 2 2 3 2" xfId="18705"/>
    <cellStyle name="Note 8 4 2 2 4" xfId="18706"/>
    <cellStyle name="Note 8 4 2 2 5" xfId="18707"/>
    <cellStyle name="Note 8 4 2 2 6" xfId="18708"/>
    <cellStyle name="Note 8 4 2 3" xfId="18709"/>
    <cellStyle name="Note 8 4 2 3 2" xfId="18710"/>
    <cellStyle name="Note 8 4 2 3 3" xfId="18711"/>
    <cellStyle name="Note 8 4 2 3 4" xfId="18712"/>
    <cellStyle name="Note 8 4 2 4" xfId="18713"/>
    <cellStyle name="Note 8 4 2 4 2" xfId="18714"/>
    <cellStyle name="Note 8 4 2 5" xfId="18715"/>
    <cellStyle name="Note 8 4 2 6" xfId="18716"/>
    <cellStyle name="Note 8 4 2 7" xfId="18717"/>
    <cellStyle name="Note 8 4 3" xfId="18718"/>
    <cellStyle name="Note 8 4 3 2" xfId="18719"/>
    <cellStyle name="Note 8 4 3 2 2" xfId="18720"/>
    <cellStyle name="Note 8 4 3 2 2 2" xfId="18721"/>
    <cellStyle name="Note 8 4 3 2 3" xfId="18722"/>
    <cellStyle name="Note 8 4 3 2 4" xfId="18723"/>
    <cellStyle name="Note 8 4 3 2 5" xfId="18724"/>
    <cellStyle name="Note 8 4 3 3" xfId="18725"/>
    <cellStyle name="Note 8 4 3 3 2" xfId="18726"/>
    <cellStyle name="Note 8 4 3 4" xfId="18727"/>
    <cellStyle name="Note 8 4 3 4 2" xfId="18728"/>
    <cellStyle name="Note 8 4 3 5" xfId="18729"/>
    <cellStyle name="Note 8 4 3 6" xfId="18730"/>
    <cellStyle name="Note 8 4 3 7" xfId="18731"/>
    <cellStyle name="Note 8 4 4" xfId="18732"/>
    <cellStyle name="Note 8 4 4 2" xfId="18733"/>
    <cellStyle name="Note 8 4 4 2 2" xfId="18734"/>
    <cellStyle name="Note 8 4 4 3" xfId="18735"/>
    <cellStyle name="Note 8 4 4 4" xfId="18736"/>
    <cellStyle name="Note 8 4 4 5" xfId="18737"/>
    <cellStyle name="Note 8 4 5" xfId="18738"/>
    <cellStyle name="Note 8 4 5 2" xfId="18739"/>
    <cellStyle name="Note 8 4 5 3" xfId="18740"/>
    <cellStyle name="Note 8 4 6" xfId="18741"/>
    <cellStyle name="Note 8 4 7" xfId="18742"/>
    <cellStyle name="Note 8 4 8" xfId="18743"/>
    <cellStyle name="Note 8 5" xfId="18744"/>
    <cellStyle name="Note 8 5 2" xfId="18745"/>
    <cellStyle name="Note 8 5 2 2" xfId="18746"/>
    <cellStyle name="Note 8 5 2 2 2" xfId="18747"/>
    <cellStyle name="Note 8 5 2 2 2 2" xfId="18748"/>
    <cellStyle name="Note 8 5 2 2 3" xfId="18749"/>
    <cellStyle name="Note 8 5 2 2 3 2" xfId="18750"/>
    <cellStyle name="Note 8 5 2 2 4" xfId="18751"/>
    <cellStyle name="Note 8 5 2 2 5" xfId="18752"/>
    <cellStyle name="Note 8 5 2 2 6" xfId="18753"/>
    <cellStyle name="Note 8 5 2 3" xfId="18754"/>
    <cellStyle name="Note 8 5 2 3 2" xfId="18755"/>
    <cellStyle name="Note 8 5 2 3 3" xfId="18756"/>
    <cellStyle name="Note 8 5 2 3 4" xfId="18757"/>
    <cellStyle name="Note 8 5 2 4" xfId="18758"/>
    <cellStyle name="Note 8 5 2 4 2" xfId="18759"/>
    <cellStyle name="Note 8 5 2 5" xfId="18760"/>
    <cellStyle name="Note 8 5 2 6" xfId="18761"/>
    <cellStyle name="Note 8 5 2 7" xfId="18762"/>
    <cellStyle name="Note 8 5 3" xfId="18763"/>
    <cellStyle name="Note 8 5 3 2" xfId="18764"/>
    <cellStyle name="Note 8 5 3 2 2" xfId="18765"/>
    <cellStyle name="Note 8 5 3 2 2 2" xfId="18766"/>
    <cellStyle name="Note 8 5 3 2 3" xfId="18767"/>
    <cellStyle name="Note 8 5 3 2 4" xfId="18768"/>
    <cellStyle name="Note 8 5 3 2 5" xfId="18769"/>
    <cellStyle name="Note 8 5 3 3" xfId="18770"/>
    <cellStyle name="Note 8 5 3 3 2" xfId="18771"/>
    <cellStyle name="Note 8 5 3 4" xfId="18772"/>
    <cellStyle name="Note 8 5 3 4 2" xfId="18773"/>
    <cellStyle name="Note 8 5 3 5" xfId="18774"/>
    <cellStyle name="Note 8 5 3 6" xfId="18775"/>
    <cellStyle name="Note 8 5 3 7" xfId="18776"/>
    <cellStyle name="Note 8 5 4" xfId="18777"/>
    <cellStyle name="Note 8 5 4 2" xfId="18778"/>
    <cellStyle name="Note 8 5 4 2 2" xfId="18779"/>
    <cellStyle name="Note 8 5 4 3" xfId="18780"/>
    <cellStyle name="Note 8 5 4 4" xfId="18781"/>
    <cellStyle name="Note 8 5 4 5" xfId="18782"/>
    <cellStyle name="Note 8 5 5" xfId="18783"/>
    <cellStyle name="Note 8 5 5 2" xfId="18784"/>
    <cellStyle name="Note 8 5 5 3" xfId="18785"/>
    <cellStyle name="Note 8 5 6" xfId="18786"/>
    <cellStyle name="Note 8 5 7" xfId="18787"/>
    <cellStyle name="Note 8 5 8" xfId="18788"/>
    <cellStyle name="Note 8 6" xfId="18789"/>
    <cellStyle name="Note 8 6 2" xfId="18790"/>
    <cellStyle name="Note 8 6 2 2" xfId="18791"/>
    <cellStyle name="Note 8 6 2 2 2" xfId="18792"/>
    <cellStyle name="Note 8 6 2 2 2 2" xfId="18793"/>
    <cellStyle name="Note 8 6 2 2 3" xfId="18794"/>
    <cellStyle name="Note 8 6 2 2 3 2" xfId="18795"/>
    <cellStyle name="Note 8 6 2 2 4" xfId="18796"/>
    <cellStyle name="Note 8 6 2 2 5" xfId="18797"/>
    <cellStyle name="Note 8 6 2 2 6" xfId="18798"/>
    <cellStyle name="Note 8 6 2 3" xfId="18799"/>
    <cellStyle name="Note 8 6 2 3 2" xfId="18800"/>
    <cellStyle name="Note 8 6 2 3 3" xfId="18801"/>
    <cellStyle name="Note 8 6 2 3 4" xfId="18802"/>
    <cellStyle name="Note 8 6 2 4" xfId="18803"/>
    <cellStyle name="Note 8 6 2 4 2" xfId="18804"/>
    <cellStyle name="Note 8 6 2 5" xfId="18805"/>
    <cellStyle name="Note 8 6 2 6" xfId="18806"/>
    <cellStyle name="Note 8 6 2 7" xfId="18807"/>
    <cellStyle name="Note 8 6 3" xfId="18808"/>
    <cellStyle name="Note 8 6 3 2" xfId="18809"/>
    <cellStyle name="Note 8 6 3 2 2" xfId="18810"/>
    <cellStyle name="Note 8 6 3 2 2 2" xfId="18811"/>
    <cellStyle name="Note 8 6 3 2 3" xfId="18812"/>
    <cellStyle name="Note 8 6 3 2 4" xfId="18813"/>
    <cellStyle name="Note 8 6 3 2 5" xfId="18814"/>
    <cellStyle name="Note 8 6 3 3" xfId="18815"/>
    <cellStyle name="Note 8 6 3 3 2" xfId="18816"/>
    <cellStyle name="Note 8 6 3 4" xfId="18817"/>
    <cellStyle name="Note 8 6 3 4 2" xfId="18818"/>
    <cellStyle name="Note 8 6 3 5" xfId="18819"/>
    <cellStyle name="Note 8 6 3 6" xfId="18820"/>
    <cellStyle name="Note 8 6 3 7" xfId="18821"/>
    <cellStyle name="Note 8 6 4" xfId="18822"/>
    <cellStyle name="Note 8 6 4 2" xfId="18823"/>
    <cellStyle name="Note 8 6 4 2 2" xfId="18824"/>
    <cellStyle name="Note 8 6 4 3" xfId="18825"/>
    <cellStyle name="Note 8 6 4 4" xfId="18826"/>
    <cellStyle name="Note 8 6 4 5" xfId="18827"/>
    <cellStyle name="Note 8 6 5" xfId="18828"/>
    <cellStyle name="Note 8 6 5 2" xfId="18829"/>
    <cellStyle name="Note 8 6 5 3" xfId="18830"/>
    <cellStyle name="Note 8 6 6" xfId="18831"/>
    <cellStyle name="Note 8 6 7" xfId="18832"/>
    <cellStyle name="Note 8 6 8" xfId="18833"/>
    <cellStyle name="Note 8 7" xfId="18834"/>
    <cellStyle name="Note 8 7 2" xfId="18835"/>
    <cellStyle name="Note 8 7 2 2" xfId="18836"/>
    <cellStyle name="Note 8 7 2 2 2" xfId="18837"/>
    <cellStyle name="Note 8 7 2 2 2 2" xfId="18838"/>
    <cellStyle name="Note 8 7 2 2 3" xfId="18839"/>
    <cellStyle name="Note 8 7 2 2 3 2" xfId="18840"/>
    <cellStyle name="Note 8 7 2 2 4" xfId="18841"/>
    <cellStyle name="Note 8 7 2 2 5" xfId="18842"/>
    <cellStyle name="Note 8 7 2 2 6" xfId="18843"/>
    <cellStyle name="Note 8 7 2 3" xfId="18844"/>
    <cellStyle name="Note 8 7 2 3 2" xfId="18845"/>
    <cellStyle name="Note 8 7 2 3 3" xfId="18846"/>
    <cellStyle name="Note 8 7 2 3 4" xfId="18847"/>
    <cellStyle name="Note 8 7 2 4" xfId="18848"/>
    <cellStyle name="Note 8 7 2 4 2" xfId="18849"/>
    <cellStyle name="Note 8 7 2 5" xfId="18850"/>
    <cellStyle name="Note 8 7 2 6" xfId="18851"/>
    <cellStyle name="Note 8 7 2 7" xfId="18852"/>
    <cellStyle name="Note 8 7 3" xfId="18853"/>
    <cellStyle name="Note 8 7 3 2" xfId="18854"/>
    <cellStyle name="Note 8 7 3 2 2" xfId="18855"/>
    <cellStyle name="Note 8 7 3 2 2 2" xfId="18856"/>
    <cellStyle name="Note 8 7 3 2 3" xfId="18857"/>
    <cellStyle name="Note 8 7 3 2 4" xfId="18858"/>
    <cellStyle name="Note 8 7 3 2 5" xfId="18859"/>
    <cellStyle name="Note 8 7 3 3" xfId="18860"/>
    <cellStyle name="Note 8 7 3 3 2" xfId="18861"/>
    <cellStyle name="Note 8 7 3 4" xfId="18862"/>
    <cellStyle name="Note 8 7 3 4 2" xfId="18863"/>
    <cellStyle name="Note 8 7 3 5" xfId="18864"/>
    <cellStyle name="Note 8 7 3 6" xfId="18865"/>
    <cellStyle name="Note 8 7 3 7" xfId="18866"/>
    <cellStyle name="Note 8 7 4" xfId="18867"/>
    <cellStyle name="Note 8 7 4 2" xfId="18868"/>
    <cellStyle name="Note 8 7 4 2 2" xfId="18869"/>
    <cellStyle name="Note 8 7 4 3" xfId="18870"/>
    <cellStyle name="Note 8 7 4 4" xfId="18871"/>
    <cellStyle name="Note 8 7 4 5" xfId="18872"/>
    <cellStyle name="Note 8 7 5" xfId="18873"/>
    <cellStyle name="Note 8 7 5 2" xfId="18874"/>
    <cellStyle name="Note 8 7 5 3" xfId="18875"/>
    <cellStyle name="Note 8 7 6" xfId="18876"/>
    <cellStyle name="Note 8 7 7" xfId="18877"/>
    <cellStyle name="Note 8 7 8" xfId="18878"/>
    <cellStyle name="Note 8 8" xfId="18879"/>
    <cellStyle name="Note 8 8 2" xfId="18880"/>
    <cellStyle name="Note 8 8 2 2" xfId="18881"/>
    <cellStyle name="Note 8 8 2 2 2" xfId="18882"/>
    <cellStyle name="Note 8 8 2 2 2 2" xfId="18883"/>
    <cellStyle name="Note 8 8 2 2 3" xfId="18884"/>
    <cellStyle name="Note 8 8 2 2 3 2" xfId="18885"/>
    <cellStyle name="Note 8 8 2 2 4" xfId="18886"/>
    <cellStyle name="Note 8 8 2 2 5" xfId="18887"/>
    <cellStyle name="Note 8 8 2 2 6" xfId="18888"/>
    <cellStyle name="Note 8 8 2 3" xfId="18889"/>
    <cellStyle name="Note 8 8 2 3 2" xfId="18890"/>
    <cellStyle name="Note 8 8 2 3 3" xfId="18891"/>
    <cellStyle name="Note 8 8 2 3 4" xfId="18892"/>
    <cellStyle name="Note 8 8 2 4" xfId="18893"/>
    <cellStyle name="Note 8 8 2 4 2" xfId="18894"/>
    <cellStyle name="Note 8 8 2 5" xfId="18895"/>
    <cellStyle name="Note 8 8 2 6" xfId="18896"/>
    <cellStyle name="Note 8 8 2 7" xfId="18897"/>
    <cellStyle name="Note 8 8 3" xfId="18898"/>
    <cellStyle name="Note 8 8 3 2" xfId="18899"/>
    <cellStyle name="Note 8 8 3 2 2" xfId="18900"/>
    <cellStyle name="Note 8 8 3 2 2 2" xfId="18901"/>
    <cellStyle name="Note 8 8 3 2 3" xfId="18902"/>
    <cellStyle name="Note 8 8 3 2 4" xfId="18903"/>
    <cellStyle name="Note 8 8 3 2 5" xfId="18904"/>
    <cellStyle name="Note 8 8 3 3" xfId="18905"/>
    <cellStyle name="Note 8 8 3 3 2" xfId="18906"/>
    <cellStyle name="Note 8 8 3 4" xfId="18907"/>
    <cellStyle name="Note 8 8 3 4 2" xfId="18908"/>
    <cellStyle name="Note 8 8 3 5" xfId="18909"/>
    <cellStyle name="Note 8 8 3 6" xfId="18910"/>
    <cellStyle name="Note 8 8 3 7" xfId="18911"/>
    <cellStyle name="Note 8 8 4" xfId="18912"/>
    <cellStyle name="Note 8 8 4 2" xfId="18913"/>
    <cellStyle name="Note 8 8 4 2 2" xfId="18914"/>
    <cellStyle name="Note 8 8 4 3" xfId="18915"/>
    <cellStyle name="Note 8 8 4 4" xfId="18916"/>
    <cellStyle name="Note 8 8 4 5" xfId="18917"/>
    <cellStyle name="Note 8 8 5" xfId="18918"/>
    <cellStyle name="Note 8 8 5 2" xfId="18919"/>
    <cellStyle name="Note 8 8 5 3" xfId="18920"/>
    <cellStyle name="Note 8 8 6" xfId="18921"/>
    <cellStyle name="Note 8 8 7" xfId="18922"/>
    <cellStyle name="Note 8 8 8" xfId="18923"/>
    <cellStyle name="Note 9 2" xfId="18924"/>
    <cellStyle name="Note 9 2 2" xfId="18925"/>
    <cellStyle name="Note 9 2 2 2" xfId="18926"/>
    <cellStyle name="Note 9 2 2 2 2" xfId="18927"/>
    <cellStyle name="Note 9 2 2 2 2 2" xfId="18928"/>
    <cellStyle name="Note 9 2 2 2 3" xfId="18929"/>
    <cellStyle name="Note 9 2 2 2 3 2" xfId="18930"/>
    <cellStyle name="Note 9 2 2 2 4" xfId="18931"/>
    <cellStyle name="Note 9 2 2 2 5" xfId="18932"/>
    <cellStyle name="Note 9 2 2 2 6" xfId="18933"/>
    <cellStyle name="Note 9 2 2 3" xfId="18934"/>
    <cellStyle name="Note 9 2 2 3 2" xfId="18935"/>
    <cellStyle name="Note 9 2 2 3 3" xfId="18936"/>
    <cellStyle name="Note 9 2 2 3 4" xfId="18937"/>
    <cellStyle name="Note 9 2 2 4" xfId="18938"/>
    <cellStyle name="Note 9 2 2 4 2" xfId="18939"/>
    <cellStyle name="Note 9 2 2 5" xfId="18940"/>
    <cellStyle name="Note 9 2 2 6" xfId="18941"/>
    <cellStyle name="Note 9 2 2 7" xfId="18942"/>
    <cellStyle name="Note 9 2 3" xfId="18943"/>
    <cellStyle name="Note 9 2 3 2" xfId="18944"/>
    <cellStyle name="Note 9 2 3 2 2" xfId="18945"/>
    <cellStyle name="Note 9 2 3 2 2 2" xfId="18946"/>
    <cellStyle name="Note 9 2 3 2 3" xfId="18947"/>
    <cellStyle name="Note 9 2 3 2 4" xfId="18948"/>
    <cellStyle name="Note 9 2 3 2 5" xfId="18949"/>
    <cellStyle name="Note 9 2 3 3" xfId="18950"/>
    <cellStyle name="Note 9 2 3 3 2" xfId="18951"/>
    <cellStyle name="Note 9 2 3 4" xfId="18952"/>
    <cellStyle name="Note 9 2 3 4 2" xfId="18953"/>
    <cellStyle name="Note 9 2 3 5" xfId="18954"/>
    <cellStyle name="Note 9 2 3 6" xfId="18955"/>
    <cellStyle name="Note 9 2 3 7" xfId="18956"/>
    <cellStyle name="Note 9 2 4" xfId="18957"/>
    <cellStyle name="Note 9 2 4 2" xfId="18958"/>
    <cellStyle name="Note 9 2 4 2 2" xfId="18959"/>
    <cellStyle name="Note 9 2 4 3" xfId="18960"/>
    <cellStyle name="Note 9 2 4 4" xfId="18961"/>
    <cellStyle name="Note 9 2 4 5" xfId="18962"/>
    <cellStyle name="Note 9 2 5" xfId="18963"/>
    <cellStyle name="Note 9 2 5 2" xfId="18964"/>
    <cellStyle name="Note 9 2 5 3" xfId="18965"/>
    <cellStyle name="Note 9 2 6" xfId="18966"/>
    <cellStyle name="Note 9 2 7" xfId="18967"/>
    <cellStyle name="Note 9 2 8" xfId="18968"/>
    <cellStyle name="Note 9 3" xfId="18969"/>
    <cellStyle name="Note 9 3 2" xfId="18970"/>
    <cellStyle name="Note 9 3 2 2" xfId="18971"/>
    <cellStyle name="Note 9 3 2 2 2" xfId="18972"/>
    <cellStyle name="Note 9 3 2 2 2 2" xfId="18973"/>
    <cellStyle name="Note 9 3 2 2 3" xfId="18974"/>
    <cellStyle name="Note 9 3 2 2 3 2" xfId="18975"/>
    <cellStyle name="Note 9 3 2 2 4" xfId="18976"/>
    <cellStyle name="Note 9 3 2 2 5" xfId="18977"/>
    <cellStyle name="Note 9 3 2 2 6" xfId="18978"/>
    <cellStyle name="Note 9 3 2 3" xfId="18979"/>
    <cellStyle name="Note 9 3 2 3 2" xfId="18980"/>
    <cellStyle name="Note 9 3 2 3 3" xfId="18981"/>
    <cellStyle name="Note 9 3 2 3 4" xfId="18982"/>
    <cellStyle name="Note 9 3 2 4" xfId="18983"/>
    <cellStyle name="Note 9 3 2 4 2" xfId="18984"/>
    <cellStyle name="Note 9 3 2 5" xfId="18985"/>
    <cellStyle name="Note 9 3 2 6" xfId="18986"/>
    <cellStyle name="Note 9 3 2 7" xfId="18987"/>
    <cellStyle name="Note 9 3 3" xfId="18988"/>
    <cellStyle name="Note 9 3 3 2" xfId="18989"/>
    <cellStyle name="Note 9 3 3 2 2" xfId="18990"/>
    <cellStyle name="Note 9 3 3 2 2 2" xfId="18991"/>
    <cellStyle name="Note 9 3 3 2 3" xfId="18992"/>
    <cellStyle name="Note 9 3 3 2 4" xfId="18993"/>
    <cellStyle name="Note 9 3 3 2 5" xfId="18994"/>
    <cellStyle name="Note 9 3 3 3" xfId="18995"/>
    <cellStyle name="Note 9 3 3 3 2" xfId="18996"/>
    <cellStyle name="Note 9 3 3 4" xfId="18997"/>
    <cellStyle name="Note 9 3 3 4 2" xfId="18998"/>
    <cellStyle name="Note 9 3 3 5" xfId="18999"/>
    <cellStyle name="Note 9 3 3 6" xfId="19000"/>
    <cellStyle name="Note 9 3 3 7" xfId="19001"/>
    <cellStyle name="Note 9 3 4" xfId="19002"/>
    <cellStyle name="Note 9 3 4 2" xfId="19003"/>
    <cellStyle name="Note 9 3 4 2 2" xfId="19004"/>
    <cellStyle name="Note 9 3 4 3" xfId="19005"/>
    <cellStyle name="Note 9 3 4 4" xfId="19006"/>
    <cellStyle name="Note 9 3 4 5" xfId="19007"/>
    <cellStyle name="Note 9 3 5" xfId="19008"/>
    <cellStyle name="Note 9 3 5 2" xfId="19009"/>
    <cellStyle name="Note 9 3 5 3" xfId="19010"/>
    <cellStyle name="Note 9 3 6" xfId="19011"/>
    <cellStyle name="Note 9 3 7" xfId="19012"/>
    <cellStyle name="Note 9 3 8" xfId="19013"/>
    <cellStyle name="Note 9 4" xfId="19014"/>
    <cellStyle name="Note 9 4 2" xfId="19015"/>
    <cellStyle name="Note 9 4 2 2" xfId="19016"/>
    <cellStyle name="Note 9 4 2 2 2" xfId="19017"/>
    <cellStyle name="Note 9 4 2 2 2 2" xfId="19018"/>
    <cellStyle name="Note 9 4 2 2 3" xfId="19019"/>
    <cellStyle name="Note 9 4 2 2 3 2" xfId="19020"/>
    <cellStyle name="Note 9 4 2 2 4" xfId="19021"/>
    <cellStyle name="Note 9 4 2 2 5" xfId="19022"/>
    <cellStyle name="Note 9 4 2 2 6" xfId="19023"/>
    <cellStyle name="Note 9 4 2 3" xfId="19024"/>
    <cellStyle name="Note 9 4 2 3 2" xfId="19025"/>
    <cellStyle name="Note 9 4 2 3 3" xfId="19026"/>
    <cellStyle name="Note 9 4 2 3 4" xfId="19027"/>
    <cellStyle name="Note 9 4 2 4" xfId="19028"/>
    <cellStyle name="Note 9 4 2 4 2" xfId="19029"/>
    <cellStyle name="Note 9 4 2 5" xfId="19030"/>
    <cellStyle name="Note 9 4 2 6" xfId="19031"/>
    <cellStyle name="Note 9 4 2 7" xfId="19032"/>
    <cellStyle name="Note 9 4 3" xfId="19033"/>
    <cellStyle name="Note 9 4 3 2" xfId="19034"/>
    <cellStyle name="Note 9 4 3 2 2" xfId="19035"/>
    <cellStyle name="Note 9 4 3 2 2 2" xfId="19036"/>
    <cellStyle name="Note 9 4 3 2 3" xfId="19037"/>
    <cellStyle name="Note 9 4 3 2 4" xfId="19038"/>
    <cellStyle name="Note 9 4 3 2 5" xfId="19039"/>
    <cellStyle name="Note 9 4 3 3" xfId="19040"/>
    <cellStyle name="Note 9 4 3 3 2" xfId="19041"/>
    <cellStyle name="Note 9 4 3 4" xfId="19042"/>
    <cellStyle name="Note 9 4 3 4 2" xfId="19043"/>
    <cellStyle name="Note 9 4 3 5" xfId="19044"/>
    <cellStyle name="Note 9 4 3 6" xfId="19045"/>
    <cellStyle name="Note 9 4 3 7" xfId="19046"/>
    <cellStyle name="Note 9 4 4" xfId="19047"/>
    <cellStyle name="Note 9 4 4 2" xfId="19048"/>
    <cellStyle name="Note 9 4 4 2 2" xfId="19049"/>
    <cellStyle name="Note 9 4 4 3" xfId="19050"/>
    <cellStyle name="Note 9 4 4 4" xfId="19051"/>
    <cellStyle name="Note 9 4 4 5" xfId="19052"/>
    <cellStyle name="Note 9 4 5" xfId="19053"/>
    <cellStyle name="Note 9 4 5 2" xfId="19054"/>
    <cellStyle name="Note 9 4 5 3" xfId="19055"/>
    <cellStyle name="Note 9 4 6" xfId="19056"/>
    <cellStyle name="Note 9 4 7" xfId="19057"/>
    <cellStyle name="Note 9 4 8" xfId="19058"/>
    <cellStyle name="Note 9 5" xfId="19059"/>
    <cellStyle name="Note 9 5 2" xfId="19060"/>
    <cellStyle name="Note 9 5 2 2" xfId="19061"/>
    <cellStyle name="Note 9 5 2 2 2" xfId="19062"/>
    <cellStyle name="Note 9 5 2 2 2 2" xfId="19063"/>
    <cellStyle name="Note 9 5 2 2 3" xfId="19064"/>
    <cellStyle name="Note 9 5 2 2 3 2" xfId="19065"/>
    <cellStyle name="Note 9 5 2 2 4" xfId="19066"/>
    <cellStyle name="Note 9 5 2 2 5" xfId="19067"/>
    <cellStyle name="Note 9 5 2 2 6" xfId="19068"/>
    <cellStyle name="Note 9 5 2 3" xfId="19069"/>
    <cellStyle name="Note 9 5 2 3 2" xfId="19070"/>
    <cellStyle name="Note 9 5 2 3 3" xfId="19071"/>
    <cellStyle name="Note 9 5 2 3 4" xfId="19072"/>
    <cellStyle name="Note 9 5 2 4" xfId="19073"/>
    <cellStyle name="Note 9 5 2 4 2" xfId="19074"/>
    <cellStyle name="Note 9 5 2 5" xfId="19075"/>
    <cellStyle name="Note 9 5 2 6" xfId="19076"/>
    <cellStyle name="Note 9 5 2 7" xfId="19077"/>
    <cellStyle name="Note 9 5 3" xfId="19078"/>
    <cellStyle name="Note 9 5 3 2" xfId="19079"/>
    <cellStyle name="Note 9 5 3 2 2" xfId="19080"/>
    <cellStyle name="Note 9 5 3 2 2 2" xfId="19081"/>
    <cellStyle name="Note 9 5 3 2 3" xfId="19082"/>
    <cellStyle name="Note 9 5 3 2 4" xfId="19083"/>
    <cellStyle name="Note 9 5 3 2 5" xfId="19084"/>
    <cellStyle name="Note 9 5 3 3" xfId="19085"/>
    <cellStyle name="Note 9 5 3 3 2" xfId="19086"/>
    <cellStyle name="Note 9 5 3 4" xfId="19087"/>
    <cellStyle name="Note 9 5 3 4 2" xfId="19088"/>
    <cellStyle name="Note 9 5 3 5" xfId="19089"/>
    <cellStyle name="Note 9 5 3 6" xfId="19090"/>
    <cellStyle name="Note 9 5 3 7" xfId="19091"/>
    <cellStyle name="Note 9 5 4" xfId="19092"/>
    <cellStyle name="Note 9 5 4 2" xfId="19093"/>
    <cellStyle name="Note 9 5 4 2 2" xfId="19094"/>
    <cellStyle name="Note 9 5 4 3" xfId="19095"/>
    <cellStyle name="Note 9 5 4 4" xfId="19096"/>
    <cellStyle name="Note 9 5 4 5" xfId="19097"/>
    <cellStyle name="Note 9 5 5" xfId="19098"/>
    <cellStyle name="Note 9 5 5 2" xfId="19099"/>
    <cellStyle name="Note 9 5 5 3" xfId="19100"/>
    <cellStyle name="Note 9 5 6" xfId="19101"/>
    <cellStyle name="Note 9 5 7" xfId="19102"/>
    <cellStyle name="Note 9 5 8" xfId="19103"/>
    <cellStyle name="Note 9 6" xfId="19104"/>
    <cellStyle name="Note 9 6 2" xfId="19105"/>
    <cellStyle name="Note 9 6 2 2" xfId="19106"/>
    <cellStyle name="Note 9 6 2 2 2" xfId="19107"/>
    <cellStyle name="Note 9 6 2 2 2 2" xfId="19108"/>
    <cellStyle name="Note 9 6 2 2 3" xfId="19109"/>
    <cellStyle name="Note 9 6 2 2 3 2" xfId="19110"/>
    <cellStyle name="Note 9 6 2 2 4" xfId="19111"/>
    <cellStyle name="Note 9 6 2 2 5" xfId="19112"/>
    <cellStyle name="Note 9 6 2 2 6" xfId="19113"/>
    <cellStyle name="Note 9 6 2 3" xfId="19114"/>
    <cellStyle name="Note 9 6 2 3 2" xfId="19115"/>
    <cellStyle name="Note 9 6 2 3 3" xfId="19116"/>
    <cellStyle name="Note 9 6 2 3 4" xfId="19117"/>
    <cellStyle name="Note 9 6 2 4" xfId="19118"/>
    <cellStyle name="Note 9 6 2 4 2" xfId="19119"/>
    <cellStyle name="Note 9 6 2 5" xfId="19120"/>
    <cellStyle name="Note 9 6 2 6" xfId="19121"/>
    <cellStyle name="Note 9 6 2 7" xfId="19122"/>
    <cellStyle name="Note 9 6 3" xfId="19123"/>
    <cellStyle name="Note 9 6 3 2" xfId="19124"/>
    <cellStyle name="Note 9 6 3 2 2" xfId="19125"/>
    <cellStyle name="Note 9 6 3 2 2 2" xfId="19126"/>
    <cellStyle name="Note 9 6 3 2 3" xfId="19127"/>
    <cellStyle name="Note 9 6 3 2 4" xfId="19128"/>
    <cellStyle name="Note 9 6 3 2 5" xfId="19129"/>
    <cellStyle name="Note 9 6 3 3" xfId="19130"/>
    <cellStyle name="Note 9 6 3 3 2" xfId="19131"/>
    <cellStyle name="Note 9 6 3 4" xfId="19132"/>
    <cellStyle name="Note 9 6 3 4 2" xfId="19133"/>
    <cellStyle name="Note 9 6 3 5" xfId="19134"/>
    <cellStyle name="Note 9 6 3 6" xfId="19135"/>
    <cellStyle name="Note 9 6 3 7" xfId="19136"/>
    <cellStyle name="Note 9 6 4" xfId="19137"/>
    <cellStyle name="Note 9 6 4 2" xfId="19138"/>
    <cellStyle name="Note 9 6 4 2 2" xfId="19139"/>
    <cellStyle name="Note 9 6 4 3" xfId="19140"/>
    <cellStyle name="Note 9 6 4 4" xfId="19141"/>
    <cellStyle name="Note 9 6 4 5" xfId="19142"/>
    <cellStyle name="Note 9 6 5" xfId="19143"/>
    <cellStyle name="Note 9 6 5 2" xfId="19144"/>
    <cellStyle name="Note 9 6 5 3" xfId="19145"/>
    <cellStyle name="Note 9 6 6" xfId="19146"/>
    <cellStyle name="Note 9 6 7" xfId="19147"/>
    <cellStyle name="Note 9 6 8" xfId="19148"/>
    <cellStyle name="Note 9 7" xfId="19149"/>
    <cellStyle name="Note 9 7 2" xfId="19150"/>
    <cellStyle name="Note 9 7 2 2" xfId="19151"/>
    <cellStyle name="Note 9 7 2 2 2" xfId="19152"/>
    <cellStyle name="Note 9 7 2 2 2 2" xfId="19153"/>
    <cellStyle name="Note 9 7 2 2 3" xfId="19154"/>
    <cellStyle name="Note 9 7 2 2 3 2" xfId="19155"/>
    <cellStyle name="Note 9 7 2 2 4" xfId="19156"/>
    <cellStyle name="Note 9 7 2 2 5" xfId="19157"/>
    <cellStyle name="Note 9 7 2 2 6" xfId="19158"/>
    <cellStyle name="Note 9 7 2 3" xfId="19159"/>
    <cellStyle name="Note 9 7 2 3 2" xfId="19160"/>
    <cellStyle name="Note 9 7 2 3 3" xfId="19161"/>
    <cellStyle name="Note 9 7 2 3 4" xfId="19162"/>
    <cellStyle name="Note 9 7 2 4" xfId="19163"/>
    <cellStyle name="Note 9 7 2 4 2" xfId="19164"/>
    <cellStyle name="Note 9 7 2 5" xfId="19165"/>
    <cellStyle name="Note 9 7 2 6" xfId="19166"/>
    <cellStyle name="Note 9 7 2 7" xfId="19167"/>
    <cellStyle name="Note 9 7 3" xfId="19168"/>
    <cellStyle name="Note 9 7 3 2" xfId="19169"/>
    <cellStyle name="Note 9 7 3 2 2" xfId="19170"/>
    <cellStyle name="Note 9 7 3 2 2 2" xfId="19171"/>
    <cellStyle name="Note 9 7 3 2 3" xfId="19172"/>
    <cellStyle name="Note 9 7 3 2 4" xfId="19173"/>
    <cellStyle name="Note 9 7 3 2 5" xfId="19174"/>
    <cellStyle name="Note 9 7 3 3" xfId="19175"/>
    <cellStyle name="Note 9 7 3 3 2" xfId="19176"/>
    <cellStyle name="Note 9 7 3 4" xfId="19177"/>
    <cellStyle name="Note 9 7 3 4 2" xfId="19178"/>
    <cellStyle name="Note 9 7 3 5" xfId="19179"/>
    <cellStyle name="Note 9 7 3 6" xfId="19180"/>
    <cellStyle name="Note 9 7 3 7" xfId="19181"/>
    <cellStyle name="Note 9 7 4" xfId="19182"/>
    <cellStyle name="Note 9 7 4 2" xfId="19183"/>
    <cellStyle name="Note 9 7 4 2 2" xfId="19184"/>
    <cellStyle name="Note 9 7 4 3" xfId="19185"/>
    <cellStyle name="Note 9 7 4 4" xfId="19186"/>
    <cellStyle name="Note 9 7 4 5" xfId="19187"/>
    <cellStyle name="Note 9 7 5" xfId="19188"/>
    <cellStyle name="Note 9 7 5 2" xfId="19189"/>
    <cellStyle name="Note 9 7 5 3" xfId="19190"/>
    <cellStyle name="Note 9 7 6" xfId="19191"/>
    <cellStyle name="Note 9 7 7" xfId="19192"/>
    <cellStyle name="Note 9 7 8" xfId="19193"/>
    <cellStyle name="Note 9 8" xfId="19194"/>
    <cellStyle name="Note 9 8 2" xfId="19195"/>
    <cellStyle name="Note 9 8 2 2" xfId="19196"/>
    <cellStyle name="Note 9 8 2 2 2" xfId="19197"/>
    <cellStyle name="Note 9 8 2 2 2 2" xfId="19198"/>
    <cellStyle name="Note 9 8 2 2 3" xfId="19199"/>
    <cellStyle name="Note 9 8 2 2 3 2" xfId="19200"/>
    <cellStyle name="Note 9 8 2 2 4" xfId="19201"/>
    <cellStyle name="Note 9 8 2 2 5" xfId="19202"/>
    <cellStyle name="Note 9 8 2 2 6" xfId="19203"/>
    <cellStyle name="Note 9 8 2 3" xfId="19204"/>
    <cellStyle name="Note 9 8 2 3 2" xfId="19205"/>
    <cellStyle name="Note 9 8 2 3 3" xfId="19206"/>
    <cellStyle name="Note 9 8 2 3 4" xfId="19207"/>
    <cellStyle name="Note 9 8 2 4" xfId="19208"/>
    <cellStyle name="Note 9 8 2 4 2" xfId="19209"/>
    <cellStyle name="Note 9 8 2 5" xfId="19210"/>
    <cellStyle name="Note 9 8 2 6" xfId="19211"/>
    <cellStyle name="Note 9 8 2 7" xfId="19212"/>
    <cellStyle name="Note 9 8 3" xfId="19213"/>
    <cellStyle name="Note 9 8 3 2" xfId="19214"/>
    <cellStyle name="Note 9 8 3 2 2" xfId="19215"/>
    <cellStyle name="Note 9 8 3 2 2 2" xfId="19216"/>
    <cellStyle name="Note 9 8 3 2 3" xfId="19217"/>
    <cellStyle name="Note 9 8 3 2 4" xfId="19218"/>
    <cellStyle name="Note 9 8 3 2 5" xfId="19219"/>
    <cellStyle name="Note 9 8 3 3" xfId="19220"/>
    <cellStyle name="Note 9 8 3 3 2" xfId="19221"/>
    <cellStyle name="Note 9 8 3 4" xfId="19222"/>
    <cellStyle name="Note 9 8 3 4 2" xfId="19223"/>
    <cellStyle name="Note 9 8 3 5" xfId="19224"/>
    <cellStyle name="Note 9 8 3 6" xfId="19225"/>
    <cellStyle name="Note 9 8 3 7" xfId="19226"/>
    <cellStyle name="Note 9 8 4" xfId="19227"/>
    <cellStyle name="Note 9 8 4 2" xfId="19228"/>
    <cellStyle name="Note 9 8 4 2 2" xfId="19229"/>
    <cellStyle name="Note 9 8 4 3" xfId="19230"/>
    <cellStyle name="Note 9 8 4 4" xfId="19231"/>
    <cellStyle name="Note 9 8 4 5" xfId="19232"/>
    <cellStyle name="Note 9 8 5" xfId="19233"/>
    <cellStyle name="Note 9 8 5 2" xfId="19234"/>
    <cellStyle name="Note 9 8 5 3" xfId="19235"/>
    <cellStyle name="Note 9 8 6" xfId="19236"/>
    <cellStyle name="Note 9 8 7" xfId="19237"/>
    <cellStyle name="Note 9 8 8" xfId="19238"/>
    <cellStyle name="notes" xfId="19239"/>
    <cellStyle name="Output 2" xfId="19240"/>
    <cellStyle name="Output 2 2" xfId="19241"/>
    <cellStyle name="Output 2 3" xfId="19242"/>
    <cellStyle name="Output 2 4" xfId="19243"/>
    <cellStyle name="Output 3" xfId="19244"/>
    <cellStyle name="Percent [2]" xfId="19245"/>
    <cellStyle name="Percent 10" xfId="19246"/>
    <cellStyle name="Percent 10 2" xfId="19247"/>
    <cellStyle name="Percent 11" xfId="19248"/>
    <cellStyle name="Percent 12" xfId="19249"/>
    <cellStyle name="Percent 13" xfId="19250"/>
    <cellStyle name="Percent 14" xfId="19251"/>
    <cellStyle name="Percent 2" xfId="19252"/>
    <cellStyle name="Percent 2 10" xfId="19253"/>
    <cellStyle name="Percent 2 11" xfId="19254"/>
    <cellStyle name="Percent 2 12" xfId="19255"/>
    <cellStyle name="Percent 2 13" xfId="19256"/>
    <cellStyle name="Percent 2 14" xfId="19257"/>
    <cellStyle name="Percent 2 15" xfId="19258"/>
    <cellStyle name="Percent 2 2" xfId="19259"/>
    <cellStyle name="Percent 2 2 10" xfId="19260"/>
    <cellStyle name="Percent 2 2 10 2" xfId="19261"/>
    <cellStyle name="Percent 2 2 10 3" xfId="19262"/>
    <cellStyle name="Percent 2 2 11" xfId="19263"/>
    <cellStyle name="Percent 2 2 11 2" xfId="19264"/>
    <cellStyle name="Percent 2 2 12" xfId="19265"/>
    <cellStyle name="Percent 2 2 2" xfId="19266"/>
    <cellStyle name="Percent 2 2 2 2" xfId="19267"/>
    <cellStyle name="Percent 2 2 2 2 2" xfId="19268"/>
    <cellStyle name="Percent 2 2 2 2 2 2" xfId="19269"/>
    <cellStyle name="Percent 2 2 2 2 2 2 2" xfId="19270"/>
    <cellStyle name="Percent 2 2 2 2 2 2 2 2" xfId="19271"/>
    <cellStyle name="Percent 2 2 2 2 2 2 3" xfId="19272"/>
    <cellStyle name="Percent 2 2 2 2 2 2 3 2" xfId="19273"/>
    <cellStyle name="Percent 2 2 2 2 2 2 4" xfId="19274"/>
    <cellStyle name="Percent 2 2 2 2 2 3" xfId="19275"/>
    <cellStyle name="Percent 2 2 2 2 2 3 2" xfId="19276"/>
    <cellStyle name="Percent 2 2 2 2 2 4" xfId="19277"/>
    <cellStyle name="Percent 2 2 2 2 2 4 2" xfId="19278"/>
    <cellStyle name="Percent 2 2 2 2 2 5" xfId="19279"/>
    <cellStyle name="Percent 2 2 2 2 2 6" xfId="19280"/>
    <cellStyle name="Percent 2 2 2 2 3" xfId="19281"/>
    <cellStyle name="Percent 2 2 2 2 3 2" xfId="19282"/>
    <cellStyle name="Percent 2 2 2 2 3 2 2" xfId="19283"/>
    <cellStyle name="Percent 2 2 2 2 3 3" xfId="19284"/>
    <cellStyle name="Percent 2 2 2 2 3 3 2" xfId="19285"/>
    <cellStyle name="Percent 2 2 2 2 3 4" xfId="19286"/>
    <cellStyle name="Percent 2 2 2 2 3 5" xfId="19287"/>
    <cellStyle name="Percent 2 2 2 2 4" xfId="19288"/>
    <cellStyle name="Percent 2 2 2 2 4 2" xfId="19289"/>
    <cellStyle name="Percent 2 2 2 2 4 3" xfId="19290"/>
    <cellStyle name="Percent 2 2 2 2 5" xfId="19291"/>
    <cellStyle name="Percent 2 2 2 2 5 2" xfId="19292"/>
    <cellStyle name="Percent 2 2 2 2 6" xfId="19293"/>
    <cellStyle name="Percent 2 2 2 2 7" xfId="19294"/>
    <cellStyle name="Percent 2 2 2 3" xfId="19295"/>
    <cellStyle name="Percent 2 2 2 3 2" xfId="19296"/>
    <cellStyle name="Percent 2 2 2 3 2 2" xfId="19297"/>
    <cellStyle name="Percent 2 2 2 3 2 2 2" xfId="19298"/>
    <cellStyle name="Percent 2 2 2 3 2 3" xfId="19299"/>
    <cellStyle name="Percent 2 2 2 3 2 3 2" xfId="19300"/>
    <cellStyle name="Percent 2 2 2 3 2 4" xfId="19301"/>
    <cellStyle name="Percent 2 2 2 3 2 5" xfId="19302"/>
    <cellStyle name="Percent 2 2 2 3 3" xfId="19303"/>
    <cellStyle name="Percent 2 2 2 3 3 2" xfId="19304"/>
    <cellStyle name="Percent 2 2 2 3 4" xfId="19305"/>
    <cellStyle name="Percent 2 2 2 3 4 2" xfId="19306"/>
    <cellStyle name="Percent 2 2 2 3 5" xfId="19307"/>
    <cellStyle name="Percent 2 2 2 3 6" xfId="19308"/>
    <cellStyle name="Percent 2 2 2 4" xfId="19309"/>
    <cellStyle name="Percent 2 2 2 4 2" xfId="19310"/>
    <cellStyle name="Percent 2 2 2 4 2 2" xfId="19311"/>
    <cellStyle name="Percent 2 2 2 4 3" xfId="19312"/>
    <cellStyle name="Percent 2 2 2 4 3 2" xfId="19313"/>
    <cellStyle name="Percent 2 2 2 4 4" xfId="19314"/>
    <cellStyle name="Percent 2 2 2 4 5" xfId="19315"/>
    <cellStyle name="Percent 2 2 2 5" xfId="19316"/>
    <cellStyle name="Percent 2 2 2 5 2" xfId="19317"/>
    <cellStyle name="Percent 2 2 2 5 3" xfId="19318"/>
    <cellStyle name="Percent 2 2 2 6" xfId="19319"/>
    <cellStyle name="Percent 2 2 2 6 2" xfId="19320"/>
    <cellStyle name="Percent 2 2 2 6 3" xfId="19321"/>
    <cellStyle name="Percent 2 2 2 7" xfId="19322"/>
    <cellStyle name="Percent 2 2 2 7 2" xfId="19323"/>
    <cellStyle name="Percent 2 2 2 8" xfId="19324"/>
    <cellStyle name="Percent 2 2 3" xfId="19325"/>
    <cellStyle name="Percent 2 2 3 2" xfId="19326"/>
    <cellStyle name="Percent 2 2 3 2 2" xfId="19327"/>
    <cellStyle name="Percent 2 2 3 2 2 2" xfId="19328"/>
    <cellStyle name="Percent 2 2 3 2 2 2 2" xfId="19329"/>
    <cellStyle name="Percent 2 2 3 2 2 2 2 2" xfId="19330"/>
    <cellStyle name="Percent 2 2 3 2 2 2 3" xfId="19331"/>
    <cellStyle name="Percent 2 2 3 2 2 2 3 2" xfId="19332"/>
    <cellStyle name="Percent 2 2 3 2 2 2 4" xfId="19333"/>
    <cellStyle name="Percent 2 2 3 2 2 3" xfId="19334"/>
    <cellStyle name="Percent 2 2 3 2 2 3 2" xfId="19335"/>
    <cellStyle name="Percent 2 2 3 2 2 4" xfId="19336"/>
    <cellStyle name="Percent 2 2 3 2 2 4 2" xfId="19337"/>
    <cellStyle name="Percent 2 2 3 2 2 5" xfId="19338"/>
    <cellStyle name="Percent 2 2 3 2 3" xfId="19339"/>
    <cellStyle name="Percent 2 2 3 2 3 2" xfId="19340"/>
    <cellStyle name="Percent 2 2 3 2 3 2 2" xfId="19341"/>
    <cellStyle name="Percent 2 2 3 2 3 3" xfId="19342"/>
    <cellStyle name="Percent 2 2 3 2 3 3 2" xfId="19343"/>
    <cellStyle name="Percent 2 2 3 2 3 4" xfId="19344"/>
    <cellStyle name="Percent 2 2 3 2 4" xfId="19345"/>
    <cellStyle name="Percent 2 2 3 2 4 2" xfId="19346"/>
    <cellStyle name="Percent 2 2 3 2 4 3" xfId="19347"/>
    <cellStyle name="Percent 2 2 3 2 5" xfId="19348"/>
    <cellStyle name="Percent 2 2 3 2 5 2" xfId="19349"/>
    <cellStyle name="Percent 2 2 3 2 6" xfId="19350"/>
    <cellStyle name="Percent 2 2 3 2 7" xfId="19351"/>
    <cellStyle name="Percent 2 2 3 3" xfId="19352"/>
    <cellStyle name="Percent 2 2 3 3 2" xfId="19353"/>
    <cellStyle name="Percent 2 2 3 3 2 2" xfId="19354"/>
    <cellStyle name="Percent 2 2 3 3 2 2 2" xfId="19355"/>
    <cellStyle name="Percent 2 2 3 3 2 3" xfId="19356"/>
    <cellStyle name="Percent 2 2 3 3 2 3 2" xfId="19357"/>
    <cellStyle name="Percent 2 2 3 3 2 4" xfId="19358"/>
    <cellStyle name="Percent 2 2 3 3 3" xfId="19359"/>
    <cellStyle name="Percent 2 2 3 3 3 2" xfId="19360"/>
    <cellStyle name="Percent 2 2 3 3 4" xfId="19361"/>
    <cellStyle name="Percent 2 2 3 3 4 2" xfId="19362"/>
    <cellStyle name="Percent 2 2 3 3 5" xfId="19363"/>
    <cellStyle name="Percent 2 2 3 3 6" xfId="19364"/>
    <cellStyle name="Percent 2 2 3 4" xfId="19365"/>
    <cellStyle name="Percent 2 2 3 4 2" xfId="19366"/>
    <cellStyle name="Percent 2 2 3 4 2 2" xfId="19367"/>
    <cellStyle name="Percent 2 2 3 4 3" xfId="19368"/>
    <cellStyle name="Percent 2 2 3 4 3 2" xfId="19369"/>
    <cellStyle name="Percent 2 2 3 4 4" xfId="19370"/>
    <cellStyle name="Percent 2 2 3 5" xfId="19371"/>
    <cellStyle name="Percent 2 2 3 5 2" xfId="19372"/>
    <cellStyle name="Percent 2 2 3 5 3" xfId="19373"/>
    <cellStyle name="Percent 2 2 3 6" xfId="19374"/>
    <cellStyle name="Percent 2 2 3 6 2" xfId="19375"/>
    <cellStyle name="Percent 2 2 3 7" xfId="19376"/>
    <cellStyle name="Percent 2 2 3 8" xfId="19377"/>
    <cellStyle name="Percent 2 2 3 9" xfId="19378"/>
    <cellStyle name="Percent 2 2 4" xfId="19379"/>
    <cellStyle name="Percent 2 2 4 2" xfId="19380"/>
    <cellStyle name="Percent 2 2 4 2 2" xfId="19381"/>
    <cellStyle name="Percent 2 2 4 2 2 2" xfId="19382"/>
    <cellStyle name="Percent 2 2 4 2 2 2 2" xfId="19383"/>
    <cellStyle name="Percent 2 2 4 2 2 2 2 2" xfId="19384"/>
    <cellStyle name="Percent 2 2 4 2 2 2 3" xfId="19385"/>
    <cellStyle name="Percent 2 2 4 2 2 2 3 2" xfId="19386"/>
    <cellStyle name="Percent 2 2 4 2 2 2 4" xfId="19387"/>
    <cellStyle name="Percent 2 2 4 2 2 3" xfId="19388"/>
    <cellStyle name="Percent 2 2 4 2 2 3 2" xfId="19389"/>
    <cellStyle name="Percent 2 2 4 2 2 4" xfId="19390"/>
    <cellStyle name="Percent 2 2 4 2 2 4 2" xfId="19391"/>
    <cellStyle name="Percent 2 2 4 2 2 5" xfId="19392"/>
    <cellStyle name="Percent 2 2 4 2 3" xfId="19393"/>
    <cellStyle name="Percent 2 2 4 2 3 2" xfId="19394"/>
    <cellStyle name="Percent 2 2 4 2 3 2 2" xfId="19395"/>
    <cellStyle name="Percent 2 2 4 2 3 3" xfId="19396"/>
    <cellStyle name="Percent 2 2 4 2 3 3 2" xfId="19397"/>
    <cellStyle name="Percent 2 2 4 2 3 4" xfId="19398"/>
    <cellStyle name="Percent 2 2 4 2 4" xfId="19399"/>
    <cellStyle name="Percent 2 2 4 2 4 2" xfId="19400"/>
    <cellStyle name="Percent 2 2 4 2 4 3" xfId="19401"/>
    <cellStyle name="Percent 2 2 4 2 5" xfId="19402"/>
    <cellStyle name="Percent 2 2 4 2 5 2" xfId="19403"/>
    <cellStyle name="Percent 2 2 4 2 6" xfId="19404"/>
    <cellStyle name="Percent 2 2 4 2 7" xfId="19405"/>
    <cellStyle name="Percent 2 2 4 3" xfId="19406"/>
    <cellStyle name="Percent 2 2 4 3 2" xfId="19407"/>
    <cellStyle name="Percent 2 2 4 3 2 2" xfId="19408"/>
    <cellStyle name="Percent 2 2 4 3 2 2 2" xfId="19409"/>
    <cellStyle name="Percent 2 2 4 3 2 3" xfId="19410"/>
    <cellStyle name="Percent 2 2 4 3 2 3 2" xfId="19411"/>
    <cellStyle name="Percent 2 2 4 3 2 4" xfId="19412"/>
    <cellStyle name="Percent 2 2 4 3 3" xfId="19413"/>
    <cellStyle name="Percent 2 2 4 3 3 2" xfId="19414"/>
    <cellStyle name="Percent 2 2 4 3 4" xfId="19415"/>
    <cellStyle name="Percent 2 2 4 3 4 2" xfId="19416"/>
    <cellStyle name="Percent 2 2 4 3 5" xfId="19417"/>
    <cellStyle name="Percent 2 2 4 3 6" xfId="19418"/>
    <cellStyle name="Percent 2 2 4 4" xfId="19419"/>
    <cellStyle name="Percent 2 2 4 4 2" xfId="19420"/>
    <cellStyle name="Percent 2 2 4 4 2 2" xfId="19421"/>
    <cellStyle name="Percent 2 2 4 4 3" xfId="19422"/>
    <cellStyle name="Percent 2 2 4 4 3 2" xfId="19423"/>
    <cellStyle name="Percent 2 2 4 4 4" xfId="19424"/>
    <cellStyle name="Percent 2 2 4 5" xfId="19425"/>
    <cellStyle name="Percent 2 2 4 5 2" xfId="19426"/>
    <cellStyle name="Percent 2 2 4 5 3" xfId="19427"/>
    <cellStyle name="Percent 2 2 4 6" xfId="19428"/>
    <cellStyle name="Percent 2 2 4 6 2" xfId="19429"/>
    <cellStyle name="Percent 2 2 4 7" xfId="19430"/>
    <cellStyle name="Percent 2 2 4 8" xfId="19431"/>
    <cellStyle name="Percent 2 2 5" xfId="19432"/>
    <cellStyle name="Percent 2 2 5 2" xfId="19433"/>
    <cellStyle name="Percent 2 2 5 2 2" xfId="19434"/>
    <cellStyle name="Percent 2 2 5 2 3" xfId="19435"/>
    <cellStyle name="Percent 2 2 5 2 4" xfId="19436"/>
    <cellStyle name="Percent 2 2 5 3" xfId="19437"/>
    <cellStyle name="Percent 2 2 5 4" xfId="19438"/>
    <cellStyle name="Percent 2 2 5 5" xfId="19439"/>
    <cellStyle name="Percent 2 2 6" xfId="19440"/>
    <cellStyle name="Percent 2 2 6 2" xfId="19441"/>
    <cellStyle name="Percent 2 2 6 2 2" xfId="19442"/>
    <cellStyle name="Percent 2 2 6 2 2 2" xfId="19443"/>
    <cellStyle name="Percent 2 2 6 2 2 2 2" xfId="19444"/>
    <cellStyle name="Percent 2 2 6 2 2 3" xfId="19445"/>
    <cellStyle name="Percent 2 2 6 2 2 3 2" xfId="19446"/>
    <cellStyle name="Percent 2 2 6 2 2 4" xfId="19447"/>
    <cellStyle name="Percent 2 2 6 2 3" xfId="19448"/>
    <cellStyle name="Percent 2 2 6 2 3 2" xfId="19449"/>
    <cellStyle name="Percent 2 2 6 2 4" xfId="19450"/>
    <cellStyle name="Percent 2 2 6 2 4 2" xfId="19451"/>
    <cellStyle name="Percent 2 2 6 2 5" xfId="19452"/>
    <cellStyle name="Percent 2 2 6 3" xfId="19453"/>
    <cellStyle name="Percent 2 2 6 3 2" xfId="19454"/>
    <cellStyle name="Percent 2 2 6 3 2 2" xfId="19455"/>
    <cellStyle name="Percent 2 2 6 3 3" xfId="19456"/>
    <cellStyle name="Percent 2 2 6 3 3 2" xfId="19457"/>
    <cellStyle name="Percent 2 2 6 3 4" xfId="19458"/>
    <cellStyle name="Percent 2 2 6 4" xfId="19459"/>
    <cellStyle name="Percent 2 2 6 4 2" xfId="19460"/>
    <cellStyle name="Percent 2 2 6 4 3" xfId="19461"/>
    <cellStyle name="Percent 2 2 6 5" xfId="19462"/>
    <cellStyle name="Percent 2 2 6 5 2" xfId="19463"/>
    <cellStyle name="Percent 2 2 6 6" xfId="19464"/>
    <cellStyle name="Percent 2 2 6 7" xfId="19465"/>
    <cellStyle name="Percent 2 2 7" xfId="19466"/>
    <cellStyle name="Percent 2 2 7 2" xfId="19467"/>
    <cellStyle name="Percent 2 2 7 2 2" xfId="19468"/>
    <cellStyle name="Percent 2 2 7 2 2 2" xfId="19469"/>
    <cellStyle name="Percent 2 2 7 2 3" xfId="19470"/>
    <cellStyle name="Percent 2 2 7 2 3 2" xfId="19471"/>
    <cellStyle name="Percent 2 2 7 2 4" xfId="19472"/>
    <cellStyle name="Percent 2 2 7 3" xfId="19473"/>
    <cellStyle name="Percent 2 2 7 3 2" xfId="19474"/>
    <cellStyle name="Percent 2 2 7 3 3" xfId="19475"/>
    <cellStyle name="Percent 2 2 7 4" xfId="19476"/>
    <cellStyle name="Percent 2 2 7 4 2" xfId="19477"/>
    <cellStyle name="Percent 2 2 7 5" xfId="19478"/>
    <cellStyle name="Percent 2 2 7 6" xfId="19479"/>
    <cellStyle name="Percent 2 2 8" xfId="19480"/>
    <cellStyle name="Percent 2 2 8 2" xfId="19481"/>
    <cellStyle name="Percent 2 2 8 2 2" xfId="19482"/>
    <cellStyle name="Percent 2 2 8 3" xfId="19483"/>
    <cellStyle name="Percent 2 2 8 3 2" xfId="19484"/>
    <cellStyle name="Percent 2 2 8 4" xfId="19485"/>
    <cellStyle name="Percent 2 2 8 5" xfId="19486"/>
    <cellStyle name="Percent 2 2 9" xfId="19487"/>
    <cellStyle name="Percent 2 2 9 2" xfId="19488"/>
    <cellStyle name="Percent 2 2 9 3" xfId="19489"/>
    <cellStyle name="Percent 2 2_Tertiary Salaries Survey" xfId="19490"/>
    <cellStyle name="Percent 2 3" xfId="19491"/>
    <cellStyle name="Percent 2 3 2" xfId="19492"/>
    <cellStyle name="Percent 2 3 2 2" xfId="19493"/>
    <cellStyle name="Percent 2 3 2 3" xfId="19494"/>
    <cellStyle name="Percent 2 3 2 4" xfId="19495"/>
    <cellStyle name="Percent 2 3 2 5" xfId="19496"/>
    <cellStyle name="Percent 2 3 3" xfId="19497"/>
    <cellStyle name="Percent 2 3 3 2" xfId="19498"/>
    <cellStyle name="Percent 2 3 3 3" xfId="19499"/>
    <cellStyle name="Percent 2 3 4" xfId="19500"/>
    <cellStyle name="Percent 2 3 5" xfId="19501"/>
    <cellStyle name="Percent 2 3 6" xfId="19502"/>
    <cellStyle name="Percent 2 3 7" xfId="19503"/>
    <cellStyle name="Percent 2 3 8" xfId="19504"/>
    <cellStyle name="Percent 2 3 9" xfId="19505"/>
    <cellStyle name="Percent 2 4" xfId="19506"/>
    <cellStyle name="Percent 2 4 2" xfId="19507"/>
    <cellStyle name="Percent 2 4 2 2" xfId="19508"/>
    <cellStyle name="Percent 2 4 2 3" xfId="19509"/>
    <cellStyle name="Percent 2 4 3" xfId="19510"/>
    <cellStyle name="Percent 2 4 4" xfId="19511"/>
    <cellStyle name="Percent 2 4 5" xfId="19512"/>
    <cellStyle name="Percent 2 5" xfId="19513"/>
    <cellStyle name="Percent 2 5 2" xfId="19514"/>
    <cellStyle name="Percent 2 5 3" xfId="19515"/>
    <cellStyle name="Percent 2 5 4" xfId="19516"/>
    <cellStyle name="Percent 2 6" xfId="19517"/>
    <cellStyle name="Percent 2 6 2" xfId="19518"/>
    <cellStyle name="Percent 2 6 3" xfId="19519"/>
    <cellStyle name="Percent 2 7" xfId="19520"/>
    <cellStyle name="Percent 2 7 2" xfId="19521"/>
    <cellStyle name="Percent 2 7 3" xfId="19522"/>
    <cellStyle name="Percent 2 7 4" xfId="19523"/>
    <cellStyle name="Percent 2 8" xfId="19524"/>
    <cellStyle name="Percent 2 8 2" xfId="19525"/>
    <cellStyle name="Percent 2 8 3" xfId="19526"/>
    <cellStyle name="Percent 2 9" xfId="19527"/>
    <cellStyle name="Percent 2_Tertiary Salaries Survey" xfId="19528"/>
    <cellStyle name="Percent 3" xfId="19529"/>
    <cellStyle name="Percent 3 10" xfId="19530"/>
    <cellStyle name="Percent 3 10 2" xfId="19531"/>
    <cellStyle name="Percent 3 10 3" xfId="19532"/>
    <cellStyle name="Percent 3 11" xfId="19533"/>
    <cellStyle name="Percent 3 11 2" xfId="19534"/>
    <cellStyle name="Percent 3 12" xfId="19535"/>
    <cellStyle name="Percent 3 13" xfId="19536"/>
    <cellStyle name="Percent 3 2" xfId="19537"/>
    <cellStyle name="Percent 3 2 10" xfId="19538"/>
    <cellStyle name="Percent 3 2 11" xfId="19539"/>
    <cellStyle name="Percent 3 2 2" xfId="19540"/>
    <cellStyle name="Percent 3 2 2 2" xfId="19541"/>
    <cellStyle name="Percent 3 2 2 2 2" xfId="19542"/>
    <cellStyle name="Percent 3 2 2 2 2 2" xfId="19543"/>
    <cellStyle name="Percent 3 2 2 2 2 2 2" xfId="19544"/>
    <cellStyle name="Percent 3 2 2 2 2 2 2 2" xfId="19545"/>
    <cellStyle name="Percent 3 2 2 2 2 2 3" xfId="19546"/>
    <cellStyle name="Percent 3 2 2 2 2 2 3 2" xfId="19547"/>
    <cellStyle name="Percent 3 2 2 2 2 2 4" xfId="19548"/>
    <cellStyle name="Percent 3 2 2 2 2 3" xfId="19549"/>
    <cellStyle name="Percent 3 2 2 2 2 3 2" xfId="19550"/>
    <cellStyle name="Percent 3 2 2 2 2 4" xfId="19551"/>
    <cellStyle name="Percent 3 2 2 2 2 4 2" xfId="19552"/>
    <cellStyle name="Percent 3 2 2 2 2 5" xfId="19553"/>
    <cellStyle name="Percent 3 2 2 2 3" xfId="19554"/>
    <cellStyle name="Percent 3 2 2 2 3 2" xfId="19555"/>
    <cellStyle name="Percent 3 2 2 2 3 2 2" xfId="19556"/>
    <cellStyle name="Percent 3 2 2 2 3 3" xfId="19557"/>
    <cellStyle name="Percent 3 2 2 2 3 3 2" xfId="19558"/>
    <cellStyle name="Percent 3 2 2 2 3 4" xfId="19559"/>
    <cellStyle name="Percent 3 2 2 2 4" xfId="19560"/>
    <cellStyle name="Percent 3 2 2 2 4 2" xfId="19561"/>
    <cellStyle name="Percent 3 2 2 2 4 3" xfId="19562"/>
    <cellStyle name="Percent 3 2 2 2 5" xfId="19563"/>
    <cellStyle name="Percent 3 2 2 2 5 2" xfId="19564"/>
    <cellStyle name="Percent 3 2 2 2 6" xfId="19565"/>
    <cellStyle name="Percent 3 2 2 2 7" xfId="19566"/>
    <cellStyle name="Percent 3 2 2 3" xfId="19567"/>
    <cellStyle name="Percent 3 2 2 3 2" xfId="19568"/>
    <cellStyle name="Percent 3 2 2 3 2 2" xfId="19569"/>
    <cellStyle name="Percent 3 2 2 3 2 2 2" xfId="19570"/>
    <cellStyle name="Percent 3 2 2 3 2 3" xfId="19571"/>
    <cellStyle name="Percent 3 2 2 3 2 3 2" xfId="19572"/>
    <cellStyle name="Percent 3 2 2 3 2 4" xfId="19573"/>
    <cellStyle name="Percent 3 2 2 3 3" xfId="19574"/>
    <cellStyle name="Percent 3 2 2 3 3 2" xfId="19575"/>
    <cellStyle name="Percent 3 2 2 3 4" xfId="19576"/>
    <cellStyle name="Percent 3 2 2 3 4 2" xfId="19577"/>
    <cellStyle name="Percent 3 2 2 3 5" xfId="19578"/>
    <cellStyle name="Percent 3 2 2 3 6" xfId="19579"/>
    <cellStyle name="Percent 3 2 2 4" xfId="19580"/>
    <cellStyle name="Percent 3 2 2 4 2" xfId="19581"/>
    <cellStyle name="Percent 3 2 2 4 2 2" xfId="19582"/>
    <cellStyle name="Percent 3 2 2 4 3" xfId="19583"/>
    <cellStyle name="Percent 3 2 2 4 3 2" xfId="19584"/>
    <cellStyle name="Percent 3 2 2 4 4" xfId="19585"/>
    <cellStyle name="Percent 3 2 2 5" xfId="19586"/>
    <cellStyle name="Percent 3 2 2 5 2" xfId="19587"/>
    <cellStyle name="Percent 3 2 2 5 3" xfId="19588"/>
    <cellStyle name="Percent 3 2 2 6" xfId="19589"/>
    <cellStyle name="Percent 3 2 2 6 2" xfId="19590"/>
    <cellStyle name="Percent 3 2 2 7" xfId="19591"/>
    <cellStyle name="Percent 3 2 2 8" xfId="19592"/>
    <cellStyle name="Percent 3 2 3" xfId="19593"/>
    <cellStyle name="Percent 3 2 3 2" xfId="19594"/>
    <cellStyle name="Percent 3 2 3 2 2" xfId="19595"/>
    <cellStyle name="Percent 3 2 3 2 2 2" xfId="19596"/>
    <cellStyle name="Percent 3 2 3 2 2 2 2" xfId="19597"/>
    <cellStyle name="Percent 3 2 3 2 2 2 2 2" xfId="19598"/>
    <cellStyle name="Percent 3 2 3 2 2 2 3" xfId="19599"/>
    <cellStyle name="Percent 3 2 3 2 2 2 3 2" xfId="19600"/>
    <cellStyle name="Percent 3 2 3 2 2 2 4" xfId="19601"/>
    <cellStyle name="Percent 3 2 3 2 2 3" xfId="19602"/>
    <cellStyle name="Percent 3 2 3 2 2 3 2" xfId="19603"/>
    <cellStyle name="Percent 3 2 3 2 2 4" xfId="19604"/>
    <cellStyle name="Percent 3 2 3 2 2 4 2" xfId="19605"/>
    <cellStyle name="Percent 3 2 3 2 2 5" xfId="19606"/>
    <cellStyle name="Percent 3 2 3 2 3" xfId="19607"/>
    <cellStyle name="Percent 3 2 3 2 3 2" xfId="19608"/>
    <cellStyle name="Percent 3 2 3 2 3 2 2" xfId="19609"/>
    <cellStyle name="Percent 3 2 3 2 3 3" xfId="19610"/>
    <cellStyle name="Percent 3 2 3 2 3 3 2" xfId="19611"/>
    <cellStyle name="Percent 3 2 3 2 3 4" xfId="19612"/>
    <cellStyle name="Percent 3 2 3 2 4" xfId="19613"/>
    <cellStyle name="Percent 3 2 3 2 4 2" xfId="19614"/>
    <cellStyle name="Percent 3 2 3 2 4 3" xfId="19615"/>
    <cellStyle name="Percent 3 2 3 2 5" xfId="19616"/>
    <cellStyle name="Percent 3 2 3 2 5 2" xfId="19617"/>
    <cellStyle name="Percent 3 2 3 2 6" xfId="19618"/>
    <cellStyle name="Percent 3 2 3 2 7" xfId="19619"/>
    <cellStyle name="Percent 3 2 3 3" xfId="19620"/>
    <cellStyle name="Percent 3 2 3 3 2" xfId="19621"/>
    <cellStyle name="Percent 3 2 3 3 2 2" xfId="19622"/>
    <cellStyle name="Percent 3 2 3 3 2 2 2" xfId="19623"/>
    <cellStyle name="Percent 3 2 3 3 2 3" xfId="19624"/>
    <cellStyle name="Percent 3 2 3 3 2 3 2" xfId="19625"/>
    <cellStyle name="Percent 3 2 3 3 2 4" xfId="19626"/>
    <cellStyle name="Percent 3 2 3 3 3" xfId="19627"/>
    <cellStyle name="Percent 3 2 3 3 3 2" xfId="19628"/>
    <cellStyle name="Percent 3 2 3 3 4" xfId="19629"/>
    <cellStyle name="Percent 3 2 3 3 4 2" xfId="19630"/>
    <cellStyle name="Percent 3 2 3 3 5" xfId="19631"/>
    <cellStyle name="Percent 3 2 3 3 6" xfId="19632"/>
    <cellStyle name="Percent 3 2 3 4" xfId="19633"/>
    <cellStyle name="Percent 3 2 3 4 2" xfId="19634"/>
    <cellStyle name="Percent 3 2 3 4 2 2" xfId="19635"/>
    <cellStyle name="Percent 3 2 3 4 3" xfId="19636"/>
    <cellStyle name="Percent 3 2 3 4 3 2" xfId="19637"/>
    <cellStyle name="Percent 3 2 3 4 4" xfId="19638"/>
    <cellStyle name="Percent 3 2 3 5" xfId="19639"/>
    <cellStyle name="Percent 3 2 3 5 2" xfId="19640"/>
    <cellStyle name="Percent 3 2 3 5 3" xfId="19641"/>
    <cellStyle name="Percent 3 2 3 6" xfId="19642"/>
    <cellStyle name="Percent 3 2 3 6 2" xfId="19643"/>
    <cellStyle name="Percent 3 2 3 7" xfId="19644"/>
    <cellStyle name="Percent 3 2 3 8" xfId="19645"/>
    <cellStyle name="Percent 3 2 4" xfId="19646"/>
    <cellStyle name="Percent 3 2 4 2" xfId="19647"/>
    <cellStyle name="Percent 3 2 4 2 2" xfId="19648"/>
    <cellStyle name="Percent 3 2 4 2 2 2" xfId="19649"/>
    <cellStyle name="Percent 3 2 4 2 2 2 2" xfId="19650"/>
    <cellStyle name="Percent 3 2 4 2 2 2 2 2" xfId="19651"/>
    <cellStyle name="Percent 3 2 4 2 2 2 3" xfId="19652"/>
    <cellStyle name="Percent 3 2 4 2 2 2 3 2" xfId="19653"/>
    <cellStyle name="Percent 3 2 4 2 2 2 4" xfId="19654"/>
    <cellStyle name="Percent 3 2 4 2 2 3" xfId="19655"/>
    <cellStyle name="Percent 3 2 4 2 2 3 2" xfId="19656"/>
    <cellStyle name="Percent 3 2 4 2 2 4" xfId="19657"/>
    <cellStyle name="Percent 3 2 4 2 2 4 2" xfId="19658"/>
    <cellStyle name="Percent 3 2 4 2 2 5" xfId="19659"/>
    <cellStyle name="Percent 3 2 4 2 3" xfId="19660"/>
    <cellStyle name="Percent 3 2 4 2 3 2" xfId="19661"/>
    <cellStyle name="Percent 3 2 4 2 3 2 2" xfId="19662"/>
    <cellStyle name="Percent 3 2 4 2 3 3" xfId="19663"/>
    <cellStyle name="Percent 3 2 4 2 3 3 2" xfId="19664"/>
    <cellStyle name="Percent 3 2 4 2 3 4" xfId="19665"/>
    <cellStyle name="Percent 3 2 4 2 4" xfId="19666"/>
    <cellStyle name="Percent 3 2 4 2 4 2" xfId="19667"/>
    <cellStyle name="Percent 3 2 4 2 4 3" xfId="19668"/>
    <cellStyle name="Percent 3 2 4 2 5" xfId="19669"/>
    <cellStyle name="Percent 3 2 4 2 5 2" xfId="19670"/>
    <cellStyle name="Percent 3 2 4 2 6" xfId="19671"/>
    <cellStyle name="Percent 3 2 4 2 7" xfId="19672"/>
    <cellStyle name="Percent 3 2 4 3" xfId="19673"/>
    <cellStyle name="Percent 3 2 4 3 2" xfId="19674"/>
    <cellStyle name="Percent 3 2 4 3 2 2" xfId="19675"/>
    <cellStyle name="Percent 3 2 4 3 2 2 2" xfId="19676"/>
    <cellStyle name="Percent 3 2 4 3 2 3" xfId="19677"/>
    <cellStyle name="Percent 3 2 4 3 2 3 2" xfId="19678"/>
    <cellStyle name="Percent 3 2 4 3 2 4" xfId="19679"/>
    <cellStyle name="Percent 3 2 4 3 3" xfId="19680"/>
    <cellStyle name="Percent 3 2 4 3 3 2" xfId="19681"/>
    <cellStyle name="Percent 3 2 4 3 4" xfId="19682"/>
    <cellStyle name="Percent 3 2 4 3 4 2" xfId="19683"/>
    <cellStyle name="Percent 3 2 4 3 5" xfId="19684"/>
    <cellStyle name="Percent 3 2 4 4" xfId="19685"/>
    <cellStyle name="Percent 3 2 4 4 2" xfId="19686"/>
    <cellStyle name="Percent 3 2 4 4 2 2" xfId="19687"/>
    <cellStyle name="Percent 3 2 4 4 3" xfId="19688"/>
    <cellStyle name="Percent 3 2 4 4 3 2" xfId="19689"/>
    <cellStyle name="Percent 3 2 4 4 4" xfId="19690"/>
    <cellStyle name="Percent 3 2 4 5" xfId="19691"/>
    <cellStyle name="Percent 3 2 4 5 2" xfId="19692"/>
    <cellStyle name="Percent 3 2 4 5 3" xfId="19693"/>
    <cellStyle name="Percent 3 2 4 6" xfId="19694"/>
    <cellStyle name="Percent 3 2 4 6 2" xfId="19695"/>
    <cellStyle name="Percent 3 2 4 7" xfId="19696"/>
    <cellStyle name="Percent 3 2 4 8" xfId="19697"/>
    <cellStyle name="Percent 3 2 5" xfId="19698"/>
    <cellStyle name="Percent 3 2 5 2" xfId="19699"/>
    <cellStyle name="Percent 3 2 5 2 2" xfId="19700"/>
    <cellStyle name="Percent 3 2 5 2 2 2" xfId="19701"/>
    <cellStyle name="Percent 3 2 5 2 2 2 2" xfId="19702"/>
    <cellStyle name="Percent 3 2 5 2 2 3" xfId="19703"/>
    <cellStyle name="Percent 3 2 5 2 2 3 2" xfId="19704"/>
    <cellStyle name="Percent 3 2 5 2 2 4" xfId="19705"/>
    <cellStyle name="Percent 3 2 5 2 3" xfId="19706"/>
    <cellStyle name="Percent 3 2 5 2 3 2" xfId="19707"/>
    <cellStyle name="Percent 3 2 5 2 4" xfId="19708"/>
    <cellStyle name="Percent 3 2 5 2 4 2" xfId="19709"/>
    <cellStyle name="Percent 3 2 5 2 5" xfId="19710"/>
    <cellStyle name="Percent 3 2 5 3" xfId="19711"/>
    <cellStyle name="Percent 3 2 5 3 2" xfId="19712"/>
    <cellStyle name="Percent 3 2 5 3 2 2" xfId="19713"/>
    <cellStyle name="Percent 3 2 5 3 3" xfId="19714"/>
    <cellStyle name="Percent 3 2 5 3 3 2" xfId="19715"/>
    <cellStyle name="Percent 3 2 5 3 4" xfId="19716"/>
    <cellStyle name="Percent 3 2 5 4" xfId="19717"/>
    <cellStyle name="Percent 3 2 5 4 2" xfId="19718"/>
    <cellStyle name="Percent 3 2 5 4 3" xfId="19719"/>
    <cellStyle name="Percent 3 2 5 5" xfId="19720"/>
    <cellStyle name="Percent 3 2 5 5 2" xfId="19721"/>
    <cellStyle name="Percent 3 2 5 6" xfId="19722"/>
    <cellStyle name="Percent 3 2 5 7" xfId="19723"/>
    <cellStyle name="Percent 3 2 6" xfId="19724"/>
    <cellStyle name="Percent 3 2 6 2" xfId="19725"/>
    <cellStyle name="Percent 3 2 6 2 2" xfId="19726"/>
    <cellStyle name="Percent 3 2 6 2 2 2" xfId="19727"/>
    <cellStyle name="Percent 3 2 6 2 3" xfId="19728"/>
    <cellStyle name="Percent 3 2 6 2 3 2" xfId="19729"/>
    <cellStyle name="Percent 3 2 6 2 4" xfId="19730"/>
    <cellStyle name="Percent 3 2 6 3" xfId="19731"/>
    <cellStyle name="Percent 3 2 6 3 2" xfId="19732"/>
    <cellStyle name="Percent 3 2 6 4" xfId="19733"/>
    <cellStyle name="Percent 3 2 6 4 2" xfId="19734"/>
    <cellStyle name="Percent 3 2 6 5" xfId="19735"/>
    <cellStyle name="Percent 3 2 7" xfId="19736"/>
    <cellStyle name="Percent 3 2 7 2" xfId="19737"/>
    <cellStyle name="Percent 3 2 7 2 2" xfId="19738"/>
    <cellStyle name="Percent 3 2 7 3" xfId="19739"/>
    <cellStyle name="Percent 3 2 7 3 2" xfId="19740"/>
    <cellStyle name="Percent 3 2 7 4" xfId="19741"/>
    <cellStyle name="Percent 3 2 8" xfId="19742"/>
    <cellStyle name="Percent 3 2 8 2" xfId="19743"/>
    <cellStyle name="Percent 3 2 8 3" xfId="19744"/>
    <cellStyle name="Percent 3 2 9" xfId="19745"/>
    <cellStyle name="Percent 3 2 9 2" xfId="19746"/>
    <cellStyle name="Percent 3 3" xfId="19747"/>
    <cellStyle name="Percent 3 3 2" xfId="19748"/>
    <cellStyle name="Percent 3 3 2 2" xfId="19749"/>
    <cellStyle name="Percent 3 3 3" xfId="19750"/>
    <cellStyle name="Percent 3 3 3 2" xfId="19751"/>
    <cellStyle name="Percent 3 3 4" xfId="19752"/>
    <cellStyle name="Percent 3 4" xfId="19753"/>
    <cellStyle name="Percent 3 4 2" xfId="19754"/>
    <cellStyle name="Percent 3 4 2 2" xfId="19755"/>
    <cellStyle name="Percent 3 4 2 2 2" xfId="19756"/>
    <cellStyle name="Percent 3 4 2 2 2 2" xfId="19757"/>
    <cellStyle name="Percent 3 4 2 2 2 2 2" xfId="19758"/>
    <cellStyle name="Percent 3 4 2 2 2 3" xfId="19759"/>
    <cellStyle name="Percent 3 4 2 2 2 3 2" xfId="19760"/>
    <cellStyle name="Percent 3 4 2 2 2 4" xfId="19761"/>
    <cellStyle name="Percent 3 4 2 2 3" xfId="19762"/>
    <cellStyle name="Percent 3 4 2 2 3 2" xfId="19763"/>
    <cellStyle name="Percent 3 4 2 2 4" xfId="19764"/>
    <cellStyle name="Percent 3 4 2 2 4 2" xfId="19765"/>
    <cellStyle name="Percent 3 4 2 2 5" xfId="19766"/>
    <cellStyle name="Percent 3 4 2 3" xfId="19767"/>
    <cellStyle name="Percent 3 4 2 3 2" xfId="19768"/>
    <cellStyle name="Percent 3 4 2 3 2 2" xfId="19769"/>
    <cellStyle name="Percent 3 4 2 3 3" xfId="19770"/>
    <cellStyle name="Percent 3 4 2 3 3 2" xfId="19771"/>
    <cellStyle name="Percent 3 4 2 3 4" xfId="19772"/>
    <cellStyle name="Percent 3 4 2 4" xfId="19773"/>
    <cellStyle name="Percent 3 4 2 4 2" xfId="19774"/>
    <cellStyle name="Percent 3 4 2 4 3" xfId="19775"/>
    <cellStyle name="Percent 3 4 2 5" xfId="19776"/>
    <cellStyle name="Percent 3 4 2 5 2" xfId="19777"/>
    <cellStyle name="Percent 3 4 2 6" xfId="19778"/>
    <cellStyle name="Percent 3 4 2 7" xfId="19779"/>
    <cellStyle name="Percent 3 4 3" xfId="19780"/>
    <cellStyle name="Percent 3 4 3 2" xfId="19781"/>
    <cellStyle name="Percent 3 4 3 2 2" xfId="19782"/>
    <cellStyle name="Percent 3 4 3 2 2 2" xfId="19783"/>
    <cellStyle name="Percent 3 4 3 2 3" xfId="19784"/>
    <cellStyle name="Percent 3 4 3 2 3 2" xfId="19785"/>
    <cellStyle name="Percent 3 4 3 2 4" xfId="19786"/>
    <cellStyle name="Percent 3 4 3 3" xfId="19787"/>
    <cellStyle name="Percent 3 4 3 3 2" xfId="19788"/>
    <cellStyle name="Percent 3 4 3 4" xfId="19789"/>
    <cellStyle name="Percent 3 4 3 4 2" xfId="19790"/>
    <cellStyle name="Percent 3 4 3 5" xfId="19791"/>
    <cellStyle name="Percent 3 4 4" xfId="19792"/>
    <cellStyle name="Percent 3 4 4 2" xfId="19793"/>
    <cellStyle name="Percent 3 4 4 2 2" xfId="19794"/>
    <cellStyle name="Percent 3 4 4 3" xfId="19795"/>
    <cellStyle name="Percent 3 4 4 3 2" xfId="19796"/>
    <cellStyle name="Percent 3 4 4 4" xfId="19797"/>
    <cellStyle name="Percent 3 4 5" xfId="19798"/>
    <cellStyle name="Percent 3 4 5 2" xfId="19799"/>
    <cellStyle name="Percent 3 4 5 3" xfId="19800"/>
    <cellStyle name="Percent 3 4 6" xfId="19801"/>
    <cellStyle name="Percent 3 4 6 2" xfId="19802"/>
    <cellStyle name="Percent 3 4 7" xfId="19803"/>
    <cellStyle name="Percent 3 4 8" xfId="19804"/>
    <cellStyle name="Percent 3 5" xfId="19805"/>
    <cellStyle name="Percent 3 5 2" xfId="19806"/>
    <cellStyle name="Percent 3 5 2 2" xfId="19807"/>
    <cellStyle name="Percent 3 5 2 2 2" xfId="19808"/>
    <cellStyle name="Percent 3 5 2 2 2 2" xfId="19809"/>
    <cellStyle name="Percent 3 5 2 2 2 2 2" xfId="19810"/>
    <cellStyle name="Percent 3 5 2 2 2 3" xfId="19811"/>
    <cellStyle name="Percent 3 5 2 2 2 3 2" xfId="19812"/>
    <cellStyle name="Percent 3 5 2 2 2 4" xfId="19813"/>
    <cellStyle name="Percent 3 5 2 2 3" xfId="19814"/>
    <cellStyle name="Percent 3 5 2 2 3 2" xfId="19815"/>
    <cellStyle name="Percent 3 5 2 2 4" xfId="19816"/>
    <cellStyle name="Percent 3 5 2 2 4 2" xfId="19817"/>
    <cellStyle name="Percent 3 5 2 2 5" xfId="19818"/>
    <cellStyle name="Percent 3 5 2 3" xfId="19819"/>
    <cellStyle name="Percent 3 5 2 3 2" xfId="19820"/>
    <cellStyle name="Percent 3 5 2 3 2 2" xfId="19821"/>
    <cellStyle name="Percent 3 5 2 3 3" xfId="19822"/>
    <cellStyle name="Percent 3 5 2 3 3 2" xfId="19823"/>
    <cellStyle name="Percent 3 5 2 3 4" xfId="19824"/>
    <cellStyle name="Percent 3 5 2 4" xfId="19825"/>
    <cellStyle name="Percent 3 5 2 4 2" xfId="19826"/>
    <cellStyle name="Percent 3 5 2 4 3" xfId="19827"/>
    <cellStyle name="Percent 3 5 2 5" xfId="19828"/>
    <cellStyle name="Percent 3 5 2 5 2" xfId="19829"/>
    <cellStyle name="Percent 3 5 2 6" xfId="19830"/>
    <cellStyle name="Percent 3 5 2 7" xfId="19831"/>
    <cellStyle name="Percent 3 5 3" xfId="19832"/>
    <cellStyle name="Percent 3 5 3 2" xfId="19833"/>
    <cellStyle name="Percent 3 5 3 2 2" xfId="19834"/>
    <cellStyle name="Percent 3 5 3 2 2 2" xfId="19835"/>
    <cellStyle name="Percent 3 5 3 2 3" xfId="19836"/>
    <cellStyle name="Percent 3 5 3 2 3 2" xfId="19837"/>
    <cellStyle name="Percent 3 5 3 2 4" xfId="19838"/>
    <cellStyle name="Percent 3 5 3 3" xfId="19839"/>
    <cellStyle name="Percent 3 5 3 3 2" xfId="19840"/>
    <cellStyle name="Percent 3 5 3 4" xfId="19841"/>
    <cellStyle name="Percent 3 5 3 4 2" xfId="19842"/>
    <cellStyle name="Percent 3 5 3 5" xfId="19843"/>
    <cellStyle name="Percent 3 5 4" xfId="19844"/>
    <cellStyle name="Percent 3 5 4 2" xfId="19845"/>
    <cellStyle name="Percent 3 5 4 2 2" xfId="19846"/>
    <cellStyle name="Percent 3 5 4 3" xfId="19847"/>
    <cellStyle name="Percent 3 5 4 3 2" xfId="19848"/>
    <cellStyle name="Percent 3 5 4 4" xfId="19849"/>
    <cellStyle name="Percent 3 5 5" xfId="19850"/>
    <cellStyle name="Percent 3 5 5 2" xfId="19851"/>
    <cellStyle name="Percent 3 5 5 3" xfId="19852"/>
    <cellStyle name="Percent 3 5 6" xfId="19853"/>
    <cellStyle name="Percent 3 5 6 2" xfId="19854"/>
    <cellStyle name="Percent 3 5 7" xfId="19855"/>
    <cellStyle name="Percent 3 5 8" xfId="19856"/>
    <cellStyle name="Percent 3 6" xfId="19857"/>
    <cellStyle name="Percent 3 6 2" xfId="19858"/>
    <cellStyle name="Percent 3 6 2 2" xfId="19859"/>
    <cellStyle name="Percent 3 6 2 3" xfId="19860"/>
    <cellStyle name="Percent 3 6 2 4" xfId="19861"/>
    <cellStyle name="Percent 3 6 3" xfId="19862"/>
    <cellStyle name="Percent 3 6 4" xfId="19863"/>
    <cellStyle name="Percent 3 6 5" xfId="19864"/>
    <cellStyle name="Percent 3 7" xfId="19865"/>
    <cellStyle name="Percent 3 7 2" xfId="19866"/>
    <cellStyle name="Percent 3 7 2 2" xfId="19867"/>
    <cellStyle name="Percent 3 7 2 2 2" xfId="19868"/>
    <cellStyle name="Percent 3 7 2 2 2 2" xfId="19869"/>
    <cellStyle name="Percent 3 7 2 2 3" xfId="19870"/>
    <cellStyle name="Percent 3 7 2 2 3 2" xfId="19871"/>
    <cellStyle name="Percent 3 7 2 2 4" xfId="19872"/>
    <cellStyle name="Percent 3 7 2 3" xfId="19873"/>
    <cellStyle name="Percent 3 7 2 3 2" xfId="19874"/>
    <cellStyle name="Percent 3 7 2 4" xfId="19875"/>
    <cellStyle name="Percent 3 7 2 4 2" xfId="19876"/>
    <cellStyle name="Percent 3 7 2 5" xfId="19877"/>
    <cellStyle name="Percent 3 7 3" xfId="19878"/>
    <cellStyle name="Percent 3 7 3 2" xfId="19879"/>
    <cellStyle name="Percent 3 7 3 2 2" xfId="19880"/>
    <cellStyle name="Percent 3 7 3 3" xfId="19881"/>
    <cellStyle name="Percent 3 7 3 3 2" xfId="19882"/>
    <cellStyle name="Percent 3 7 3 4" xfId="19883"/>
    <cellStyle name="Percent 3 7 4" xfId="19884"/>
    <cellStyle name="Percent 3 7 4 2" xfId="19885"/>
    <cellStyle name="Percent 3 7 4 3" xfId="19886"/>
    <cellStyle name="Percent 3 7 5" xfId="19887"/>
    <cellStyle name="Percent 3 7 5 2" xfId="19888"/>
    <cellStyle name="Percent 3 7 6" xfId="19889"/>
    <cellStyle name="Percent 3 7 7" xfId="19890"/>
    <cellStyle name="Percent 3 8" xfId="19891"/>
    <cellStyle name="Percent 3 8 2" xfId="19892"/>
    <cellStyle name="Percent 3 8 2 2" xfId="19893"/>
    <cellStyle name="Percent 3 8 2 2 2" xfId="19894"/>
    <cellStyle name="Percent 3 8 2 3" xfId="19895"/>
    <cellStyle name="Percent 3 8 2 3 2" xfId="19896"/>
    <cellStyle name="Percent 3 8 2 4" xfId="19897"/>
    <cellStyle name="Percent 3 8 3" xfId="19898"/>
    <cellStyle name="Percent 3 8 3 2" xfId="19899"/>
    <cellStyle name="Percent 3 8 3 3" xfId="19900"/>
    <cellStyle name="Percent 3 8 4" xfId="19901"/>
    <cellStyle name="Percent 3 8 4 2" xfId="19902"/>
    <cellStyle name="Percent 3 8 5" xfId="19903"/>
    <cellStyle name="Percent 3 8 6" xfId="19904"/>
    <cellStyle name="Percent 3 9" xfId="19905"/>
    <cellStyle name="Percent 3 9 2" xfId="19906"/>
    <cellStyle name="Percent 3 9 2 2" xfId="19907"/>
    <cellStyle name="Percent 3 9 3" xfId="19908"/>
    <cellStyle name="Percent 3 9 3 2" xfId="19909"/>
    <cellStyle name="Percent 3 9 4" xfId="19910"/>
    <cellStyle name="Percent 3_Tertiary Salaries Survey" xfId="19911"/>
    <cellStyle name="Percent 4" xfId="19912"/>
    <cellStyle name="Percent 4 2" xfId="19913"/>
    <cellStyle name="Percent 4 2 2" xfId="19914"/>
    <cellStyle name="Percent 4 2 2 2" xfId="19915"/>
    <cellStyle name="Percent 4 2 2 3" xfId="19916"/>
    <cellStyle name="Percent 4 2 3" xfId="19917"/>
    <cellStyle name="Percent 4 2 4" xfId="19918"/>
    <cellStyle name="Percent 4 3" xfId="19919"/>
    <cellStyle name="Percent 4 3 2" xfId="19920"/>
    <cellStyle name="Percent 4 3 3" xfId="19921"/>
    <cellStyle name="Percent 4 4" xfId="19922"/>
    <cellStyle name="Percent 4 5" xfId="19923"/>
    <cellStyle name="Percent 4 6" xfId="19924"/>
    <cellStyle name="Percent 4 7" xfId="19925"/>
    <cellStyle name="Percent 4 8" xfId="19926"/>
    <cellStyle name="Percent 4 9" xfId="19927"/>
    <cellStyle name="Percent 5" xfId="19928"/>
    <cellStyle name="Percent 5 2" xfId="19929"/>
    <cellStyle name="Percent 5 2 2" xfId="19930"/>
    <cellStyle name="Percent 5 2 3" xfId="19931"/>
    <cellStyle name="Percent 5 3" xfId="19932"/>
    <cellStyle name="Percent 5 4" xfId="19933"/>
    <cellStyle name="Percent 5 5" xfId="19934"/>
    <cellStyle name="Percent 6" xfId="19935"/>
    <cellStyle name="Percent 6 2" xfId="19936"/>
    <cellStyle name="Percent 6 2 2" xfId="19937"/>
    <cellStyle name="Percent 6 2 2 2" xfId="19938"/>
    <cellStyle name="Percent 6 2 2 2 2" xfId="19939"/>
    <cellStyle name="Percent 6 2 2 2 2 2" xfId="19940"/>
    <cellStyle name="Percent 6 2 2 2 3" xfId="19941"/>
    <cellStyle name="Percent 6 2 2 2 3 2" xfId="19942"/>
    <cellStyle name="Percent 6 2 2 2 4" xfId="19943"/>
    <cellStyle name="Percent 6 2 2 3" xfId="19944"/>
    <cellStyle name="Percent 6 2 2 3 2" xfId="19945"/>
    <cellStyle name="Percent 6 2 2 4" xfId="19946"/>
    <cellStyle name="Percent 6 2 2 4 2" xfId="19947"/>
    <cellStyle name="Percent 6 2 2 5" xfId="19948"/>
    <cellStyle name="Percent 6 2 3" xfId="19949"/>
    <cellStyle name="Percent 6 2 3 2" xfId="19950"/>
    <cellStyle name="Percent 6 2 3 2 2" xfId="19951"/>
    <cellStyle name="Percent 6 2 3 3" xfId="19952"/>
    <cellStyle name="Percent 6 2 3 3 2" xfId="19953"/>
    <cellStyle name="Percent 6 2 3 4" xfId="19954"/>
    <cellStyle name="Percent 6 2 4" xfId="19955"/>
    <cellStyle name="Percent 6 2 4 2" xfId="19956"/>
    <cellStyle name="Percent 6 2 5" xfId="19957"/>
    <cellStyle name="Percent 6 2 5 2" xfId="19958"/>
    <cellStyle name="Percent 6 2 6" xfId="19959"/>
    <cellStyle name="Percent 6 2 7" xfId="19960"/>
    <cellStyle name="Percent 6 3" xfId="19961"/>
    <cellStyle name="Percent 6 3 2" xfId="19962"/>
    <cellStyle name="Percent 6 3 2 2" xfId="19963"/>
    <cellStyle name="Percent 6 3 2 2 2" xfId="19964"/>
    <cellStyle name="Percent 6 3 2 3" xfId="19965"/>
    <cellStyle name="Percent 6 3 2 3 2" xfId="19966"/>
    <cellStyle name="Percent 6 3 2 4" xfId="19967"/>
    <cellStyle name="Percent 6 3 3" xfId="19968"/>
    <cellStyle name="Percent 6 3 3 2" xfId="19969"/>
    <cellStyle name="Percent 6 3 4" xfId="19970"/>
    <cellStyle name="Percent 6 3 4 2" xfId="19971"/>
    <cellStyle name="Percent 6 3 5" xfId="19972"/>
    <cellStyle name="Percent 6 4" xfId="19973"/>
    <cellStyle name="Percent 6 4 2" xfId="19974"/>
    <cellStyle name="Percent 6 4 2 2" xfId="19975"/>
    <cellStyle name="Percent 6 4 3" xfId="19976"/>
    <cellStyle name="Percent 6 4 3 2" xfId="19977"/>
    <cellStyle name="Percent 6 4 4" xfId="19978"/>
    <cellStyle name="Percent 6 5" xfId="19979"/>
    <cellStyle name="Percent 6 5 2" xfId="19980"/>
    <cellStyle name="Percent 6 6" xfId="19981"/>
    <cellStyle name="Percent 6 6 2" xfId="19982"/>
    <cellStyle name="Percent 6 7" xfId="19983"/>
    <cellStyle name="Percent 7" xfId="19984"/>
    <cellStyle name="Percent 7 2" xfId="19985"/>
    <cellStyle name="Percent 8" xfId="19986"/>
    <cellStyle name="Percent 9" xfId="19987"/>
    <cellStyle name="Percent 9 2" xfId="19988"/>
    <cellStyle name="Procentowy 3" xfId="19989"/>
    <cellStyle name="Procentowy 3 2" xfId="19990"/>
    <cellStyle name="Procentowy 3 2 2" xfId="19991"/>
    <cellStyle name="Procentowy 3 2 3" xfId="19992"/>
    <cellStyle name="Procentowy 3 2 4" xfId="19993"/>
    <cellStyle name="Procentowy 3 3" xfId="19994"/>
    <cellStyle name="Procentowy 3 4" xfId="19995"/>
    <cellStyle name="Procentowy 3 5" xfId="19996"/>
    <cellStyle name="Procentowy 8" xfId="19997"/>
    <cellStyle name="Procentowy 8 2" xfId="19998"/>
    <cellStyle name="Procentowy 8 2 2" xfId="19999"/>
    <cellStyle name="Procentowy 8 2 3" xfId="20000"/>
    <cellStyle name="Procentowy 8 2 4" xfId="20001"/>
    <cellStyle name="Procentowy 8 3" xfId="20002"/>
    <cellStyle name="Procentowy 8 4" xfId="20003"/>
    <cellStyle name="Procentowy 8 5" xfId="20004"/>
    <cellStyle name="Prozent_SubCatperStud" xfId="20005"/>
    <cellStyle name="row" xfId="20006"/>
    <cellStyle name="row 10" xfId="20007"/>
    <cellStyle name="row 10 2" xfId="20008"/>
    <cellStyle name="row 10 3" xfId="20009"/>
    <cellStyle name="row 10 4" xfId="20010"/>
    <cellStyle name="row 11" xfId="20011"/>
    <cellStyle name="row 11 2" xfId="20012"/>
    <cellStyle name="row 12" xfId="20013"/>
    <cellStyle name="row 12 2" xfId="20014"/>
    <cellStyle name="row 13" xfId="20015"/>
    <cellStyle name="row 13 2" xfId="20016"/>
    <cellStyle name="row 14" xfId="20017"/>
    <cellStyle name="row 14 2" xfId="20018"/>
    <cellStyle name="row 14 2 2" xfId="20019"/>
    <cellStyle name="row 14 3" xfId="20020"/>
    <cellStyle name="row 15" xfId="20021"/>
    <cellStyle name="row 2" xfId="20022"/>
    <cellStyle name="row 2 10" xfId="20023"/>
    <cellStyle name="row 2 10 2" xfId="20024"/>
    <cellStyle name="row 2 10 2 2" xfId="20025"/>
    <cellStyle name="row 2 10 2_Tertiary Salaries Survey" xfId="20026"/>
    <cellStyle name="row 2 10 3" xfId="20027"/>
    <cellStyle name="row 2 10 3 2" xfId="20028"/>
    <cellStyle name="row 2 10 3_Tertiary Salaries Survey" xfId="20029"/>
    <cellStyle name="row 2 10 4" xfId="20030"/>
    <cellStyle name="row 2 10 5" xfId="20031"/>
    <cellStyle name="row 2 10 6" xfId="20032"/>
    <cellStyle name="row 2 10_Tertiary Salaries Survey" xfId="20033"/>
    <cellStyle name="row 2 11" xfId="20034"/>
    <cellStyle name="row 2 11 2" xfId="20035"/>
    <cellStyle name="row 2 11 2 2" xfId="20036"/>
    <cellStyle name="row 2 11 2_Tertiary Salaries Survey" xfId="20037"/>
    <cellStyle name="row 2 11 3" xfId="20038"/>
    <cellStyle name="row 2 11 3 2" xfId="20039"/>
    <cellStyle name="row 2 11 3_Tertiary Salaries Survey" xfId="20040"/>
    <cellStyle name="row 2 11 4" xfId="20041"/>
    <cellStyle name="row 2 11 5" xfId="20042"/>
    <cellStyle name="row 2 11 6" xfId="20043"/>
    <cellStyle name="row 2 11_Tertiary Salaries Survey" xfId="20044"/>
    <cellStyle name="row 2 12" xfId="20045"/>
    <cellStyle name="row 2 13" xfId="20046"/>
    <cellStyle name="row 2 14" xfId="20047"/>
    <cellStyle name="row 2 15" xfId="20048"/>
    <cellStyle name="row 2 16" xfId="20049"/>
    <cellStyle name="row 2 2" xfId="20050"/>
    <cellStyle name="row 2 2 2" xfId="20051"/>
    <cellStyle name="row 2 2 2 2" xfId="20052"/>
    <cellStyle name="row 2 2 2 2 2" xfId="20053"/>
    <cellStyle name="row 2 2 2 2 3" xfId="20054"/>
    <cellStyle name="row 2 2 2 2 4" xfId="20055"/>
    <cellStyle name="row 2 2 2 2 5" xfId="20056"/>
    <cellStyle name="row 2 2 2 2_Tertiary Salaries Survey" xfId="20057"/>
    <cellStyle name="row 2 2 2 3" xfId="20058"/>
    <cellStyle name="row 2 2 2 4" xfId="20059"/>
    <cellStyle name="row 2 2 2 5" xfId="20060"/>
    <cellStyle name="row 2 2 2 6" xfId="20061"/>
    <cellStyle name="row 2 2 2 7" xfId="20062"/>
    <cellStyle name="row 2 2 2_STUD aligned by INSTIT" xfId="20063"/>
    <cellStyle name="row 2 2 3" xfId="20064"/>
    <cellStyle name="row 2 2 3 2" xfId="20065"/>
    <cellStyle name="row 2 2 3 3" xfId="20066"/>
    <cellStyle name="row 2 2 3 4" xfId="20067"/>
    <cellStyle name="row 2 2 3 5" xfId="20068"/>
    <cellStyle name="row 2 2 3 6" xfId="20069"/>
    <cellStyle name="row 2 2 3_Tertiary Salaries Survey" xfId="20070"/>
    <cellStyle name="row 2 2 4" xfId="20071"/>
    <cellStyle name="row 2 2 5" xfId="20072"/>
    <cellStyle name="row 2 2 6" xfId="20073"/>
    <cellStyle name="row 2 2 7" xfId="20074"/>
    <cellStyle name="row 2 2 8" xfId="20075"/>
    <cellStyle name="row 2 2_STUD aligned by INSTIT" xfId="20076"/>
    <cellStyle name="row 2 3" xfId="20077"/>
    <cellStyle name="row 2 3 2" xfId="20078"/>
    <cellStyle name="row 2 3 2 2" xfId="20079"/>
    <cellStyle name="row 2 3 2 3" xfId="20080"/>
    <cellStyle name="row 2 3 2 4" xfId="20081"/>
    <cellStyle name="row 2 3 2 5" xfId="20082"/>
    <cellStyle name="row 2 3 2_Tertiary Salaries Survey" xfId="20083"/>
    <cellStyle name="row 2 3 3" xfId="20084"/>
    <cellStyle name="row 2 3 4" xfId="20085"/>
    <cellStyle name="row 2 3 5" xfId="20086"/>
    <cellStyle name="row 2 3 6" xfId="20087"/>
    <cellStyle name="row 2 3 7" xfId="20088"/>
    <cellStyle name="row 2 3_STUD aligned by INSTIT" xfId="20089"/>
    <cellStyle name="row 2 4" xfId="20090"/>
    <cellStyle name="row 2 4 10" xfId="20091"/>
    <cellStyle name="row 2 4 11" xfId="20092"/>
    <cellStyle name="row 2 4 2" xfId="20093"/>
    <cellStyle name="row 2 4 2 2" xfId="20094"/>
    <cellStyle name="row 2 4 2 3" xfId="20095"/>
    <cellStyle name="row 2 4 2 4" xfId="20096"/>
    <cellStyle name="row 2 4 2 5" xfId="20097"/>
    <cellStyle name="row 2 4 2_Tertiary Salaries Survey" xfId="20098"/>
    <cellStyle name="row 2 4 3" xfId="20099"/>
    <cellStyle name="row 2 4 3 2" xfId="20100"/>
    <cellStyle name="row 2 4 3 2 2" xfId="20101"/>
    <cellStyle name="row 2 4 3 2_Tertiary Salaries Survey" xfId="20102"/>
    <cellStyle name="row 2 4 3 3" xfId="20103"/>
    <cellStyle name="row 2 4 3 3 2" xfId="20104"/>
    <cellStyle name="row 2 4 3 3_Tertiary Salaries Survey" xfId="20105"/>
    <cellStyle name="row 2 4 3 4" xfId="20106"/>
    <cellStyle name="row 2 4 3 5" xfId="20107"/>
    <cellStyle name="row 2 4 3 6" xfId="20108"/>
    <cellStyle name="row 2 4 3_Tertiary Salaries Survey" xfId="20109"/>
    <cellStyle name="row 2 4 4" xfId="20110"/>
    <cellStyle name="row 2 4 4 2" xfId="20111"/>
    <cellStyle name="row 2 4 4 2 2" xfId="20112"/>
    <cellStyle name="row 2 4 4 2_Tertiary Salaries Survey" xfId="20113"/>
    <cellStyle name="row 2 4 4 3" xfId="20114"/>
    <cellStyle name="row 2 4 4 3 2" xfId="20115"/>
    <cellStyle name="row 2 4 4 3_Tertiary Salaries Survey" xfId="20116"/>
    <cellStyle name="row 2 4 4 4" xfId="20117"/>
    <cellStyle name="row 2 4 4 5" xfId="20118"/>
    <cellStyle name="row 2 4 4 6" xfId="20119"/>
    <cellStyle name="row 2 4 4_Tertiary Salaries Survey" xfId="20120"/>
    <cellStyle name="row 2 4 5" xfId="20121"/>
    <cellStyle name="row 2 4 5 2" xfId="20122"/>
    <cellStyle name="row 2 4 5 2 2" xfId="20123"/>
    <cellStyle name="row 2 4 5 2_Tertiary Salaries Survey" xfId="20124"/>
    <cellStyle name="row 2 4 5 3" xfId="20125"/>
    <cellStyle name="row 2 4 5 3 2" xfId="20126"/>
    <cellStyle name="row 2 4 5 3_Tertiary Salaries Survey" xfId="20127"/>
    <cellStyle name="row 2 4 5 4" xfId="20128"/>
    <cellStyle name="row 2 4 5 5" xfId="20129"/>
    <cellStyle name="row 2 4 5 6" xfId="20130"/>
    <cellStyle name="row 2 4 5_Tertiary Salaries Survey" xfId="20131"/>
    <cellStyle name="row 2 4 6" xfId="20132"/>
    <cellStyle name="row 2 4 6 2" xfId="20133"/>
    <cellStyle name="row 2 4 6 2 2" xfId="20134"/>
    <cellStyle name="row 2 4 6 2_Tertiary Salaries Survey" xfId="20135"/>
    <cellStyle name="row 2 4 6 3" xfId="20136"/>
    <cellStyle name="row 2 4 6 3 2" xfId="20137"/>
    <cellStyle name="row 2 4 6 3_Tertiary Salaries Survey" xfId="20138"/>
    <cellStyle name="row 2 4 6 4" xfId="20139"/>
    <cellStyle name="row 2 4 6 5" xfId="20140"/>
    <cellStyle name="row 2 4 6 6" xfId="20141"/>
    <cellStyle name="row 2 4 6_Tertiary Salaries Survey" xfId="20142"/>
    <cellStyle name="row 2 4 7" xfId="20143"/>
    <cellStyle name="row 2 4 8" xfId="20144"/>
    <cellStyle name="row 2 4 9" xfId="20145"/>
    <cellStyle name="row 2 4_STUD aligned by INSTIT" xfId="20146"/>
    <cellStyle name="row 2 5" xfId="20147"/>
    <cellStyle name="row 2 5 10" xfId="20148"/>
    <cellStyle name="row 2 5 2" xfId="20149"/>
    <cellStyle name="row 2 5 2 2" xfId="20150"/>
    <cellStyle name="row 2 5 2 2 2" xfId="20151"/>
    <cellStyle name="row 2 5 2 2_Tertiary Salaries Survey" xfId="20152"/>
    <cellStyle name="row 2 5 2 3" xfId="20153"/>
    <cellStyle name="row 2 5 2 3 2" xfId="20154"/>
    <cellStyle name="row 2 5 2 3_Tertiary Salaries Survey" xfId="20155"/>
    <cellStyle name="row 2 5 2 4" xfId="20156"/>
    <cellStyle name="row 2 5 2 5" xfId="20157"/>
    <cellStyle name="row 2 5 2_Tertiary Salaries Survey" xfId="20158"/>
    <cellStyle name="row 2 5 3" xfId="20159"/>
    <cellStyle name="row 2 5 3 2" xfId="20160"/>
    <cellStyle name="row 2 5 3 2 2" xfId="20161"/>
    <cellStyle name="row 2 5 3 2_Tertiary Salaries Survey" xfId="20162"/>
    <cellStyle name="row 2 5 3 3" xfId="20163"/>
    <cellStyle name="row 2 5 3 3 2" xfId="20164"/>
    <cellStyle name="row 2 5 3 3_Tertiary Salaries Survey" xfId="20165"/>
    <cellStyle name="row 2 5 3 4" xfId="20166"/>
    <cellStyle name="row 2 5 3 5" xfId="20167"/>
    <cellStyle name="row 2 5 3 6" xfId="20168"/>
    <cellStyle name="row 2 5 3 7" xfId="20169"/>
    <cellStyle name="row 2 5 3_Tertiary Salaries Survey" xfId="20170"/>
    <cellStyle name="row 2 5 4" xfId="20171"/>
    <cellStyle name="row 2 5 4 2" xfId="20172"/>
    <cellStyle name="row 2 5 4 2 2" xfId="20173"/>
    <cellStyle name="row 2 5 4 2_Tertiary Salaries Survey" xfId="20174"/>
    <cellStyle name="row 2 5 4 3" xfId="20175"/>
    <cellStyle name="row 2 5 4 3 2" xfId="20176"/>
    <cellStyle name="row 2 5 4 3_Tertiary Salaries Survey" xfId="20177"/>
    <cellStyle name="row 2 5 4 4" xfId="20178"/>
    <cellStyle name="row 2 5 4 5" xfId="20179"/>
    <cellStyle name="row 2 5 4 6" xfId="20180"/>
    <cellStyle name="row 2 5 4_Tertiary Salaries Survey" xfId="20181"/>
    <cellStyle name="row 2 5 5" xfId="20182"/>
    <cellStyle name="row 2 5 5 2" xfId="20183"/>
    <cellStyle name="row 2 5 5 2 2" xfId="20184"/>
    <cellStyle name="row 2 5 5 2_Tertiary Salaries Survey" xfId="20185"/>
    <cellStyle name="row 2 5 5 3" xfId="20186"/>
    <cellStyle name="row 2 5 5 3 2" xfId="20187"/>
    <cellStyle name="row 2 5 5 3_Tertiary Salaries Survey" xfId="20188"/>
    <cellStyle name="row 2 5 5 4" xfId="20189"/>
    <cellStyle name="row 2 5 5 5" xfId="20190"/>
    <cellStyle name="row 2 5 5 6" xfId="20191"/>
    <cellStyle name="row 2 5 5_Tertiary Salaries Survey" xfId="20192"/>
    <cellStyle name="row 2 5 6" xfId="20193"/>
    <cellStyle name="row 2 5 6 2" xfId="20194"/>
    <cellStyle name="row 2 5 6 2 2" xfId="20195"/>
    <cellStyle name="row 2 5 6 2_Tertiary Salaries Survey" xfId="20196"/>
    <cellStyle name="row 2 5 6 3" xfId="20197"/>
    <cellStyle name="row 2 5 6 3 2" xfId="20198"/>
    <cellStyle name="row 2 5 6 3_Tertiary Salaries Survey" xfId="20199"/>
    <cellStyle name="row 2 5 6 4" xfId="20200"/>
    <cellStyle name="row 2 5 6 5" xfId="20201"/>
    <cellStyle name="row 2 5 6 6" xfId="20202"/>
    <cellStyle name="row 2 5 6_Tertiary Salaries Survey" xfId="20203"/>
    <cellStyle name="row 2 5 7" xfId="20204"/>
    <cellStyle name="row 2 5 7 2" xfId="20205"/>
    <cellStyle name="row 2 5 7_Tertiary Salaries Survey" xfId="20206"/>
    <cellStyle name="row 2 5 8" xfId="20207"/>
    <cellStyle name="row 2 5 8 2" xfId="20208"/>
    <cellStyle name="row 2 5 8_Tertiary Salaries Survey" xfId="20209"/>
    <cellStyle name="row 2 5 9" xfId="20210"/>
    <cellStyle name="row 2 5_STUD aligned by INSTIT" xfId="20211"/>
    <cellStyle name="row 2 6" xfId="20212"/>
    <cellStyle name="row 2 6 10" xfId="20213"/>
    <cellStyle name="row 2 6 2" xfId="20214"/>
    <cellStyle name="row 2 6 2 2" xfId="20215"/>
    <cellStyle name="row 2 6 2 2 2" xfId="20216"/>
    <cellStyle name="row 2 6 2 2_Tertiary Salaries Survey" xfId="20217"/>
    <cellStyle name="row 2 6 2 3" xfId="20218"/>
    <cellStyle name="row 2 6 2 3 2" xfId="20219"/>
    <cellStyle name="row 2 6 2 3_Tertiary Salaries Survey" xfId="20220"/>
    <cellStyle name="row 2 6 2 4" xfId="20221"/>
    <cellStyle name="row 2 6 2 5" xfId="20222"/>
    <cellStyle name="row 2 6 2_Tertiary Salaries Survey" xfId="20223"/>
    <cellStyle name="row 2 6 3" xfId="20224"/>
    <cellStyle name="row 2 6 3 2" xfId="20225"/>
    <cellStyle name="row 2 6 3 2 2" xfId="20226"/>
    <cellStyle name="row 2 6 3 2_Tertiary Salaries Survey" xfId="20227"/>
    <cellStyle name="row 2 6 3 3" xfId="20228"/>
    <cellStyle name="row 2 6 3 3 2" xfId="20229"/>
    <cellStyle name="row 2 6 3 3_Tertiary Salaries Survey" xfId="20230"/>
    <cellStyle name="row 2 6 3 4" xfId="20231"/>
    <cellStyle name="row 2 6 3 5" xfId="20232"/>
    <cellStyle name="row 2 6 3 6" xfId="20233"/>
    <cellStyle name="row 2 6 3 7" xfId="20234"/>
    <cellStyle name="row 2 6 3_Tertiary Salaries Survey" xfId="20235"/>
    <cellStyle name="row 2 6 4" xfId="20236"/>
    <cellStyle name="row 2 6 4 2" xfId="20237"/>
    <cellStyle name="row 2 6 4 2 2" xfId="20238"/>
    <cellStyle name="row 2 6 4 2_Tertiary Salaries Survey" xfId="20239"/>
    <cellStyle name="row 2 6 4 3" xfId="20240"/>
    <cellStyle name="row 2 6 4 3 2" xfId="20241"/>
    <cellStyle name="row 2 6 4 3_Tertiary Salaries Survey" xfId="20242"/>
    <cellStyle name="row 2 6 4 4" xfId="20243"/>
    <cellStyle name="row 2 6 4 5" xfId="20244"/>
    <cellStyle name="row 2 6 4 6" xfId="20245"/>
    <cellStyle name="row 2 6 4_Tertiary Salaries Survey" xfId="20246"/>
    <cellStyle name="row 2 6 5" xfId="20247"/>
    <cellStyle name="row 2 6 5 2" xfId="20248"/>
    <cellStyle name="row 2 6 5 2 2" xfId="20249"/>
    <cellStyle name="row 2 6 5 2_Tertiary Salaries Survey" xfId="20250"/>
    <cellStyle name="row 2 6 5 3" xfId="20251"/>
    <cellStyle name="row 2 6 5 3 2" xfId="20252"/>
    <cellStyle name="row 2 6 5 3_Tertiary Salaries Survey" xfId="20253"/>
    <cellStyle name="row 2 6 5 4" xfId="20254"/>
    <cellStyle name="row 2 6 5 5" xfId="20255"/>
    <cellStyle name="row 2 6 5 6" xfId="20256"/>
    <cellStyle name="row 2 6 5_Tertiary Salaries Survey" xfId="20257"/>
    <cellStyle name="row 2 6 6" xfId="20258"/>
    <cellStyle name="row 2 6 6 2" xfId="20259"/>
    <cellStyle name="row 2 6 6 2 2" xfId="20260"/>
    <cellStyle name="row 2 6 6 2_Tertiary Salaries Survey" xfId="20261"/>
    <cellStyle name="row 2 6 6 3" xfId="20262"/>
    <cellStyle name="row 2 6 6 3 2" xfId="20263"/>
    <cellStyle name="row 2 6 6 3_Tertiary Salaries Survey" xfId="20264"/>
    <cellStyle name="row 2 6 6 4" xfId="20265"/>
    <cellStyle name="row 2 6 6 5" xfId="20266"/>
    <cellStyle name="row 2 6 6 6" xfId="20267"/>
    <cellStyle name="row 2 6 6_Tertiary Salaries Survey" xfId="20268"/>
    <cellStyle name="row 2 6 7" xfId="20269"/>
    <cellStyle name="row 2 6 7 2" xfId="20270"/>
    <cellStyle name="row 2 6 7_Tertiary Salaries Survey" xfId="20271"/>
    <cellStyle name="row 2 6 8" xfId="20272"/>
    <cellStyle name="row 2 6 8 2" xfId="20273"/>
    <cellStyle name="row 2 6 8_Tertiary Salaries Survey" xfId="20274"/>
    <cellStyle name="row 2 6 9" xfId="20275"/>
    <cellStyle name="row 2 6_STUD aligned by INSTIT" xfId="20276"/>
    <cellStyle name="row 2 7" xfId="20277"/>
    <cellStyle name="row 2 7 2" xfId="20278"/>
    <cellStyle name="row 2 7 3" xfId="20279"/>
    <cellStyle name="row 2 7 4" xfId="20280"/>
    <cellStyle name="row 2 7 5" xfId="20281"/>
    <cellStyle name="row 2 7_Tertiary Salaries Survey" xfId="20282"/>
    <cellStyle name="row 2 8" xfId="20283"/>
    <cellStyle name="row 2 8 2" xfId="20284"/>
    <cellStyle name="row 2 8 2 2" xfId="20285"/>
    <cellStyle name="row 2 8 2_Tertiary Salaries Survey" xfId="20286"/>
    <cellStyle name="row 2 8 3" xfId="20287"/>
    <cellStyle name="row 2 8 3 2" xfId="20288"/>
    <cellStyle name="row 2 8 3_Tertiary Salaries Survey" xfId="20289"/>
    <cellStyle name="row 2 8 4" xfId="20290"/>
    <cellStyle name="row 2 8 5" xfId="20291"/>
    <cellStyle name="row 2 8 6" xfId="20292"/>
    <cellStyle name="row 2 8_Tertiary Salaries Survey" xfId="20293"/>
    <cellStyle name="row 2 9" xfId="20294"/>
    <cellStyle name="row 2 9 2" xfId="20295"/>
    <cellStyle name="row 2 9 2 2" xfId="20296"/>
    <cellStyle name="row 2 9 2_Tertiary Salaries Survey" xfId="20297"/>
    <cellStyle name="row 2 9 3" xfId="20298"/>
    <cellStyle name="row 2 9 3 2" xfId="20299"/>
    <cellStyle name="row 2 9 3_Tertiary Salaries Survey" xfId="20300"/>
    <cellStyle name="row 2 9 4" xfId="20301"/>
    <cellStyle name="row 2 9 5" xfId="20302"/>
    <cellStyle name="row 2 9 6" xfId="20303"/>
    <cellStyle name="row 2 9_Tertiary Salaries Survey" xfId="20304"/>
    <cellStyle name="row 2_STUD aligned by INSTIT" xfId="20305"/>
    <cellStyle name="row 3" xfId="20306"/>
    <cellStyle name="row 3 2" xfId="20307"/>
    <cellStyle name="row 3 2 2" xfId="20308"/>
    <cellStyle name="row 3 2 2 2" xfId="20309"/>
    <cellStyle name="row 3 2 2 3" xfId="20310"/>
    <cellStyle name="row 3 2 2 4" xfId="20311"/>
    <cellStyle name="row 3 2 2 5" xfId="20312"/>
    <cellStyle name="row 3 2 2 6" xfId="20313"/>
    <cellStyle name="row 3 2 2_Tertiary Salaries Survey" xfId="20314"/>
    <cellStyle name="row 3 2 3" xfId="20315"/>
    <cellStyle name="row 3 2 3 2" xfId="20316"/>
    <cellStyle name="row 3 2 4" xfId="20317"/>
    <cellStyle name="row 3 2 5" xfId="20318"/>
    <cellStyle name="row 3 2 6" xfId="20319"/>
    <cellStyle name="row 3 2 7" xfId="20320"/>
    <cellStyle name="row 3 2_STUD aligned by INSTIT" xfId="20321"/>
    <cellStyle name="row 3 3" xfId="20322"/>
    <cellStyle name="row 3 3 2" xfId="20323"/>
    <cellStyle name="row 3 3 2 2" xfId="20324"/>
    <cellStyle name="row 3 3 3" xfId="20325"/>
    <cellStyle name="row 3 3 3 2" xfId="20326"/>
    <cellStyle name="row 3 3 4" xfId="20327"/>
    <cellStyle name="row 3 3 5" xfId="20328"/>
    <cellStyle name="row 3 3 6" xfId="20329"/>
    <cellStyle name="row 3 3_Tertiary Salaries Survey" xfId="20330"/>
    <cellStyle name="row 3 4" xfId="20331"/>
    <cellStyle name="row 3 4 2" xfId="20332"/>
    <cellStyle name="row 3 5" xfId="20333"/>
    <cellStyle name="row 3 5 2" xfId="20334"/>
    <cellStyle name="row 3 6" xfId="20335"/>
    <cellStyle name="row 3 7" xfId="20336"/>
    <cellStyle name="row 3 8" xfId="20337"/>
    <cellStyle name="row 3 9" xfId="20338"/>
    <cellStyle name="row 3_STUD aligned by INSTIT" xfId="20339"/>
    <cellStyle name="row 4" xfId="20340"/>
    <cellStyle name="row 4 2" xfId="20341"/>
    <cellStyle name="row 4 2 2" xfId="20342"/>
    <cellStyle name="row 4 2 2 2" xfId="20343"/>
    <cellStyle name="row 4 2 2 3" xfId="20344"/>
    <cellStyle name="row 4 2 2 4" xfId="20345"/>
    <cellStyle name="row 4 2 2 5" xfId="20346"/>
    <cellStyle name="row 4 2 2 6" xfId="20347"/>
    <cellStyle name="row 4 2 2_Tertiary Salaries Survey" xfId="20348"/>
    <cellStyle name="row 4 2 3" xfId="20349"/>
    <cellStyle name="row 4 2 3 2" xfId="20350"/>
    <cellStyle name="row 4 2 4" xfId="20351"/>
    <cellStyle name="row 4 2 5" xfId="20352"/>
    <cellStyle name="row 4 2 6" xfId="20353"/>
    <cellStyle name="row 4 2 7" xfId="20354"/>
    <cellStyle name="row 4 2_STUD aligned by INSTIT" xfId="20355"/>
    <cellStyle name="row 4 3" xfId="20356"/>
    <cellStyle name="row 4 3 2" xfId="20357"/>
    <cellStyle name="row 4 3 2 2" xfId="20358"/>
    <cellStyle name="row 4 3 3" xfId="20359"/>
    <cellStyle name="row 4 3 3 2" xfId="20360"/>
    <cellStyle name="row 4 3 4" xfId="20361"/>
    <cellStyle name="row 4 3 5" xfId="20362"/>
    <cellStyle name="row 4 3 6" xfId="20363"/>
    <cellStyle name="row 4 3_Tertiary Salaries Survey" xfId="20364"/>
    <cellStyle name="row 4 4" xfId="20365"/>
    <cellStyle name="row 4 4 2" xfId="20366"/>
    <cellStyle name="row 4 5" xfId="20367"/>
    <cellStyle name="row 4 5 2" xfId="20368"/>
    <cellStyle name="row 4 6" xfId="20369"/>
    <cellStyle name="row 4 7" xfId="20370"/>
    <cellStyle name="row 4 8" xfId="20371"/>
    <cellStyle name="row 4 9" xfId="20372"/>
    <cellStyle name="row 4_STUD aligned by INSTIT" xfId="20373"/>
    <cellStyle name="row 5" xfId="20374"/>
    <cellStyle name="row 5 10" xfId="20375"/>
    <cellStyle name="row 5 11" xfId="20376"/>
    <cellStyle name="row 5 2" xfId="20377"/>
    <cellStyle name="row 5 2 2" xfId="20378"/>
    <cellStyle name="row 5 2 2 2" xfId="20379"/>
    <cellStyle name="row 5 2 3" xfId="20380"/>
    <cellStyle name="row 5 2 3 2" xfId="20381"/>
    <cellStyle name="row 5 2 4" xfId="20382"/>
    <cellStyle name="row 5 2 5" xfId="20383"/>
    <cellStyle name="row 5 2 6" xfId="20384"/>
    <cellStyle name="row 5 2_Tertiary Salaries Survey" xfId="20385"/>
    <cellStyle name="row 5 3" xfId="20386"/>
    <cellStyle name="row 5 3 2" xfId="20387"/>
    <cellStyle name="row 5 3 2 2" xfId="20388"/>
    <cellStyle name="row 5 3 2_Tertiary Salaries Survey" xfId="20389"/>
    <cellStyle name="row 5 3 3" xfId="20390"/>
    <cellStyle name="row 5 3 3 2" xfId="20391"/>
    <cellStyle name="row 5 3 3_Tertiary Salaries Survey" xfId="20392"/>
    <cellStyle name="row 5 3 4" xfId="20393"/>
    <cellStyle name="row 5 3 5" xfId="20394"/>
    <cellStyle name="row 5 3 6" xfId="20395"/>
    <cellStyle name="row 5 3 7" xfId="20396"/>
    <cellStyle name="row 5 3_Tertiary Salaries Survey" xfId="20397"/>
    <cellStyle name="row 5 4" xfId="20398"/>
    <cellStyle name="row 5 4 2" xfId="20399"/>
    <cellStyle name="row 5 4 2 2" xfId="20400"/>
    <cellStyle name="row 5 4 2_Tertiary Salaries Survey" xfId="20401"/>
    <cellStyle name="row 5 4 3" xfId="20402"/>
    <cellStyle name="row 5 4 3 2" xfId="20403"/>
    <cellStyle name="row 5 4 3_Tertiary Salaries Survey" xfId="20404"/>
    <cellStyle name="row 5 4 4" xfId="20405"/>
    <cellStyle name="row 5 4 5" xfId="20406"/>
    <cellStyle name="row 5 4 6" xfId="20407"/>
    <cellStyle name="row 5 4 7" xfId="20408"/>
    <cellStyle name="row 5 4_Tertiary Salaries Survey" xfId="20409"/>
    <cellStyle name="row 5 5" xfId="20410"/>
    <cellStyle name="row 5 5 2" xfId="20411"/>
    <cellStyle name="row 5 5 2 2" xfId="20412"/>
    <cellStyle name="row 5 5 2_Tertiary Salaries Survey" xfId="20413"/>
    <cellStyle name="row 5 5 3" xfId="20414"/>
    <cellStyle name="row 5 5 3 2" xfId="20415"/>
    <cellStyle name="row 5 5 3_Tertiary Salaries Survey" xfId="20416"/>
    <cellStyle name="row 5 5 4" xfId="20417"/>
    <cellStyle name="row 5 5 5" xfId="20418"/>
    <cellStyle name="row 5 5 6" xfId="20419"/>
    <cellStyle name="row 5 5_Tertiary Salaries Survey" xfId="20420"/>
    <cellStyle name="row 5 6" xfId="20421"/>
    <cellStyle name="row 5 6 2" xfId="20422"/>
    <cellStyle name="row 5 6 2 2" xfId="20423"/>
    <cellStyle name="row 5 6 2_Tertiary Salaries Survey" xfId="20424"/>
    <cellStyle name="row 5 6 3" xfId="20425"/>
    <cellStyle name="row 5 6 3 2" xfId="20426"/>
    <cellStyle name="row 5 6 3_Tertiary Salaries Survey" xfId="20427"/>
    <cellStyle name="row 5 6 4" xfId="20428"/>
    <cellStyle name="row 5 6 5" xfId="20429"/>
    <cellStyle name="row 5 6 6" xfId="20430"/>
    <cellStyle name="row 5 6_Tertiary Salaries Survey" xfId="20431"/>
    <cellStyle name="row 5 7" xfId="20432"/>
    <cellStyle name="row 5 8" xfId="20433"/>
    <cellStyle name="row 5 9" xfId="20434"/>
    <cellStyle name="row 5_STUD aligned by INSTIT" xfId="20435"/>
    <cellStyle name="row 6" xfId="20436"/>
    <cellStyle name="row 6 10" xfId="20437"/>
    <cellStyle name="row 6 11" xfId="20438"/>
    <cellStyle name="row 6 2" xfId="20439"/>
    <cellStyle name="row 6 2 2" xfId="20440"/>
    <cellStyle name="row 6 2 2 2" xfId="20441"/>
    <cellStyle name="row 6 2 2 3" xfId="20442"/>
    <cellStyle name="row 6 2 2_Tertiary Salaries Survey" xfId="20443"/>
    <cellStyle name="row 6 2 3" xfId="20444"/>
    <cellStyle name="row 6 2 3 2" xfId="20445"/>
    <cellStyle name="row 6 2 3 3" xfId="20446"/>
    <cellStyle name="row 6 2 3_Tertiary Salaries Survey" xfId="20447"/>
    <cellStyle name="row 6 2 4" xfId="20448"/>
    <cellStyle name="row 6 2 5" xfId="20449"/>
    <cellStyle name="row 6 2 6" xfId="20450"/>
    <cellStyle name="row 6 2_Tertiary Salaries Survey" xfId="20451"/>
    <cellStyle name="row 6 3" xfId="20452"/>
    <cellStyle name="row 6 3 2" xfId="20453"/>
    <cellStyle name="row 6 3 2 2" xfId="20454"/>
    <cellStyle name="row 6 3 2_Tertiary Salaries Survey" xfId="20455"/>
    <cellStyle name="row 6 3 3" xfId="20456"/>
    <cellStyle name="row 6 3 3 2" xfId="20457"/>
    <cellStyle name="row 6 3 3_Tertiary Salaries Survey" xfId="20458"/>
    <cellStyle name="row 6 3 4" xfId="20459"/>
    <cellStyle name="row 6 3 5" xfId="20460"/>
    <cellStyle name="row 6 3 6" xfId="20461"/>
    <cellStyle name="row 6 3 7" xfId="20462"/>
    <cellStyle name="row 6 3 8" xfId="20463"/>
    <cellStyle name="row 6 3_Tertiary Salaries Survey" xfId="20464"/>
    <cellStyle name="row 6 4" xfId="20465"/>
    <cellStyle name="row 6 4 2" xfId="20466"/>
    <cellStyle name="row 6 4 2 2" xfId="20467"/>
    <cellStyle name="row 6 4 2_Tertiary Salaries Survey" xfId="20468"/>
    <cellStyle name="row 6 4 3" xfId="20469"/>
    <cellStyle name="row 6 4 3 2" xfId="20470"/>
    <cellStyle name="row 6 4 3_Tertiary Salaries Survey" xfId="20471"/>
    <cellStyle name="row 6 4 4" xfId="20472"/>
    <cellStyle name="row 6 4 5" xfId="20473"/>
    <cellStyle name="row 6 4 6" xfId="20474"/>
    <cellStyle name="row 6 4 7" xfId="20475"/>
    <cellStyle name="row 6 4_Tertiary Salaries Survey" xfId="20476"/>
    <cellStyle name="row 6 5" xfId="20477"/>
    <cellStyle name="row 6 5 2" xfId="20478"/>
    <cellStyle name="row 6 5 2 2" xfId="20479"/>
    <cellStyle name="row 6 5 2_Tertiary Salaries Survey" xfId="20480"/>
    <cellStyle name="row 6 5 3" xfId="20481"/>
    <cellStyle name="row 6 5 3 2" xfId="20482"/>
    <cellStyle name="row 6 5 3_Tertiary Salaries Survey" xfId="20483"/>
    <cellStyle name="row 6 5 4" xfId="20484"/>
    <cellStyle name="row 6 5 5" xfId="20485"/>
    <cellStyle name="row 6 5 6" xfId="20486"/>
    <cellStyle name="row 6 5_Tertiary Salaries Survey" xfId="20487"/>
    <cellStyle name="row 6 6" xfId="20488"/>
    <cellStyle name="row 6 6 2" xfId="20489"/>
    <cellStyle name="row 6 6 2 2" xfId="20490"/>
    <cellStyle name="row 6 6 2_Tertiary Salaries Survey" xfId="20491"/>
    <cellStyle name="row 6 6 3" xfId="20492"/>
    <cellStyle name="row 6 6 3 2" xfId="20493"/>
    <cellStyle name="row 6 6 3_Tertiary Salaries Survey" xfId="20494"/>
    <cellStyle name="row 6 6 4" xfId="20495"/>
    <cellStyle name="row 6 6 5" xfId="20496"/>
    <cellStyle name="row 6 6 6" xfId="20497"/>
    <cellStyle name="row 6 6_Tertiary Salaries Survey" xfId="20498"/>
    <cellStyle name="row 6 7" xfId="20499"/>
    <cellStyle name="row 6 7 2" xfId="20500"/>
    <cellStyle name="row 6 7_Tertiary Salaries Survey" xfId="20501"/>
    <cellStyle name="row 6 8" xfId="20502"/>
    <cellStyle name="row 6 8 2" xfId="20503"/>
    <cellStyle name="row 6 8_Tertiary Salaries Survey" xfId="20504"/>
    <cellStyle name="row 6 9" xfId="20505"/>
    <cellStyle name="row 6_STUD aligned by INSTIT" xfId="20506"/>
    <cellStyle name="row 7" xfId="20507"/>
    <cellStyle name="row 7 2" xfId="20508"/>
    <cellStyle name="row 7 2 2" xfId="20509"/>
    <cellStyle name="row 7 2 3" xfId="20510"/>
    <cellStyle name="row 7 2 4" xfId="20511"/>
    <cellStyle name="row 7 3" xfId="20512"/>
    <cellStyle name="row 7 3 2" xfId="20513"/>
    <cellStyle name="row 7 4" xfId="20514"/>
    <cellStyle name="row 7 4 2" xfId="20515"/>
    <cellStyle name="row 7 5" xfId="20516"/>
    <cellStyle name="row 7 6" xfId="20517"/>
    <cellStyle name="row 7_Tertiary Salaries Survey" xfId="20518"/>
    <cellStyle name="row 8" xfId="20519"/>
    <cellStyle name="row 8 2" xfId="20520"/>
    <cellStyle name="row 8 2 2" xfId="20521"/>
    <cellStyle name="row 8 2 3" xfId="20522"/>
    <cellStyle name="row 8 3" xfId="20523"/>
    <cellStyle name="row 8 4" xfId="20524"/>
    <cellStyle name="row 8 5" xfId="20525"/>
    <cellStyle name="row 9" xfId="20526"/>
    <cellStyle name="row 9 2" xfId="20527"/>
    <cellStyle name="row 9 2 2" xfId="20528"/>
    <cellStyle name="row 9 2 3" xfId="20529"/>
    <cellStyle name="row 9 3" xfId="20530"/>
    <cellStyle name="row 9 4" xfId="20531"/>
    <cellStyle name="row 9 5" xfId="20532"/>
    <cellStyle name="row_ENRLSUP5" xfId="20533"/>
    <cellStyle name="RowCodes" xfId="20534"/>
    <cellStyle name="RowCodes 2" xfId="20535"/>
    <cellStyle name="Row-Col Headings" xfId="20536"/>
    <cellStyle name="Row-Col Headings 2" xfId="20537"/>
    <cellStyle name="RowTitles" xfId="20538"/>
    <cellStyle name="RowTitles 10" xfId="20539"/>
    <cellStyle name="RowTitles 2" xfId="20540"/>
    <cellStyle name="RowTitles 2 2" xfId="20541"/>
    <cellStyle name="RowTitles 2 2 2" xfId="20542"/>
    <cellStyle name="RowTitles 2 2 2 2" xfId="20543"/>
    <cellStyle name="RowTitles 2 2 2 2 2" xfId="20544"/>
    <cellStyle name="RowTitles 2 2 2 3" xfId="20545"/>
    <cellStyle name="RowTitles 2 2 2 3 2" xfId="20546"/>
    <cellStyle name="RowTitles 2 2 2 4" xfId="20547"/>
    <cellStyle name="RowTitles 2 2 2 5" xfId="20548"/>
    <cellStyle name="RowTitles 2 2 2 6" xfId="20549"/>
    <cellStyle name="RowTitles 2 2 2_Tertiary Salaries Survey" xfId="20550"/>
    <cellStyle name="RowTitles 2 2 3" xfId="20551"/>
    <cellStyle name="RowTitles 2 2 3 2" xfId="20552"/>
    <cellStyle name="RowTitles 2 2 4" xfId="20553"/>
    <cellStyle name="RowTitles 2 2 4 2" xfId="20554"/>
    <cellStyle name="RowTitles 2 2 5" xfId="20555"/>
    <cellStyle name="RowTitles 2 2 6" xfId="20556"/>
    <cellStyle name="RowTitles 2 2 7" xfId="20557"/>
    <cellStyle name="RowTitles 2 2_STUD aligned by INSTIT" xfId="20558"/>
    <cellStyle name="RowTitles 2 3" xfId="20559"/>
    <cellStyle name="RowTitles 2 3 2" xfId="20560"/>
    <cellStyle name="RowTitles 2 3 2 2" xfId="20561"/>
    <cellStyle name="RowTitles 2 3 3" xfId="20562"/>
    <cellStyle name="RowTitles 2 3 3 2" xfId="20563"/>
    <cellStyle name="RowTitles 2 3 4" xfId="20564"/>
    <cellStyle name="RowTitles 2 3 5" xfId="20565"/>
    <cellStyle name="RowTitles 2 3 6" xfId="20566"/>
    <cellStyle name="RowTitles 2 3_Tertiary Salaries Survey" xfId="20567"/>
    <cellStyle name="RowTitles 2 4" xfId="20568"/>
    <cellStyle name="RowTitles 2 4 2" xfId="20569"/>
    <cellStyle name="RowTitles 2 5" xfId="20570"/>
    <cellStyle name="RowTitles 2 5 2" xfId="20571"/>
    <cellStyle name="RowTitles 2 6" xfId="20572"/>
    <cellStyle name="RowTitles 2 7" xfId="20573"/>
    <cellStyle name="RowTitles 2 8" xfId="20574"/>
    <cellStyle name="RowTitles 2_STUD aligned by INSTIT" xfId="20575"/>
    <cellStyle name="RowTitles 3" xfId="20576"/>
    <cellStyle name="RowTitles 3 2" xfId="20577"/>
    <cellStyle name="RowTitles 3 2 2" xfId="20578"/>
    <cellStyle name="RowTitles 3 2 2 2" xfId="20579"/>
    <cellStyle name="RowTitles 3 2 2 3" xfId="20580"/>
    <cellStyle name="RowTitles 3 2 2 4" xfId="20581"/>
    <cellStyle name="RowTitles 3 2 3" xfId="20582"/>
    <cellStyle name="RowTitles 3 2 3 2" xfId="20583"/>
    <cellStyle name="RowTitles 3 2 4" xfId="20584"/>
    <cellStyle name="RowTitles 3 2 4 2" xfId="20585"/>
    <cellStyle name="RowTitles 3 2 5" xfId="20586"/>
    <cellStyle name="RowTitles 3 2 6" xfId="20587"/>
    <cellStyle name="RowTitles 3 2_Tertiary Salaries Survey" xfId="20588"/>
    <cellStyle name="RowTitles 3 3" xfId="20589"/>
    <cellStyle name="RowTitles 3 3 2" xfId="20590"/>
    <cellStyle name="RowTitles 3 3 2 2" xfId="20591"/>
    <cellStyle name="RowTitles 3 3 2 3" xfId="20592"/>
    <cellStyle name="RowTitles 3 3 3" xfId="20593"/>
    <cellStyle name="RowTitles 3 3 4" xfId="20594"/>
    <cellStyle name="RowTitles 3 3 5" xfId="20595"/>
    <cellStyle name="RowTitles 3 4" xfId="20596"/>
    <cellStyle name="RowTitles 3 4 2" xfId="20597"/>
    <cellStyle name="RowTitles 3 4 3" xfId="20598"/>
    <cellStyle name="RowTitles 3 4 4" xfId="20599"/>
    <cellStyle name="RowTitles 3 5" xfId="20600"/>
    <cellStyle name="RowTitles 3 5 2" xfId="20601"/>
    <cellStyle name="RowTitles 3 6" xfId="20602"/>
    <cellStyle name="RowTitles 3 6 2" xfId="20603"/>
    <cellStyle name="RowTitles 3 7" xfId="20604"/>
    <cellStyle name="RowTitles 3_STUD aligned by INSTIT" xfId="20605"/>
    <cellStyle name="RowTitles 4" xfId="20606"/>
    <cellStyle name="RowTitles 4 2" xfId="20607"/>
    <cellStyle name="RowTitles 4 2 2" xfId="20608"/>
    <cellStyle name="RowTitles 4 2 2 2" xfId="20609"/>
    <cellStyle name="RowTitles 4 2 2 3" xfId="20610"/>
    <cellStyle name="RowTitles 4 2 3" xfId="20611"/>
    <cellStyle name="RowTitles 4 2 4" xfId="20612"/>
    <cellStyle name="RowTitles 4 2 5" xfId="20613"/>
    <cellStyle name="RowTitles 4 3" xfId="20614"/>
    <cellStyle name="RowTitles 4 3 2" xfId="20615"/>
    <cellStyle name="RowTitles 4 3 2 2" xfId="20616"/>
    <cellStyle name="RowTitles 4 3 2 3" xfId="20617"/>
    <cellStyle name="RowTitles 4 3 3" xfId="20618"/>
    <cellStyle name="RowTitles 4 3 4" xfId="20619"/>
    <cellStyle name="RowTitles 4 3 5" xfId="20620"/>
    <cellStyle name="RowTitles 4 4" xfId="20621"/>
    <cellStyle name="RowTitles 4 4 2" xfId="20622"/>
    <cellStyle name="RowTitles 4 4 3" xfId="20623"/>
    <cellStyle name="RowTitles 4 4 4" xfId="20624"/>
    <cellStyle name="RowTitles 4 5" xfId="20625"/>
    <cellStyle name="RowTitles 4 5 2" xfId="20626"/>
    <cellStyle name="RowTitles 4 6" xfId="20627"/>
    <cellStyle name="RowTitles 4 7" xfId="20628"/>
    <cellStyle name="RowTitles 4_Tertiary Salaries Survey" xfId="20629"/>
    <cellStyle name="RowTitles 5" xfId="20630"/>
    <cellStyle name="RowTitles 5 2" xfId="20631"/>
    <cellStyle name="RowTitles 5 2 2" xfId="20632"/>
    <cellStyle name="RowTitles 5 2 3" xfId="20633"/>
    <cellStyle name="RowTitles 5 3" xfId="20634"/>
    <cellStyle name="RowTitles 5 4" xfId="20635"/>
    <cellStyle name="RowTitles 5 5" xfId="20636"/>
    <cellStyle name="RowTitles 6" xfId="20637"/>
    <cellStyle name="RowTitles 6 2" xfId="20638"/>
    <cellStyle name="RowTitles 6 2 2" xfId="20639"/>
    <cellStyle name="RowTitles 6 2 3" xfId="20640"/>
    <cellStyle name="RowTitles 6 3" xfId="20641"/>
    <cellStyle name="RowTitles 6 4" xfId="20642"/>
    <cellStyle name="RowTitles 6 5" xfId="20643"/>
    <cellStyle name="RowTitles 7" xfId="20644"/>
    <cellStyle name="RowTitles 7 2" xfId="20645"/>
    <cellStyle name="RowTitles 7 3" xfId="20646"/>
    <cellStyle name="RowTitles 7 4" xfId="20647"/>
    <cellStyle name="RowTitles 8" xfId="20648"/>
    <cellStyle name="RowTitles 8 2" xfId="20649"/>
    <cellStyle name="RowTitles 9" xfId="20650"/>
    <cellStyle name="RowTitles 9 2" xfId="20651"/>
    <cellStyle name="RowTitles_CENTRAL_GOVT" xfId="20652"/>
    <cellStyle name="RowTitles1-Detail" xfId="20653"/>
    <cellStyle name="RowTitles1-Detail 10" xfId="20654"/>
    <cellStyle name="RowTitles1-Detail 10 2" xfId="20655"/>
    <cellStyle name="RowTitles1-Detail 10 2 2" xfId="20656"/>
    <cellStyle name="RowTitles1-Detail 10 2 2 2" xfId="20657"/>
    <cellStyle name="RowTitles1-Detail 10 2 2_Tertiary Salaries Survey" xfId="20658"/>
    <cellStyle name="RowTitles1-Detail 10 2 3" xfId="20659"/>
    <cellStyle name="RowTitles1-Detail 10 2_Tertiary Salaries Survey" xfId="20660"/>
    <cellStyle name="RowTitles1-Detail 10 3" xfId="20661"/>
    <cellStyle name="RowTitles1-Detail 10 3 2" xfId="20662"/>
    <cellStyle name="RowTitles1-Detail 10 3 2 2" xfId="20663"/>
    <cellStyle name="RowTitles1-Detail 10 3 2_Tertiary Salaries Survey" xfId="20664"/>
    <cellStyle name="RowTitles1-Detail 10 3 3" xfId="20665"/>
    <cellStyle name="RowTitles1-Detail 10 3_Tertiary Salaries Survey" xfId="20666"/>
    <cellStyle name="RowTitles1-Detail 10 4" xfId="20667"/>
    <cellStyle name="RowTitles1-Detail 10 4 2" xfId="20668"/>
    <cellStyle name="RowTitles1-Detail 10 4_Tertiary Salaries Survey" xfId="20669"/>
    <cellStyle name="RowTitles1-Detail 10 5" xfId="20670"/>
    <cellStyle name="RowTitles1-Detail 10_Tertiary Salaries Survey" xfId="20671"/>
    <cellStyle name="RowTitles1-Detail 11" xfId="20672"/>
    <cellStyle name="RowTitles1-Detail 11 2" xfId="20673"/>
    <cellStyle name="RowTitles1-Detail 11 2 2" xfId="20674"/>
    <cellStyle name="RowTitles1-Detail 11 2 2 2" xfId="20675"/>
    <cellStyle name="RowTitles1-Detail 11 2 2_Tertiary Salaries Survey" xfId="20676"/>
    <cellStyle name="RowTitles1-Detail 11 2 3" xfId="20677"/>
    <cellStyle name="RowTitles1-Detail 11 2_Tertiary Salaries Survey" xfId="20678"/>
    <cellStyle name="RowTitles1-Detail 11 3" xfId="20679"/>
    <cellStyle name="RowTitles1-Detail 11 3 2" xfId="20680"/>
    <cellStyle name="RowTitles1-Detail 11 3 2 2" xfId="20681"/>
    <cellStyle name="RowTitles1-Detail 11 3 2_Tertiary Salaries Survey" xfId="20682"/>
    <cellStyle name="RowTitles1-Detail 11 3 3" xfId="20683"/>
    <cellStyle name="RowTitles1-Detail 11 3_Tertiary Salaries Survey" xfId="20684"/>
    <cellStyle name="RowTitles1-Detail 11 4" xfId="20685"/>
    <cellStyle name="RowTitles1-Detail 11 4 2" xfId="20686"/>
    <cellStyle name="RowTitles1-Detail 11 4_Tertiary Salaries Survey" xfId="20687"/>
    <cellStyle name="RowTitles1-Detail 11 5" xfId="20688"/>
    <cellStyle name="RowTitles1-Detail 11_Tertiary Salaries Survey" xfId="20689"/>
    <cellStyle name="RowTitles1-Detail 12" xfId="20690"/>
    <cellStyle name="RowTitles1-Detail 12 2" xfId="20691"/>
    <cellStyle name="RowTitles1-Detail 12 2 2" xfId="20692"/>
    <cellStyle name="RowTitles1-Detail 12 2 2 2" xfId="20693"/>
    <cellStyle name="RowTitles1-Detail 12 2 2_Tertiary Salaries Survey" xfId="20694"/>
    <cellStyle name="RowTitles1-Detail 12 2 3" xfId="20695"/>
    <cellStyle name="RowTitles1-Detail 12 2_Tertiary Salaries Survey" xfId="20696"/>
    <cellStyle name="RowTitles1-Detail 12 3" xfId="20697"/>
    <cellStyle name="RowTitles1-Detail 12 3 2" xfId="20698"/>
    <cellStyle name="RowTitles1-Detail 12 3 2 2" xfId="20699"/>
    <cellStyle name="RowTitles1-Detail 12 3 2_Tertiary Salaries Survey" xfId="20700"/>
    <cellStyle name="RowTitles1-Detail 12 3 3" xfId="20701"/>
    <cellStyle name="RowTitles1-Detail 12 3_Tertiary Salaries Survey" xfId="20702"/>
    <cellStyle name="RowTitles1-Detail 12 4" xfId="20703"/>
    <cellStyle name="RowTitles1-Detail 12 4 2" xfId="20704"/>
    <cellStyle name="RowTitles1-Detail 12 4_Tertiary Salaries Survey" xfId="20705"/>
    <cellStyle name="RowTitles1-Detail 12 5" xfId="20706"/>
    <cellStyle name="RowTitles1-Detail 12_Tertiary Salaries Survey" xfId="20707"/>
    <cellStyle name="RowTitles1-Detail 13" xfId="20708"/>
    <cellStyle name="RowTitles1-Detail 13 2" xfId="20709"/>
    <cellStyle name="RowTitles1-Detail 13 2 2" xfId="20710"/>
    <cellStyle name="RowTitles1-Detail 13 2_Tertiary Salaries Survey" xfId="20711"/>
    <cellStyle name="RowTitles1-Detail 13 3" xfId="20712"/>
    <cellStyle name="RowTitles1-Detail 13_Tertiary Salaries Survey" xfId="20713"/>
    <cellStyle name="RowTitles1-Detail 14" xfId="20714"/>
    <cellStyle name="RowTitles1-Detail 15" xfId="20715"/>
    <cellStyle name="RowTitles1-Detail 2" xfId="20716"/>
    <cellStyle name="RowTitles1-Detail 2 10" xfId="20717"/>
    <cellStyle name="RowTitles1-Detail 2 10 2" xfId="20718"/>
    <cellStyle name="RowTitles1-Detail 2 10 2 2" xfId="20719"/>
    <cellStyle name="RowTitles1-Detail 2 10 2 2 2" xfId="20720"/>
    <cellStyle name="RowTitles1-Detail 2 10 2 2_Tertiary Salaries Survey" xfId="20721"/>
    <cellStyle name="RowTitles1-Detail 2 10 2 3" xfId="20722"/>
    <cellStyle name="RowTitles1-Detail 2 10 2_Tertiary Salaries Survey" xfId="20723"/>
    <cellStyle name="RowTitles1-Detail 2 10 3" xfId="20724"/>
    <cellStyle name="RowTitles1-Detail 2 10 3 2" xfId="20725"/>
    <cellStyle name="RowTitles1-Detail 2 10 3 2 2" xfId="20726"/>
    <cellStyle name="RowTitles1-Detail 2 10 3 2_Tertiary Salaries Survey" xfId="20727"/>
    <cellStyle name="RowTitles1-Detail 2 10 3 3" xfId="20728"/>
    <cellStyle name="RowTitles1-Detail 2 10 3_Tertiary Salaries Survey" xfId="20729"/>
    <cellStyle name="RowTitles1-Detail 2 10 4" xfId="20730"/>
    <cellStyle name="RowTitles1-Detail 2 10 5" xfId="20731"/>
    <cellStyle name="RowTitles1-Detail 2 10 5 2" xfId="20732"/>
    <cellStyle name="RowTitles1-Detail 2 10 5_Tertiary Salaries Survey" xfId="20733"/>
    <cellStyle name="RowTitles1-Detail 2 10 6" xfId="20734"/>
    <cellStyle name="RowTitles1-Detail 2 10_Tertiary Salaries Survey" xfId="20735"/>
    <cellStyle name="RowTitles1-Detail 2 11" xfId="20736"/>
    <cellStyle name="RowTitles1-Detail 2 11 2" xfId="20737"/>
    <cellStyle name="RowTitles1-Detail 2 11 2 2" xfId="20738"/>
    <cellStyle name="RowTitles1-Detail 2 11 2 2 2" xfId="20739"/>
    <cellStyle name="RowTitles1-Detail 2 11 2 2_Tertiary Salaries Survey" xfId="20740"/>
    <cellStyle name="RowTitles1-Detail 2 11 2 3" xfId="20741"/>
    <cellStyle name="RowTitles1-Detail 2 11 2_Tertiary Salaries Survey" xfId="20742"/>
    <cellStyle name="RowTitles1-Detail 2 11 3" xfId="20743"/>
    <cellStyle name="RowTitles1-Detail 2 11 3 2" xfId="20744"/>
    <cellStyle name="RowTitles1-Detail 2 11 3 2 2" xfId="20745"/>
    <cellStyle name="RowTitles1-Detail 2 11 3 2_Tertiary Salaries Survey" xfId="20746"/>
    <cellStyle name="RowTitles1-Detail 2 11 3 3" xfId="20747"/>
    <cellStyle name="RowTitles1-Detail 2 11 3_Tertiary Salaries Survey" xfId="20748"/>
    <cellStyle name="RowTitles1-Detail 2 11 4" xfId="20749"/>
    <cellStyle name="RowTitles1-Detail 2 11 4 2" xfId="20750"/>
    <cellStyle name="RowTitles1-Detail 2 11 4_Tertiary Salaries Survey" xfId="20751"/>
    <cellStyle name="RowTitles1-Detail 2 11 5" xfId="20752"/>
    <cellStyle name="RowTitles1-Detail 2 11_Tertiary Salaries Survey" xfId="20753"/>
    <cellStyle name="RowTitles1-Detail 2 12" xfId="20754"/>
    <cellStyle name="RowTitles1-Detail 2 12 2" xfId="20755"/>
    <cellStyle name="RowTitles1-Detail 2 12 2 2" xfId="20756"/>
    <cellStyle name="RowTitles1-Detail 2 12 2 2 2" xfId="20757"/>
    <cellStyle name="RowTitles1-Detail 2 12 2 2_Tertiary Salaries Survey" xfId="20758"/>
    <cellStyle name="RowTitles1-Detail 2 12 2 3" xfId="20759"/>
    <cellStyle name="RowTitles1-Detail 2 12 2_Tertiary Salaries Survey" xfId="20760"/>
    <cellStyle name="RowTitles1-Detail 2 12 3" xfId="20761"/>
    <cellStyle name="RowTitles1-Detail 2 12 3 2" xfId="20762"/>
    <cellStyle name="RowTitles1-Detail 2 12 3 2 2" xfId="20763"/>
    <cellStyle name="RowTitles1-Detail 2 12 3 2_Tertiary Salaries Survey" xfId="20764"/>
    <cellStyle name="RowTitles1-Detail 2 12 3 3" xfId="20765"/>
    <cellStyle name="RowTitles1-Detail 2 12 3_Tertiary Salaries Survey" xfId="20766"/>
    <cellStyle name="RowTitles1-Detail 2 12 4" xfId="20767"/>
    <cellStyle name="RowTitles1-Detail 2 12 4 2" xfId="20768"/>
    <cellStyle name="RowTitles1-Detail 2 12 4_Tertiary Salaries Survey" xfId="20769"/>
    <cellStyle name="RowTitles1-Detail 2 12 5" xfId="20770"/>
    <cellStyle name="RowTitles1-Detail 2 12_Tertiary Salaries Survey" xfId="20771"/>
    <cellStyle name="RowTitles1-Detail 2 13" xfId="20772"/>
    <cellStyle name="RowTitles1-Detail 2 13 2" xfId="20773"/>
    <cellStyle name="RowTitles1-Detail 2 13 2 2" xfId="20774"/>
    <cellStyle name="RowTitles1-Detail 2 13 2_Tertiary Salaries Survey" xfId="20775"/>
    <cellStyle name="RowTitles1-Detail 2 13 3" xfId="20776"/>
    <cellStyle name="RowTitles1-Detail 2 13_Tertiary Salaries Survey" xfId="20777"/>
    <cellStyle name="RowTitles1-Detail 2 14" xfId="20778"/>
    <cellStyle name="RowTitles1-Detail 2 15" xfId="20779"/>
    <cellStyle name="RowTitles1-Detail 2 16" xfId="20780"/>
    <cellStyle name="RowTitles1-Detail 2 17" xfId="20781"/>
    <cellStyle name="RowTitles1-Detail 2 2" xfId="20782"/>
    <cellStyle name="RowTitles1-Detail 2 2 10" xfId="20783"/>
    <cellStyle name="RowTitles1-Detail 2 2 10 2" xfId="20784"/>
    <cellStyle name="RowTitles1-Detail 2 2 10 2 2" xfId="20785"/>
    <cellStyle name="RowTitles1-Detail 2 2 10 2 2 2" xfId="20786"/>
    <cellStyle name="RowTitles1-Detail 2 2 10 2 2_Tertiary Salaries Survey" xfId="20787"/>
    <cellStyle name="RowTitles1-Detail 2 2 10 2 3" xfId="20788"/>
    <cellStyle name="RowTitles1-Detail 2 2 10 2_Tertiary Salaries Survey" xfId="20789"/>
    <cellStyle name="RowTitles1-Detail 2 2 10 3" xfId="20790"/>
    <cellStyle name="RowTitles1-Detail 2 2 10 3 2" xfId="20791"/>
    <cellStyle name="RowTitles1-Detail 2 2 10 3 2 2" xfId="20792"/>
    <cellStyle name="RowTitles1-Detail 2 2 10 3 2_Tertiary Salaries Survey" xfId="20793"/>
    <cellStyle name="RowTitles1-Detail 2 2 10 3 3" xfId="20794"/>
    <cellStyle name="RowTitles1-Detail 2 2 10 3_Tertiary Salaries Survey" xfId="20795"/>
    <cellStyle name="RowTitles1-Detail 2 2 10 4" xfId="20796"/>
    <cellStyle name="RowTitles1-Detail 2 2 10 4 2" xfId="20797"/>
    <cellStyle name="RowTitles1-Detail 2 2 10 4_Tertiary Salaries Survey" xfId="20798"/>
    <cellStyle name="RowTitles1-Detail 2 2 10 5" xfId="20799"/>
    <cellStyle name="RowTitles1-Detail 2 2 10_Tertiary Salaries Survey" xfId="20800"/>
    <cellStyle name="RowTitles1-Detail 2 2 11" xfId="20801"/>
    <cellStyle name="RowTitles1-Detail 2 2 11 2" xfId="20802"/>
    <cellStyle name="RowTitles1-Detail 2 2 11 2 2" xfId="20803"/>
    <cellStyle name="RowTitles1-Detail 2 2 11 2 2 2" xfId="20804"/>
    <cellStyle name="RowTitles1-Detail 2 2 11 2 2_Tertiary Salaries Survey" xfId="20805"/>
    <cellStyle name="RowTitles1-Detail 2 2 11 2 3" xfId="20806"/>
    <cellStyle name="RowTitles1-Detail 2 2 11 2_Tertiary Salaries Survey" xfId="20807"/>
    <cellStyle name="RowTitles1-Detail 2 2 11 3" xfId="20808"/>
    <cellStyle name="RowTitles1-Detail 2 2 11 3 2" xfId="20809"/>
    <cellStyle name="RowTitles1-Detail 2 2 11 3 2 2" xfId="20810"/>
    <cellStyle name="RowTitles1-Detail 2 2 11 3 2_Tertiary Salaries Survey" xfId="20811"/>
    <cellStyle name="RowTitles1-Detail 2 2 11 3 3" xfId="20812"/>
    <cellStyle name="RowTitles1-Detail 2 2 11 3_Tertiary Salaries Survey" xfId="20813"/>
    <cellStyle name="RowTitles1-Detail 2 2 11 4" xfId="20814"/>
    <cellStyle name="RowTitles1-Detail 2 2 11 4 2" xfId="20815"/>
    <cellStyle name="RowTitles1-Detail 2 2 11 4_Tertiary Salaries Survey" xfId="20816"/>
    <cellStyle name="RowTitles1-Detail 2 2 11 5" xfId="20817"/>
    <cellStyle name="RowTitles1-Detail 2 2 11_Tertiary Salaries Survey" xfId="20818"/>
    <cellStyle name="RowTitles1-Detail 2 2 12" xfId="20819"/>
    <cellStyle name="RowTitles1-Detail 2 2 12 2" xfId="20820"/>
    <cellStyle name="RowTitles1-Detail 2 2 12 2 2" xfId="20821"/>
    <cellStyle name="RowTitles1-Detail 2 2 12 2_Tertiary Salaries Survey" xfId="20822"/>
    <cellStyle name="RowTitles1-Detail 2 2 12 3" xfId="20823"/>
    <cellStyle name="RowTitles1-Detail 2 2 12_Tertiary Salaries Survey" xfId="20824"/>
    <cellStyle name="RowTitles1-Detail 2 2 13" xfId="20825"/>
    <cellStyle name="RowTitles1-Detail 2 2 14" xfId="20826"/>
    <cellStyle name="RowTitles1-Detail 2 2 15" xfId="20827"/>
    <cellStyle name="RowTitles1-Detail 2 2 16" xfId="20828"/>
    <cellStyle name="RowTitles1-Detail 2 2 2" xfId="20829"/>
    <cellStyle name="RowTitles1-Detail 2 2 2 10" xfId="20830"/>
    <cellStyle name="RowTitles1-Detail 2 2 2 10 2" xfId="20831"/>
    <cellStyle name="RowTitles1-Detail 2 2 2 10 2 2" xfId="20832"/>
    <cellStyle name="RowTitles1-Detail 2 2 2 10 2 2 2" xfId="20833"/>
    <cellStyle name="RowTitles1-Detail 2 2 2 10 2 2_Tertiary Salaries Survey" xfId="20834"/>
    <cellStyle name="RowTitles1-Detail 2 2 2 10 2 3" xfId="20835"/>
    <cellStyle name="RowTitles1-Detail 2 2 2 10 2_Tertiary Salaries Survey" xfId="20836"/>
    <cellStyle name="RowTitles1-Detail 2 2 2 10 3" xfId="20837"/>
    <cellStyle name="RowTitles1-Detail 2 2 2 10 3 2" xfId="20838"/>
    <cellStyle name="RowTitles1-Detail 2 2 2 10 3 2 2" xfId="20839"/>
    <cellStyle name="RowTitles1-Detail 2 2 2 10 3 2_Tertiary Salaries Survey" xfId="20840"/>
    <cellStyle name="RowTitles1-Detail 2 2 2 10 3 3" xfId="20841"/>
    <cellStyle name="RowTitles1-Detail 2 2 2 10 3_Tertiary Salaries Survey" xfId="20842"/>
    <cellStyle name="RowTitles1-Detail 2 2 2 10 4" xfId="20843"/>
    <cellStyle name="RowTitles1-Detail 2 2 2 10 4 2" xfId="20844"/>
    <cellStyle name="RowTitles1-Detail 2 2 2 10 4_Tertiary Salaries Survey" xfId="20845"/>
    <cellStyle name="RowTitles1-Detail 2 2 2 10 5" xfId="20846"/>
    <cellStyle name="RowTitles1-Detail 2 2 2 10_Tertiary Salaries Survey" xfId="20847"/>
    <cellStyle name="RowTitles1-Detail 2 2 2 11" xfId="20848"/>
    <cellStyle name="RowTitles1-Detail 2 2 2 11 2" xfId="20849"/>
    <cellStyle name="RowTitles1-Detail 2 2 2 11 2 2" xfId="20850"/>
    <cellStyle name="RowTitles1-Detail 2 2 2 11 2_Tertiary Salaries Survey" xfId="20851"/>
    <cellStyle name="RowTitles1-Detail 2 2 2 11 3" xfId="20852"/>
    <cellStyle name="RowTitles1-Detail 2 2 2 11_Tertiary Salaries Survey" xfId="20853"/>
    <cellStyle name="RowTitles1-Detail 2 2 2 12" xfId="20854"/>
    <cellStyle name="RowTitles1-Detail 2 2 2 13" xfId="20855"/>
    <cellStyle name="RowTitles1-Detail 2 2 2 14" xfId="20856"/>
    <cellStyle name="RowTitles1-Detail 2 2 2 2" xfId="20857"/>
    <cellStyle name="RowTitles1-Detail 2 2 2 2 10" xfId="20858"/>
    <cellStyle name="RowTitles1-Detail 2 2 2 2 10 2" xfId="20859"/>
    <cellStyle name="RowTitles1-Detail 2 2 2 2 10 2 2" xfId="20860"/>
    <cellStyle name="RowTitles1-Detail 2 2 2 2 10 2_Tertiary Salaries Survey" xfId="20861"/>
    <cellStyle name="RowTitles1-Detail 2 2 2 2 10 3" xfId="20862"/>
    <cellStyle name="RowTitles1-Detail 2 2 2 2 10_Tertiary Salaries Survey" xfId="20863"/>
    <cellStyle name="RowTitles1-Detail 2 2 2 2 11" xfId="20864"/>
    <cellStyle name="RowTitles1-Detail 2 2 2 2 12" xfId="20865"/>
    <cellStyle name="RowTitles1-Detail 2 2 2 2 13" xfId="20866"/>
    <cellStyle name="RowTitles1-Detail 2 2 2 2 2" xfId="20867"/>
    <cellStyle name="RowTitles1-Detail 2 2 2 2 2 2" xfId="20868"/>
    <cellStyle name="RowTitles1-Detail 2 2 2 2 2 2 2" xfId="20869"/>
    <cellStyle name="RowTitles1-Detail 2 2 2 2 2 2 2 2" xfId="20870"/>
    <cellStyle name="RowTitles1-Detail 2 2 2 2 2 2 2 2 2" xfId="20871"/>
    <cellStyle name="RowTitles1-Detail 2 2 2 2 2 2 2 2_Tertiary Salaries Survey" xfId="20872"/>
    <cellStyle name="RowTitles1-Detail 2 2 2 2 2 2 2 3" xfId="20873"/>
    <cellStyle name="RowTitles1-Detail 2 2 2 2 2 2 2_Tertiary Salaries Survey" xfId="20874"/>
    <cellStyle name="RowTitles1-Detail 2 2 2 2 2 2 3" xfId="20875"/>
    <cellStyle name="RowTitles1-Detail 2 2 2 2 2 2 3 2" xfId="20876"/>
    <cellStyle name="RowTitles1-Detail 2 2 2 2 2 2 3 2 2" xfId="20877"/>
    <cellStyle name="RowTitles1-Detail 2 2 2 2 2 2 3 2_Tertiary Salaries Survey" xfId="20878"/>
    <cellStyle name="RowTitles1-Detail 2 2 2 2 2 2 3 3" xfId="20879"/>
    <cellStyle name="RowTitles1-Detail 2 2 2 2 2 2 3_Tertiary Salaries Survey" xfId="20880"/>
    <cellStyle name="RowTitles1-Detail 2 2 2 2 2 2 4" xfId="20881"/>
    <cellStyle name="RowTitles1-Detail 2 2 2 2 2 2 5" xfId="20882"/>
    <cellStyle name="RowTitles1-Detail 2 2 2 2 2 2_Tertiary Salaries Survey" xfId="20883"/>
    <cellStyle name="RowTitles1-Detail 2 2 2 2 2 3" xfId="20884"/>
    <cellStyle name="RowTitles1-Detail 2 2 2 2 2 3 2" xfId="20885"/>
    <cellStyle name="RowTitles1-Detail 2 2 2 2 2 3 2 2" xfId="20886"/>
    <cellStyle name="RowTitles1-Detail 2 2 2 2 2 3 2 2 2" xfId="20887"/>
    <cellStyle name="RowTitles1-Detail 2 2 2 2 2 3 2 2_Tertiary Salaries Survey" xfId="20888"/>
    <cellStyle name="RowTitles1-Detail 2 2 2 2 2 3 2 3" xfId="20889"/>
    <cellStyle name="RowTitles1-Detail 2 2 2 2 2 3 2_Tertiary Salaries Survey" xfId="20890"/>
    <cellStyle name="RowTitles1-Detail 2 2 2 2 2 3 3" xfId="20891"/>
    <cellStyle name="RowTitles1-Detail 2 2 2 2 2 3 3 2" xfId="20892"/>
    <cellStyle name="RowTitles1-Detail 2 2 2 2 2 3 3 2 2" xfId="20893"/>
    <cellStyle name="RowTitles1-Detail 2 2 2 2 2 3 3 2_Tertiary Salaries Survey" xfId="20894"/>
    <cellStyle name="RowTitles1-Detail 2 2 2 2 2 3 3 3" xfId="20895"/>
    <cellStyle name="RowTitles1-Detail 2 2 2 2 2 3 3_Tertiary Salaries Survey" xfId="20896"/>
    <cellStyle name="RowTitles1-Detail 2 2 2 2 2 3 4" xfId="20897"/>
    <cellStyle name="RowTitles1-Detail 2 2 2 2 2 3 5" xfId="20898"/>
    <cellStyle name="RowTitles1-Detail 2 2 2 2 2 3 5 2" xfId="20899"/>
    <cellStyle name="RowTitles1-Detail 2 2 2 2 2 3 5_Tertiary Salaries Survey" xfId="20900"/>
    <cellStyle name="RowTitles1-Detail 2 2 2 2 2 3 6" xfId="20901"/>
    <cellStyle name="RowTitles1-Detail 2 2 2 2 2 3_Tertiary Salaries Survey" xfId="20902"/>
    <cellStyle name="RowTitles1-Detail 2 2 2 2 2 4" xfId="20903"/>
    <cellStyle name="RowTitles1-Detail 2 2 2 2 2 4 2" xfId="20904"/>
    <cellStyle name="RowTitles1-Detail 2 2 2 2 2 4 2 2" xfId="20905"/>
    <cellStyle name="RowTitles1-Detail 2 2 2 2 2 4 2 2 2" xfId="20906"/>
    <cellStyle name="RowTitles1-Detail 2 2 2 2 2 4 2 2_Tertiary Salaries Survey" xfId="20907"/>
    <cellStyle name="RowTitles1-Detail 2 2 2 2 2 4 2 3" xfId="20908"/>
    <cellStyle name="RowTitles1-Detail 2 2 2 2 2 4 2_Tertiary Salaries Survey" xfId="20909"/>
    <cellStyle name="RowTitles1-Detail 2 2 2 2 2 4 3" xfId="20910"/>
    <cellStyle name="RowTitles1-Detail 2 2 2 2 2 4 3 2" xfId="20911"/>
    <cellStyle name="RowTitles1-Detail 2 2 2 2 2 4 3 2 2" xfId="20912"/>
    <cellStyle name="RowTitles1-Detail 2 2 2 2 2 4 3 2_Tertiary Salaries Survey" xfId="20913"/>
    <cellStyle name="RowTitles1-Detail 2 2 2 2 2 4 3 3" xfId="20914"/>
    <cellStyle name="RowTitles1-Detail 2 2 2 2 2 4 3_Tertiary Salaries Survey" xfId="20915"/>
    <cellStyle name="RowTitles1-Detail 2 2 2 2 2 4 4" xfId="20916"/>
    <cellStyle name="RowTitles1-Detail 2 2 2 2 2 4 4 2" xfId="20917"/>
    <cellStyle name="RowTitles1-Detail 2 2 2 2 2 4 4_Tertiary Salaries Survey" xfId="20918"/>
    <cellStyle name="RowTitles1-Detail 2 2 2 2 2 4 5" xfId="20919"/>
    <cellStyle name="RowTitles1-Detail 2 2 2 2 2 4_Tertiary Salaries Survey" xfId="20920"/>
    <cellStyle name="RowTitles1-Detail 2 2 2 2 2 5" xfId="20921"/>
    <cellStyle name="RowTitles1-Detail 2 2 2 2 2 5 2" xfId="20922"/>
    <cellStyle name="RowTitles1-Detail 2 2 2 2 2 5 2 2" xfId="20923"/>
    <cellStyle name="RowTitles1-Detail 2 2 2 2 2 5 2 2 2" xfId="20924"/>
    <cellStyle name="RowTitles1-Detail 2 2 2 2 2 5 2 2_Tertiary Salaries Survey" xfId="20925"/>
    <cellStyle name="RowTitles1-Detail 2 2 2 2 2 5 2 3" xfId="20926"/>
    <cellStyle name="RowTitles1-Detail 2 2 2 2 2 5 2_Tertiary Salaries Survey" xfId="20927"/>
    <cellStyle name="RowTitles1-Detail 2 2 2 2 2 5 3" xfId="20928"/>
    <cellStyle name="RowTitles1-Detail 2 2 2 2 2 5 3 2" xfId="20929"/>
    <cellStyle name="RowTitles1-Detail 2 2 2 2 2 5 3 2 2" xfId="20930"/>
    <cellStyle name="RowTitles1-Detail 2 2 2 2 2 5 3 2_Tertiary Salaries Survey" xfId="20931"/>
    <cellStyle name="RowTitles1-Detail 2 2 2 2 2 5 3 3" xfId="20932"/>
    <cellStyle name="RowTitles1-Detail 2 2 2 2 2 5 3_Tertiary Salaries Survey" xfId="20933"/>
    <cellStyle name="RowTitles1-Detail 2 2 2 2 2 5 4" xfId="20934"/>
    <cellStyle name="RowTitles1-Detail 2 2 2 2 2 5 4 2" xfId="20935"/>
    <cellStyle name="RowTitles1-Detail 2 2 2 2 2 5 4_Tertiary Salaries Survey" xfId="20936"/>
    <cellStyle name="RowTitles1-Detail 2 2 2 2 2 5 5" xfId="20937"/>
    <cellStyle name="RowTitles1-Detail 2 2 2 2 2 5_Tertiary Salaries Survey" xfId="20938"/>
    <cellStyle name="RowTitles1-Detail 2 2 2 2 2 6" xfId="20939"/>
    <cellStyle name="RowTitles1-Detail 2 2 2 2 2 6 2" xfId="20940"/>
    <cellStyle name="RowTitles1-Detail 2 2 2 2 2 6 2 2" xfId="20941"/>
    <cellStyle name="RowTitles1-Detail 2 2 2 2 2 6 2 2 2" xfId="20942"/>
    <cellStyle name="RowTitles1-Detail 2 2 2 2 2 6 2 2_Tertiary Salaries Survey" xfId="20943"/>
    <cellStyle name="RowTitles1-Detail 2 2 2 2 2 6 2 3" xfId="20944"/>
    <cellStyle name="RowTitles1-Detail 2 2 2 2 2 6 2_Tertiary Salaries Survey" xfId="20945"/>
    <cellStyle name="RowTitles1-Detail 2 2 2 2 2 6 3" xfId="20946"/>
    <cellStyle name="RowTitles1-Detail 2 2 2 2 2 6 3 2" xfId="20947"/>
    <cellStyle name="RowTitles1-Detail 2 2 2 2 2 6 3 2 2" xfId="20948"/>
    <cellStyle name="RowTitles1-Detail 2 2 2 2 2 6 3 2_Tertiary Salaries Survey" xfId="20949"/>
    <cellStyle name="RowTitles1-Detail 2 2 2 2 2 6 3 3" xfId="20950"/>
    <cellStyle name="RowTitles1-Detail 2 2 2 2 2 6 3_Tertiary Salaries Survey" xfId="20951"/>
    <cellStyle name="RowTitles1-Detail 2 2 2 2 2 6 4" xfId="20952"/>
    <cellStyle name="RowTitles1-Detail 2 2 2 2 2 6 4 2" xfId="20953"/>
    <cellStyle name="RowTitles1-Detail 2 2 2 2 2 6 4_Tertiary Salaries Survey" xfId="20954"/>
    <cellStyle name="RowTitles1-Detail 2 2 2 2 2 6 5" xfId="20955"/>
    <cellStyle name="RowTitles1-Detail 2 2 2 2 2 6_Tertiary Salaries Survey" xfId="20956"/>
    <cellStyle name="RowTitles1-Detail 2 2 2 2 2 7" xfId="20957"/>
    <cellStyle name="RowTitles1-Detail 2 2 2 2 2 7 2" xfId="20958"/>
    <cellStyle name="RowTitles1-Detail 2 2 2 2 2 7 2 2" xfId="20959"/>
    <cellStyle name="RowTitles1-Detail 2 2 2 2 2 7 2_Tertiary Salaries Survey" xfId="20960"/>
    <cellStyle name="RowTitles1-Detail 2 2 2 2 2 7 3" xfId="20961"/>
    <cellStyle name="RowTitles1-Detail 2 2 2 2 2 7_Tertiary Salaries Survey" xfId="20962"/>
    <cellStyle name="RowTitles1-Detail 2 2 2 2 2 8" xfId="20963"/>
    <cellStyle name="RowTitles1-Detail 2 2 2 2 2 9" xfId="20964"/>
    <cellStyle name="RowTitles1-Detail 2 2 2 2 2_STUD aligned by INSTIT" xfId="20965"/>
    <cellStyle name="RowTitles1-Detail 2 2 2 2 3" xfId="20966"/>
    <cellStyle name="RowTitles1-Detail 2 2 2 2 3 2" xfId="20967"/>
    <cellStyle name="RowTitles1-Detail 2 2 2 2 3 2 2" xfId="20968"/>
    <cellStyle name="RowTitles1-Detail 2 2 2 2 3 2 2 2" xfId="20969"/>
    <cellStyle name="RowTitles1-Detail 2 2 2 2 3 2 2 2 2" xfId="20970"/>
    <cellStyle name="RowTitles1-Detail 2 2 2 2 3 2 2 2_Tertiary Salaries Survey" xfId="20971"/>
    <cellStyle name="RowTitles1-Detail 2 2 2 2 3 2 2 3" xfId="20972"/>
    <cellStyle name="RowTitles1-Detail 2 2 2 2 3 2 2_Tertiary Salaries Survey" xfId="20973"/>
    <cellStyle name="RowTitles1-Detail 2 2 2 2 3 2 3" xfId="20974"/>
    <cellStyle name="RowTitles1-Detail 2 2 2 2 3 2 3 2" xfId="20975"/>
    <cellStyle name="RowTitles1-Detail 2 2 2 2 3 2 3 2 2" xfId="20976"/>
    <cellStyle name="RowTitles1-Detail 2 2 2 2 3 2 3 2_Tertiary Salaries Survey" xfId="20977"/>
    <cellStyle name="RowTitles1-Detail 2 2 2 2 3 2 3 3" xfId="20978"/>
    <cellStyle name="RowTitles1-Detail 2 2 2 2 3 2 3_Tertiary Salaries Survey" xfId="20979"/>
    <cellStyle name="RowTitles1-Detail 2 2 2 2 3 2 4" xfId="20980"/>
    <cellStyle name="RowTitles1-Detail 2 2 2 2 3 2 5" xfId="20981"/>
    <cellStyle name="RowTitles1-Detail 2 2 2 2 3 2 5 2" xfId="20982"/>
    <cellStyle name="RowTitles1-Detail 2 2 2 2 3 2 5_Tertiary Salaries Survey" xfId="20983"/>
    <cellStyle name="RowTitles1-Detail 2 2 2 2 3 2 6" xfId="20984"/>
    <cellStyle name="RowTitles1-Detail 2 2 2 2 3 2_Tertiary Salaries Survey" xfId="20985"/>
    <cellStyle name="RowTitles1-Detail 2 2 2 2 3 3" xfId="20986"/>
    <cellStyle name="RowTitles1-Detail 2 2 2 2 3 3 2" xfId="20987"/>
    <cellStyle name="RowTitles1-Detail 2 2 2 2 3 3 2 2" xfId="20988"/>
    <cellStyle name="RowTitles1-Detail 2 2 2 2 3 3 2 2 2" xfId="20989"/>
    <cellStyle name="RowTitles1-Detail 2 2 2 2 3 3 2 2_Tertiary Salaries Survey" xfId="20990"/>
    <cellStyle name="RowTitles1-Detail 2 2 2 2 3 3 2 3" xfId="20991"/>
    <cellStyle name="RowTitles1-Detail 2 2 2 2 3 3 2_Tertiary Salaries Survey" xfId="20992"/>
    <cellStyle name="RowTitles1-Detail 2 2 2 2 3 3 3" xfId="20993"/>
    <cellStyle name="RowTitles1-Detail 2 2 2 2 3 3 3 2" xfId="20994"/>
    <cellStyle name="RowTitles1-Detail 2 2 2 2 3 3 3 2 2" xfId="20995"/>
    <cellStyle name="RowTitles1-Detail 2 2 2 2 3 3 3 2_Tertiary Salaries Survey" xfId="20996"/>
    <cellStyle name="RowTitles1-Detail 2 2 2 2 3 3 3 3" xfId="20997"/>
    <cellStyle name="RowTitles1-Detail 2 2 2 2 3 3 3_Tertiary Salaries Survey" xfId="20998"/>
    <cellStyle name="RowTitles1-Detail 2 2 2 2 3 3 4" xfId="20999"/>
    <cellStyle name="RowTitles1-Detail 2 2 2 2 3 3 5" xfId="21000"/>
    <cellStyle name="RowTitles1-Detail 2 2 2 2 3 3_Tertiary Salaries Survey" xfId="21001"/>
    <cellStyle name="RowTitles1-Detail 2 2 2 2 3 4" xfId="21002"/>
    <cellStyle name="RowTitles1-Detail 2 2 2 2 3 4 2" xfId="21003"/>
    <cellStyle name="RowTitles1-Detail 2 2 2 2 3 4 2 2" xfId="21004"/>
    <cellStyle name="RowTitles1-Detail 2 2 2 2 3 4 2 2 2" xfId="21005"/>
    <cellStyle name="RowTitles1-Detail 2 2 2 2 3 4 2 2_Tertiary Salaries Survey" xfId="21006"/>
    <cellStyle name="RowTitles1-Detail 2 2 2 2 3 4 2 3" xfId="21007"/>
    <cellStyle name="RowTitles1-Detail 2 2 2 2 3 4 2_Tertiary Salaries Survey" xfId="21008"/>
    <cellStyle name="RowTitles1-Detail 2 2 2 2 3 4 3" xfId="21009"/>
    <cellStyle name="RowTitles1-Detail 2 2 2 2 3 4 3 2" xfId="21010"/>
    <cellStyle name="RowTitles1-Detail 2 2 2 2 3 4 3 2 2" xfId="21011"/>
    <cellStyle name="RowTitles1-Detail 2 2 2 2 3 4 3 2_Tertiary Salaries Survey" xfId="21012"/>
    <cellStyle name="RowTitles1-Detail 2 2 2 2 3 4 3 3" xfId="21013"/>
    <cellStyle name="RowTitles1-Detail 2 2 2 2 3 4 3_Tertiary Salaries Survey" xfId="21014"/>
    <cellStyle name="RowTitles1-Detail 2 2 2 2 3 4 4" xfId="21015"/>
    <cellStyle name="RowTitles1-Detail 2 2 2 2 3 4 4 2" xfId="21016"/>
    <cellStyle name="RowTitles1-Detail 2 2 2 2 3 4 4_Tertiary Salaries Survey" xfId="21017"/>
    <cellStyle name="RowTitles1-Detail 2 2 2 2 3 4 5" xfId="21018"/>
    <cellStyle name="RowTitles1-Detail 2 2 2 2 3 4_Tertiary Salaries Survey" xfId="21019"/>
    <cellStyle name="RowTitles1-Detail 2 2 2 2 3 5" xfId="21020"/>
    <cellStyle name="RowTitles1-Detail 2 2 2 2 3 5 2" xfId="21021"/>
    <cellStyle name="RowTitles1-Detail 2 2 2 2 3 5 2 2" xfId="21022"/>
    <cellStyle name="RowTitles1-Detail 2 2 2 2 3 5 2 2 2" xfId="21023"/>
    <cellStyle name="RowTitles1-Detail 2 2 2 2 3 5 2 2_Tertiary Salaries Survey" xfId="21024"/>
    <cellStyle name="RowTitles1-Detail 2 2 2 2 3 5 2 3" xfId="21025"/>
    <cellStyle name="RowTitles1-Detail 2 2 2 2 3 5 2_Tertiary Salaries Survey" xfId="21026"/>
    <cellStyle name="RowTitles1-Detail 2 2 2 2 3 5 3" xfId="21027"/>
    <cellStyle name="RowTitles1-Detail 2 2 2 2 3 5 3 2" xfId="21028"/>
    <cellStyle name="RowTitles1-Detail 2 2 2 2 3 5 3 2 2" xfId="21029"/>
    <cellStyle name="RowTitles1-Detail 2 2 2 2 3 5 3 2_Tertiary Salaries Survey" xfId="21030"/>
    <cellStyle name="RowTitles1-Detail 2 2 2 2 3 5 3 3" xfId="21031"/>
    <cellStyle name="RowTitles1-Detail 2 2 2 2 3 5 3_Tertiary Salaries Survey" xfId="21032"/>
    <cellStyle name="RowTitles1-Detail 2 2 2 2 3 5 4" xfId="21033"/>
    <cellStyle name="RowTitles1-Detail 2 2 2 2 3 5 4 2" xfId="21034"/>
    <cellStyle name="RowTitles1-Detail 2 2 2 2 3 5 4_Tertiary Salaries Survey" xfId="21035"/>
    <cellStyle name="RowTitles1-Detail 2 2 2 2 3 5 5" xfId="21036"/>
    <cellStyle name="RowTitles1-Detail 2 2 2 2 3 5_Tertiary Salaries Survey" xfId="21037"/>
    <cellStyle name="RowTitles1-Detail 2 2 2 2 3 6" xfId="21038"/>
    <cellStyle name="RowTitles1-Detail 2 2 2 2 3 6 2" xfId="21039"/>
    <cellStyle name="RowTitles1-Detail 2 2 2 2 3 6 2 2" xfId="21040"/>
    <cellStyle name="RowTitles1-Detail 2 2 2 2 3 6 2 2 2" xfId="21041"/>
    <cellStyle name="RowTitles1-Detail 2 2 2 2 3 6 2 2_Tertiary Salaries Survey" xfId="21042"/>
    <cellStyle name="RowTitles1-Detail 2 2 2 2 3 6 2 3" xfId="21043"/>
    <cellStyle name="RowTitles1-Detail 2 2 2 2 3 6 2_Tertiary Salaries Survey" xfId="21044"/>
    <cellStyle name="RowTitles1-Detail 2 2 2 2 3 6 3" xfId="21045"/>
    <cellStyle name="RowTitles1-Detail 2 2 2 2 3 6 3 2" xfId="21046"/>
    <cellStyle name="RowTitles1-Detail 2 2 2 2 3 6 3 2 2" xfId="21047"/>
    <cellStyle name="RowTitles1-Detail 2 2 2 2 3 6 3 2_Tertiary Salaries Survey" xfId="21048"/>
    <cellStyle name="RowTitles1-Detail 2 2 2 2 3 6 3 3" xfId="21049"/>
    <cellStyle name="RowTitles1-Detail 2 2 2 2 3 6 3_Tertiary Salaries Survey" xfId="21050"/>
    <cellStyle name="RowTitles1-Detail 2 2 2 2 3 6 4" xfId="21051"/>
    <cellStyle name="RowTitles1-Detail 2 2 2 2 3 6 4 2" xfId="21052"/>
    <cellStyle name="RowTitles1-Detail 2 2 2 2 3 6 4_Tertiary Salaries Survey" xfId="21053"/>
    <cellStyle name="RowTitles1-Detail 2 2 2 2 3 6 5" xfId="21054"/>
    <cellStyle name="RowTitles1-Detail 2 2 2 2 3 6_Tertiary Salaries Survey" xfId="21055"/>
    <cellStyle name="RowTitles1-Detail 2 2 2 2 3 7" xfId="21056"/>
    <cellStyle name="RowTitles1-Detail 2 2 2 2 3 7 2" xfId="21057"/>
    <cellStyle name="RowTitles1-Detail 2 2 2 2 3 7 2 2" xfId="21058"/>
    <cellStyle name="RowTitles1-Detail 2 2 2 2 3 7 2_Tertiary Salaries Survey" xfId="21059"/>
    <cellStyle name="RowTitles1-Detail 2 2 2 2 3 7 3" xfId="21060"/>
    <cellStyle name="RowTitles1-Detail 2 2 2 2 3 7_Tertiary Salaries Survey" xfId="21061"/>
    <cellStyle name="RowTitles1-Detail 2 2 2 2 3 8" xfId="21062"/>
    <cellStyle name="RowTitles1-Detail 2 2 2 2 3 8 2" xfId="21063"/>
    <cellStyle name="RowTitles1-Detail 2 2 2 2 3 8 2 2" xfId="21064"/>
    <cellStyle name="RowTitles1-Detail 2 2 2 2 3 8 2_Tertiary Salaries Survey" xfId="21065"/>
    <cellStyle name="RowTitles1-Detail 2 2 2 2 3 8 3" xfId="21066"/>
    <cellStyle name="RowTitles1-Detail 2 2 2 2 3 8_Tertiary Salaries Survey" xfId="21067"/>
    <cellStyle name="RowTitles1-Detail 2 2 2 2 3 9" xfId="21068"/>
    <cellStyle name="RowTitles1-Detail 2 2 2 2 3_STUD aligned by INSTIT" xfId="21069"/>
    <cellStyle name="RowTitles1-Detail 2 2 2 2 4" xfId="21070"/>
    <cellStyle name="RowTitles1-Detail 2 2 2 2 4 2" xfId="21071"/>
    <cellStyle name="RowTitles1-Detail 2 2 2 2 4 2 2" xfId="21072"/>
    <cellStyle name="RowTitles1-Detail 2 2 2 2 4 2 2 2" xfId="21073"/>
    <cellStyle name="RowTitles1-Detail 2 2 2 2 4 2 2 2 2" xfId="21074"/>
    <cellStyle name="RowTitles1-Detail 2 2 2 2 4 2 2 2_Tertiary Salaries Survey" xfId="21075"/>
    <cellStyle name="RowTitles1-Detail 2 2 2 2 4 2 2 3" xfId="21076"/>
    <cellStyle name="RowTitles1-Detail 2 2 2 2 4 2 2_Tertiary Salaries Survey" xfId="21077"/>
    <cellStyle name="RowTitles1-Detail 2 2 2 2 4 2 3" xfId="21078"/>
    <cellStyle name="RowTitles1-Detail 2 2 2 2 4 2 3 2" xfId="21079"/>
    <cellStyle name="RowTitles1-Detail 2 2 2 2 4 2 3 2 2" xfId="21080"/>
    <cellStyle name="RowTitles1-Detail 2 2 2 2 4 2 3 2_Tertiary Salaries Survey" xfId="21081"/>
    <cellStyle name="RowTitles1-Detail 2 2 2 2 4 2 3 3" xfId="21082"/>
    <cellStyle name="RowTitles1-Detail 2 2 2 2 4 2 3_Tertiary Salaries Survey" xfId="21083"/>
    <cellStyle name="RowTitles1-Detail 2 2 2 2 4 2 4" xfId="21084"/>
    <cellStyle name="RowTitles1-Detail 2 2 2 2 4 2 5" xfId="21085"/>
    <cellStyle name="RowTitles1-Detail 2 2 2 2 4 2 5 2" xfId="21086"/>
    <cellStyle name="RowTitles1-Detail 2 2 2 2 4 2 5_Tertiary Salaries Survey" xfId="21087"/>
    <cellStyle name="RowTitles1-Detail 2 2 2 2 4 2 6" xfId="21088"/>
    <cellStyle name="RowTitles1-Detail 2 2 2 2 4 2_Tertiary Salaries Survey" xfId="21089"/>
    <cellStyle name="RowTitles1-Detail 2 2 2 2 4 3" xfId="21090"/>
    <cellStyle name="RowTitles1-Detail 2 2 2 2 4 3 2" xfId="21091"/>
    <cellStyle name="RowTitles1-Detail 2 2 2 2 4 3 2 2" xfId="21092"/>
    <cellStyle name="RowTitles1-Detail 2 2 2 2 4 3 2 2 2" xfId="21093"/>
    <cellStyle name="RowTitles1-Detail 2 2 2 2 4 3 2 2_Tertiary Salaries Survey" xfId="21094"/>
    <cellStyle name="RowTitles1-Detail 2 2 2 2 4 3 2 3" xfId="21095"/>
    <cellStyle name="RowTitles1-Detail 2 2 2 2 4 3 2_Tertiary Salaries Survey" xfId="21096"/>
    <cellStyle name="RowTitles1-Detail 2 2 2 2 4 3 3" xfId="21097"/>
    <cellStyle name="RowTitles1-Detail 2 2 2 2 4 3 3 2" xfId="21098"/>
    <cellStyle name="RowTitles1-Detail 2 2 2 2 4 3 3 2 2" xfId="21099"/>
    <cellStyle name="RowTitles1-Detail 2 2 2 2 4 3 3 2_Tertiary Salaries Survey" xfId="21100"/>
    <cellStyle name="RowTitles1-Detail 2 2 2 2 4 3 3 3" xfId="21101"/>
    <cellStyle name="RowTitles1-Detail 2 2 2 2 4 3 3_Tertiary Salaries Survey" xfId="21102"/>
    <cellStyle name="RowTitles1-Detail 2 2 2 2 4 3 4" xfId="21103"/>
    <cellStyle name="RowTitles1-Detail 2 2 2 2 4 3 5" xfId="21104"/>
    <cellStyle name="RowTitles1-Detail 2 2 2 2 4 3_Tertiary Salaries Survey" xfId="21105"/>
    <cellStyle name="RowTitles1-Detail 2 2 2 2 4 4" xfId="21106"/>
    <cellStyle name="RowTitles1-Detail 2 2 2 2 4 4 2" xfId="21107"/>
    <cellStyle name="RowTitles1-Detail 2 2 2 2 4 4 2 2" xfId="21108"/>
    <cellStyle name="RowTitles1-Detail 2 2 2 2 4 4 2 2 2" xfId="21109"/>
    <cellStyle name="RowTitles1-Detail 2 2 2 2 4 4 2 2_Tertiary Salaries Survey" xfId="21110"/>
    <cellStyle name="RowTitles1-Detail 2 2 2 2 4 4 2 3" xfId="21111"/>
    <cellStyle name="RowTitles1-Detail 2 2 2 2 4 4 2_Tertiary Salaries Survey" xfId="21112"/>
    <cellStyle name="RowTitles1-Detail 2 2 2 2 4 4 3" xfId="21113"/>
    <cellStyle name="RowTitles1-Detail 2 2 2 2 4 4 3 2" xfId="21114"/>
    <cellStyle name="RowTitles1-Detail 2 2 2 2 4 4 3 2 2" xfId="21115"/>
    <cellStyle name="RowTitles1-Detail 2 2 2 2 4 4 3 2_Tertiary Salaries Survey" xfId="21116"/>
    <cellStyle name="RowTitles1-Detail 2 2 2 2 4 4 3 3" xfId="21117"/>
    <cellStyle name="RowTitles1-Detail 2 2 2 2 4 4 3_Tertiary Salaries Survey" xfId="21118"/>
    <cellStyle name="RowTitles1-Detail 2 2 2 2 4 4 4" xfId="21119"/>
    <cellStyle name="RowTitles1-Detail 2 2 2 2 4 4 5" xfId="21120"/>
    <cellStyle name="RowTitles1-Detail 2 2 2 2 4 4 5 2" xfId="21121"/>
    <cellStyle name="RowTitles1-Detail 2 2 2 2 4 4 5_Tertiary Salaries Survey" xfId="21122"/>
    <cellStyle name="RowTitles1-Detail 2 2 2 2 4 4 6" xfId="21123"/>
    <cellStyle name="RowTitles1-Detail 2 2 2 2 4 4_Tertiary Salaries Survey" xfId="21124"/>
    <cellStyle name="RowTitles1-Detail 2 2 2 2 4 5" xfId="21125"/>
    <cellStyle name="RowTitles1-Detail 2 2 2 2 4 5 2" xfId="21126"/>
    <cellStyle name="RowTitles1-Detail 2 2 2 2 4 5 2 2" xfId="21127"/>
    <cellStyle name="RowTitles1-Detail 2 2 2 2 4 5 2 2 2" xfId="21128"/>
    <cellStyle name="RowTitles1-Detail 2 2 2 2 4 5 2 2_Tertiary Salaries Survey" xfId="21129"/>
    <cellStyle name="RowTitles1-Detail 2 2 2 2 4 5 2 3" xfId="21130"/>
    <cellStyle name="RowTitles1-Detail 2 2 2 2 4 5 2_Tertiary Salaries Survey" xfId="21131"/>
    <cellStyle name="RowTitles1-Detail 2 2 2 2 4 5 3" xfId="21132"/>
    <cellStyle name="RowTitles1-Detail 2 2 2 2 4 5 3 2" xfId="21133"/>
    <cellStyle name="RowTitles1-Detail 2 2 2 2 4 5 3 2 2" xfId="21134"/>
    <cellStyle name="RowTitles1-Detail 2 2 2 2 4 5 3 2_Tertiary Salaries Survey" xfId="21135"/>
    <cellStyle name="RowTitles1-Detail 2 2 2 2 4 5 3 3" xfId="21136"/>
    <cellStyle name="RowTitles1-Detail 2 2 2 2 4 5 3_Tertiary Salaries Survey" xfId="21137"/>
    <cellStyle name="RowTitles1-Detail 2 2 2 2 4 5 4" xfId="21138"/>
    <cellStyle name="RowTitles1-Detail 2 2 2 2 4 5 4 2" xfId="21139"/>
    <cellStyle name="RowTitles1-Detail 2 2 2 2 4 5 4_Tertiary Salaries Survey" xfId="21140"/>
    <cellStyle name="RowTitles1-Detail 2 2 2 2 4 5 5" xfId="21141"/>
    <cellStyle name="RowTitles1-Detail 2 2 2 2 4 5_Tertiary Salaries Survey" xfId="21142"/>
    <cellStyle name="RowTitles1-Detail 2 2 2 2 4 6" xfId="21143"/>
    <cellStyle name="RowTitles1-Detail 2 2 2 2 4 6 2" xfId="21144"/>
    <cellStyle name="RowTitles1-Detail 2 2 2 2 4 6 2 2" xfId="21145"/>
    <cellStyle name="RowTitles1-Detail 2 2 2 2 4 6 2 2 2" xfId="21146"/>
    <cellStyle name="RowTitles1-Detail 2 2 2 2 4 6 2 2_Tertiary Salaries Survey" xfId="21147"/>
    <cellStyle name="RowTitles1-Detail 2 2 2 2 4 6 2 3" xfId="21148"/>
    <cellStyle name="RowTitles1-Detail 2 2 2 2 4 6 2_Tertiary Salaries Survey" xfId="21149"/>
    <cellStyle name="RowTitles1-Detail 2 2 2 2 4 6 3" xfId="21150"/>
    <cellStyle name="RowTitles1-Detail 2 2 2 2 4 6 3 2" xfId="21151"/>
    <cellStyle name="RowTitles1-Detail 2 2 2 2 4 6 3 2 2" xfId="21152"/>
    <cellStyle name="RowTitles1-Detail 2 2 2 2 4 6 3 2_Tertiary Salaries Survey" xfId="21153"/>
    <cellStyle name="RowTitles1-Detail 2 2 2 2 4 6 3 3" xfId="21154"/>
    <cellStyle name="RowTitles1-Detail 2 2 2 2 4 6 3_Tertiary Salaries Survey" xfId="21155"/>
    <cellStyle name="RowTitles1-Detail 2 2 2 2 4 6 4" xfId="21156"/>
    <cellStyle name="RowTitles1-Detail 2 2 2 2 4 6 4 2" xfId="21157"/>
    <cellStyle name="RowTitles1-Detail 2 2 2 2 4 6 4_Tertiary Salaries Survey" xfId="21158"/>
    <cellStyle name="RowTitles1-Detail 2 2 2 2 4 6 5" xfId="21159"/>
    <cellStyle name="RowTitles1-Detail 2 2 2 2 4 6_Tertiary Salaries Survey" xfId="21160"/>
    <cellStyle name="RowTitles1-Detail 2 2 2 2 4 7" xfId="21161"/>
    <cellStyle name="RowTitles1-Detail 2 2 2 2 4 7 2" xfId="21162"/>
    <cellStyle name="RowTitles1-Detail 2 2 2 2 4 7 2 2" xfId="21163"/>
    <cellStyle name="RowTitles1-Detail 2 2 2 2 4 7 2_Tertiary Salaries Survey" xfId="21164"/>
    <cellStyle name="RowTitles1-Detail 2 2 2 2 4 7 3" xfId="21165"/>
    <cellStyle name="RowTitles1-Detail 2 2 2 2 4 7_Tertiary Salaries Survey" xfId="21166"/>
    <cellStyle name="RowTitles1-Detail 2 2 2 2 4 8" xfId="21167"/>
    <cellStyle name="RowTitles1-Detail 2 2 2 2 4 9" xfId="21168"/>
    <cellStyle name="RowTitles1-Detail 2 2 2 2 4_STUD aligned by INSTIT" xfId="21169"/>
    <cellStyle name="RowTitles1-Detail 2 2 2 2 5" xfId="21170"/>
    <cellStyle name="RowTitles1-Detail 2 2 2 2 5 2" xfId="21171"/>
    <cellStyle name="RowTitles1-Detail 2 2 2 2 5 2 2" xfId="21172"/>
    <cellStyle name="RowTitles1-Detail 2 2 2 2 5 2 2 2" xfId="21173"/>
    <cellStyle name="RowTitles1-Detail 2 2 2 2 5 2 2_Tertiary Salaries Survey" xfId="21174"/>
    <cellStyle name="RowTitles1-Detail 2 2 2 2 5 2 3" xfId="21175"/>
    <cellStyle name="RowTitles1-Detail 2 2 2 2 5 2_Tertiary Salaries Survey" xfId="21176"/>
    <cellStyle name="RowTitles1-Detail 2 2 2 2 5 3" xfId="21177"/>
    <cellStyle name="RowTitles1-Detail 2 2 2 2 5 3 2" xfId="21178"/>
    <cellStyle name="RowTitles1-Detail 2 2 2 2 5 3 2 2" xfId="21179"/>
    <cellStyle name="RowTitles1-Detail 2 2 2 2 5 3 2_Tertiary Salaries Survey" xfId="21180"/>
    <cellStyle name="RowTitles1-Detail 2 2 2 2 5 3 3" xfId="21181"/>
    <cellStyle name="RowTitles1-Detail 2 2 2 2 5 3_Tertiary Salaries Survey" xfId="21182"/>
    <cellStyle name="RowTitles1-Detail 2 2 2 2 5 4" xfId="21183"/>
    <cellStyle name="RowTitles1-Detail 2 2 2 2 5 5" xfId="21184"/>
    <cellStyle name="RowTitles1-Detail 2 2 2 2 5 5 2" xfId="21185"/>
    <cellStyle name="RowTitles1-Detail 2 2 2 2 5 5_Tertiary Salaries Survey" xfId="21186"/>
    <cellStyle name="RowTitles1-Detail 2 2 2 2 5 6" xfId="21187"/>
    <cellStyle name="RowTitles1-Detail 2 2 2 2 5_Tertiary Salaries Survey" xfId="21188"/>
    <cellStyle name="RowTitles1-Detail 2 2 2 2 6" xfId="21189"/>
    <cellStyle name="RowTitles1-Detail 2 2 2 2 6 2" xfId="21190"/>
    <cellStyle name="RowTitles1-Detail 2 2 2 2 6 2 2" xfId="21191"/>
    <cellStyle name="RowTitles1-Detail 2 2 2 2 6 2 2 2" xfId="21192"/>
    <cellStyle name="RowTitles1-Detail 2 2 2 2 6 2 2_Tertiary Salaries Survey" xfId="21193"/>
    <cellStyle name="RowTitles1-Detail 2 2 2 2 6 2 3" xfId="21194"/>
    <cellStyle name="RowTitles1-Detail 2 2 2 2 6 2_Tertiary Salaries Survey" xfId="21195"/>
    <cellStyle name="RowTitles1-Detail 2 2 2 2 6 3" xfId="21196"/>
    <cellStyle name="RowTitles1-Detail 2 2 2 2 6 3 2" xfId="21197"/>
    <cellStyle name="RowTitles1-Detail 2 2 2 2 6 3 2 2" xfId="21198"/>
    <cellStyle name="RowTitles1-Detail 2 2 2 2 6 3 2_Tertiary Salaries Survey" xfId="21199"/>
    <cellStyle name="RowTitles1-Detail 2 2 2 2 6 3 3" xfId="21200"/>
    <cellStyle name="RowTitles1-Detail 2 2 2 2 6 3_Tertiary Salaries Survey" xfId="21201"/>
    <cellStyle name="RowTitles1-Detail 2 2 2 2 6 4" xfId="21202"/>
    <cellStyle name="RowTitles1-Detail 2 2 2 2 6 5" xfId="21203"/>
    <cellStyle name="RowTitles1-Detail 2 2 2 2 6_Tertiary Salaries Survey" xfId="21204"/>
    <cellStyle name="RowTitles1-Detail 2 2 2 2 7" xfId="21205"/>
    <cellStyle name="RowTitles1-Detail 2 2 2 2 7 2" xfId="21206"/>
    <cellStyle name="RowTitles1-Detail 2 2 2 2 7 2 2" xfId="21207"/>
    <cellStyle name="RowTitles1-Detail 2 2 2 2 7 2 2 2" xfId="21208"/>
    <cellStyle name="RowTitles1-Detail 2 2 2 2 7 2 2_Tertiary Salaries Survey" xfId="21209"/>
    <cellStyle name="RowTitles1-Detail 2 2 2 2 7 2 3" xfId="21210"/>
    <cellStyle name="RowTitles1-Detail 2 2 2 2 7 2_Tertiary Salaries Survey" xfId="21211"/>
    <cellStyle name="RowTitles1-Detail 2 2 2 2 7 3" xfId="21212"/>
    <cellStyle name="RowTitles1-Detail 2 2 2 2 7 3 2" xfId="21213"/>
    <cellStyle name="RowTitles1-Detail 2 2 2 2 7 3 2 2" xfId="21214"/>
    <cellStyle name="RowTitles1-Detail 2 2 2 2 7 3 2_Tertiary Salaries Survey" xfId="21215"/>
    <cellStyle name="RowTitles1-Detail 2 2 2 2 7 3 3" xfId="21216"/>
    <cellStyle name="RowTitles1-Detail 2 2 2 2 7 3_Tertiary Salaries Survey" xfId="21217"/>
    <cellStyle name="RowTitles1-Detail 2 2 2 2 7 4" xfId="21218"/>
    <cellStyle name="RowTitles1-Detail 2 2 2 2 7 5" xfId="21219"/>
    <cellStyle name="RowTitles1-Detail 2 2 2 2 7 5 2" xfId="21220"/>
    <cellStyle name="RowTitles1-Detail 2 2 2 2 7 5_Tertiary Salaries Survey" xfId="21221"/>
    <cellStyle name="RowTitles1-Detail 2 2 2 2 7 6" xfId="21222"/>
    <cellStyle name="RowTitles1-Detail 2 2 2 2 7_Tertiary Salaries Survey" xfId="21223"/>
    <cellStyle name="RowTitles1-Detail 2 2 2 2 8" xfId="21224"/>
    <cellStyle name="RowTitles1-Detail 2 2 2 2 8 2" xfId="21225"/>
    <cellStyle name="RowTitles1-Detail 2 2 2 2 8 2 2" xfId="21226"/>
    <cellStyle name="RowTitles1-Detail 2 2 2 2 8 2 2 2" xfId="21227"/>
    <cellStyle name="RowTitles1-Detail 2 2 2 2 8 2 2_Tertiary Salaries Survey" xfId="21228"/>
    <cellStyle name="RowTitles1-Detail 2 2 2 2 8 2 3" xfId="21229"/>
    <cellStyle name="RowTitles1-Detail 2 2 2 2 8 2_Tertiary Salaries Survey" xfId="21230"/>
    <cellStyle name="RowTitles1-Detail 2 2 2 2 8 3" xfId="21231"/>
    <cellStyle name="RowTitles1-Detail 2 2 2 2 8 3 2" xfId="21232"/>
    <cellStyle name="RowTitles1-Detail 2 2 2 2 8 3 2 2" xfId="21233"/>
    <cellStyle name="RowTitles1-Detail 2 2 2 2 8 3 2_Tertiary Salaries Survey" xfId="21234"/>
    <cellStyle name="RowTitles1-Detail 2 2 2 2 8 3 3" xfId="21235"/>
    <cellStyle name="RowTitles1-Detail 2 2 2 2 8 3_Tertiary Salaries Survey" xfId="21236"/>
    <cellStyle name="RowTitles1-Detail 2 2 2 2 8 4" xfId="21237"/>
    <cellStyle name="RowTitles1-Detail 2 2 2 2 8 4 2" xfId="21238"/>
    <cellStyle name="RowTitles1-Detail 2 2 2 2 8 4_Tertiary Salaries Survey" xfId="21239"/>
    <cellStyle name="RowTitles1-Detail 2 2 2 2 8 5" xfId="21240"/>
    <cellStyle name="RowTitles1-Detail 2 2 2 2 8_Tertiary Salaries Survey" xfId="21241"/>
    <cellStyle name="RowTitles1-Detail 2 2 2 2 9" xfId="21242"/>
    <cellStyle name="RowTitles1-Detail 2 2 2 2 9 2" xfId="21243"/>
    <cellStyle name="RowTitles1-Detail 2 2 2 2 9 2 2" xfId="21244"/>
    <cellStyle name="RowTitles1-Detail 2 2 2 2 9 2 2 2" xfId="21245"/>
    <cellStyle name="RowTitles1-Detail 2 2 2 2 9 2 2_Tertiary Salaries Survey" xfId="21246"/>
    <cellStyle name="RowTitles1-Detail 2 2 2 2 9 2 3" xfId="21247"/>
    <cellStyle name="RowTitles1-Detail 2 2 2 2 9 2_Tertiary Salaries Survey" xfId="21248"/>
    <cellStyle name="RowTitles1-Detail 2 2 2 2 9 3" xfId="21249"/>
    <cellStyle name="RowTitles1-Detail 2 2 2 2 9 3 2" xfId="21250"/>
    <cellStyle name="RowTitles1-Detail 2 2 2 2 9 3 2 2" xfId="21251"/>
    <cellStyle name="RowTitles1-Detail 2 2 2 2 9 3 2_Tertiary Salaries Survey" xfId="21252"/>
    <cellStyle name="RowTitles1-Detail 2 2 2 2 9 3 3" xfId="21253"/>
    <cellStyle name="RowTitles1-Detail 2 2 2 2 9 3_Tertiary Salaries Survey" xfId="21254"/>
    <cellStyle name="RowTitles1-Detail 2 2 2 2 9 4" xfId="21255"/>
    <cellStyle name="RowTitles1-Detail 2 2 2 2 9 4 2" xfId="21256"/>
    <cellStyle name="RowTitles1-Detail 2 2 2 2 9 4_Tertiary Salaries Survey" xfId="21257"/>
    <cellStyle name="RowTitles1-Detail 2 2 2 2 9 5" xfId="21258"/>
    <cellStyle name="RowTitles1-Detail 2 2 2 2 9_Tertiary Salaries Survey" xfId="21259"/>
    <cellStyle name="RowTitles1-Detail 2 2 2 2_STUD aligned by INSTIT" xfId="21260"/>
    <cellStyle name="RowTitles1-Detail 2 2 2 3" xfId="21261"/>
    <cellStyle name="RowTitles1-Detail 2 2 2 3 10" xfId="21262"/>
    <cellStyle name="RowTitles1-Detail 2 2 2 3 2" xfId="21263"/>
    <cellStyle name="RowTitles1-Detail 2 2 2 3 2 2" xfId="21264"/>
    <cellStyle name="RowTitles1-Detail 2 2 2 3 2 2 2" xfId="21265"/>
    <cellStyle name="RowTitles1-Detail 2 2 2 3 2 2 2 2" xfId="21266"/>
    <cellStyle name="RowTitles1-Detail 2 2 2 3 2 2 2_Tertiary Salaries Survey" xfId="21267"/>
    <cellStyle name="RowTitles1-Detail 2 2 2 3 2 2 3" xfId="21268"/>
    <cellStyle name="RowTitles1-Detail 2 2 2 3 2 2_Tertiary Salaries Survey" xfId="21269"/>
    <cellStyle name="RowTitles1-Detail 2 2 2 3 2 3" xfId="21270"/>
    <cellStyle name="RowTitles1-Detail 2 2 2 3 2 3 2" xfId="21271"/>
    <cellStyle name="RowTitles1-Detail 2 2 2 3 2 3 2 2" xfId="21272"/>
    <cellStyle name="RowTitles1-Detail 2 2 2 3 2 3 2_Tertiary Salaries Survey" xfId="21273"/>
    <cellStyle name="RowTitles1-Detail 2 2 2 3 2 3 3" xfId="21274"/>
    <cellStyle name="RowTitles1-Detail 2 2 2 3 2 3_Tertiary Salaries Survey" xfId="21275"/>
    <cellStyle name="RowTitles1-Detail 2 2 2 3 2 4" xfId="21276"/>
    <cellStyle name="RowTitles1-Detail 2 2 2 3 2 5" xfId="21277"/>
    <cellStyle name="RowTitles1-Detail 2 2 2 3 2_Tertiary Salaries Survey" xfId="21278"/>
    <cellStyle name="RowTitles1-Detail 2 2 2 3 3" xfId="21279"/>
    <cellStyle name="RowTitles1-Detail 2 2 2 3 3 2" xfId="21280"/>
    <cellStyle name="RowTitles1-Detail 2 2 2 3 3 2 2" xfId="21281"/>
    <cellStyle name="RowTitles1-Detail 2 2 2 3 3 2 2 2" xfId="21282"/>
    <cellStyle name="RowTitles1-Detail 2 2 2 3 3 2 2_Tertiary Salaries Survey" xfId="21283"/>
    <cellStyle name="RowTitles1-Detail 2 2 2 3 3 2 3" xfId="21284"/>
    <cellStyle name="RowTitles1-Detail 2 2 2 3 3 2_Tertiary Salaries Survey" xfId="21285"/>
    <cellStyle name="RowTitles1-Detail 2 2 2 3 3 3" xfId="21286"/>
    <cellStyle name="RowTitles1-Detail 2 2 2 3 3 3 2" xfId="21287"/>
    <cellStyle name="RowTitles1-Detail 2 2 2 3 3 3 2 2" xfId="21288"/>
    <cellStyle name="RowTitles1-Detail 2 2 2 3 3 3 2_Tertiary Salaries Survey" xfId="21289"/>
    <cellStyle name="RowTitles1-Detail 2 2 2 3 3 3 3" xfId="21290"/>
    <cellStyle name="RowTitles1-Detail 2 2 2 3 3 3_Tertiary Salaries Survey" xfId="21291"/>
    <cellStyle name="RowTitles1-Detail 2 2 2 3 3 4" xfId="21292"/>
    <cellStyle name="RowTitles1-Detail 2 2 2 3 3 5" xfId="21293"/>
    <cellStyle name="RowTitles1-Detail 2 2 2 3 3 5 2" xfId="21294"/>
    <cellStyle name="RowTitles1-Detail 2 2 2 3 3 5_Tertiary Salaries Survey" xfId="21295"/>
    <cellStyle name="RowTitles1-Detail 2 2 2 3 3 6" xfId="21296"/>
    <cellStyle name="RowTitles1-Detail 2 2 2 3 3_Tertiary Salaries Survey" xfId="21297"/>
    <cellStyle name="RowTitles1-Detail 2 2 2 3 4" xfId="21298"/>
    <cellStyle name="RowTitles1-Detail 2 2 2 3 4 2" xfId="21299"/>
    <cellStyle name="RowTitles1-Detail 2 2 2 3 4 2 2" xfId="21300"/>
    <cellStyle name="RowTitles1-Detail 2 2 2 3 4 2 2 2" xfId="21301"/>
    <cellStyle name="RowTitles1-Detail 2 2 2 3 4 2 2_Tertiary Salaries Survey" xfId="21302"/>
    <cellStyle name="RowTitles1-Detail 2 2 2 3 4 2 3" xfId="21303"/>
    <cellStyle name="RowTitles1-Detail 2 2 2 3 4 2_Tertiary Salaries Survey" xfId="21304"/>
    <cellStyle name="RowTitles1-Detail 2 2 2 3 4 3" xfId="21305"/>
    <cellStyle name="RowTitles1-Detail 2 2 2 3 4 3 2" xfId="21306"/>
    <cellStyle name="RowTitles1-Detail 2 2 2 3 4 3 2 2" xfId="21307"/>
    <cellStyle name="RowTitles1-Detail 2 2 2 3 4 3 2_Tertiary Salaries Survey" xfId="21308"/>
    <cellStyle name="RowTitles1-Detail 2 2 2 3 4 3 3" xfId="21309"/>
    <cellStyle name="RowTitles1-Detail 2 2 2 3 4 3_Tertiary Salaries Survey" xfId="21310"/>
    <cellStyle name="RowTitles1-Detail 2 2 2 3 4 4" xfId="21311"/>
    <cellStyle name="RowTitles1-Detail 2 2 2 3 4 4 2" xfId="21312"/>
    <cellStyle name="RowTitles1-Detail 2 2 2 3 4 4_Tertiary Salaries Survey" xfId="21313"/>
    <cellStyle name="RowTitles1-Detail 2 2 2 3 4 5" xfId="21314"/>
    <cellStyle name="RowTitles1-Detail 2 2 2 3 4_Tertiary Salaries Survey" xfId="21315"/>
    <cellStyle name="RowTitles1-Detail 2 2 2 3 5" xfId="21316"/>
    <cellStyle name="RowTitles1-Detail 2 2 2 3 5 2" xfId="21317"/>
    <cellStyle name="RowTitles1-Detail 2 2 2 3 5 2 2" xfId="21318"/>
    <cellStyle name="RowTitles1-Detail 2 2 2 3 5 2 2 2" xfId="21319"/>
    <cellStyle name="RowTitles1-Detail 2 2 2 3 5 2 2_Tertiary Salaries Survey" xfId="21320"/>
    <cellStyle name="RowTitles1-Detail 2 2 2 3 5 2 3" xfId="21321"/>
    <cellStyle name="RowTitles1-Detail 2 2 2 3 5 2_Tertiary Salaries Survey" xfId="21322"/>
    <cellStyle name="RowTitles1-Detail 2 2 2 3 5 3" xfId="21323"/>
    <cellStyle name="RowTitles1-Detail 2 2 2 3 5 3 2" xfId="21324"/>
    <cellStyle name="RowTitles1-Detail 2 2 2 3 5 3 2 2" xfId="21325"/>
    <cellStyle name="RowTitles1-Detail 2 2 2 3 5 3 2_Tertiary Salaries Survey" xfId="21326"/>
    <cellStyle name="RowTitles1-Detail 2 2 2 3 5 3 3" xfId="21327"/>
    <cellStyle name="RowTitles1-Detail 2 2 2 3 5 3_Tertiary Salaries Survey" xfId="21328"/>
    <cellStyle name="RowTitles1-Detail 2 2 2 3 5 4" xfId="21329"/>
    <cellStyle name="RowTitles1-Detail 2 2 2 3 5 4 2" xfId="21330"/>
    <cellStyle name="RowTitles1-Detail 2 2 2 3 5 4_Tertiary Salaries Survey" xfId="21331"/>
    <cellStyle name="RowTitles1-Detail 2 2 2 3 5 5" xfId="21332"/>
    <cellStyle name="RowTitles1-Detail 2 2 2 3 5_Tertiary Salaries Survey" xfId="21333"/>
    <cellStyle name="RowTitles1-Detail 2 2 2 3 6" xfId="21334"/>
    <cellStyle name="RowTitles1-Detail 2 2 2 3 6 2" xfId="21335"/>
    <cellStyle name="RowTitles1-Detail 2 2 2 3 6 2 2" xfId="21336"/>
    <cellStyle name="RowTitles1-Detail 2 2 2 3 6 2 2 2" xfId="21337"/>
    <cellStyle name="RowTitles1-Detail 2 2 2 3 6 2 2_Tertiary Salaries Survey" xfId="21338"/>
    <cellStyle name="RowTitles1-Detail 2 2 2 3 6 2 3" xfId="21339"/>
    <cellStyle name="RowTitles1-Detail 2 2 2 3 6 2_Tertiary Salaries Survey" xfId="21340"/>
    <cellStyle name="RowTitles1-Detail 2 2 2 3 6 3" xfId="21341"/>
    <cellStyle name="RowTitles1-Detail 2 2 2 3 6 3 2" xfId="21342"/>
    <cellStyle name="RowTitles1-Detail 2 2 2 3 6 3 2 2" xfId="21343"/>
    <cellStyle name="RowTitles1-Detail 2 2 2 3 6 3 2_Tertiary Salaries Survey" xfId="21344"/>
    <cellStyle name="RowTitles1-Detail 2 2 2 3 6 3 3" xfId="21345"/>
    <cellStyle name="RowTitles1-Detail 2 2 2 3 6 3_Tertiary Salaries Survey" xfId="21346"/>
    <cellStyle name="RowTitles1-Detail 2 2 2 3 6 4" xfId="21347"/>
    <cellStyle name="RowTitles1-Detail 2 2 2 3 6 4 2" xfId="21348"/>
    <cellStyle name="RowTitles1-Detail 2 2 2 3 6 4_Tertiary Salaries Survey" xfId="21349"/>
    <cellStyle name="RowTitles1-Detail 2 2 2 3 6 5" xfId="21350"/>
    <cellStyle name="RowTitles1-Detail 2 2 2 3 6_Tertiary Salaries Survey" xfId="21351"/>
    <cellStyle name="RowTitles1-Detail 2 2 2 3 7" xfId="21352"/>
    <cellStyle name="RowTitles1-Detail 2 2 2 3 7 2" xfId="21353"/>
    <cellStyle name="RowTitles1-Detail 2 2 2 3 7 2 2" xfId="21354"/>
    <cellStyle name="RowTitles1-Detail 2 2 2 3 7 2_Tertiary Salaries Survey" xfId="21355"/>
    <cellStyle name="RowTitles1-Detail 2 2 2 3 7 3" xfId="21356"/>
    <cellStyle name="RowTitles1-Detail 2 2 2 3 7_Tertiary Salaries Survey" xfId="21357"/>
    <cellStyle name="RowTitles1-Detail 2 2 2 3 8" xfId="21358"/>
    <cellStyle name="RowTitles1-Detail 2 2 2 3 9" xfId="21359"/>
    <cellStyle name="RowTitles1-Detail 2 2 2 3_STUD aligned by INSTIT" xfId="21360"/>
    <cellStyle name="RowTitles1-Detail 2 2 2 4" xfId="21361"/>
    <cellStyle name="RowTitles1-Detail 2 2 2 4 10" xfId="21362"/>
    <cellStyle name="RowTitles1-Detail 2 2 2 4 2" xfId="21363"/>
    <cellStyle name="RowTitles1-Detail 2 2 2 4 2 2" xfId="21364"/>
    <cellStyle name="RowTitles1-Detail 2 2 2 4 2 2 2" xfId="21365"/>
    <cellStyle name="RowTitles1-Detail 2 2 2 4 2 2 2 2" xfId="21366"/>
    <cellStyle name="RowTitles1-Detail 2 2 2 4 2 2 2_Tertiary Salaries Survey" xfId="21367"/>
    <cellStyle name="RowTitles1-Detail 2 2 2 4 2 2 3" xfId="21368"/>
    <cellStyle name="RowTitles1-Detail 2 2 2 4 2 2_Tertiary Salaries Survey" xfId="21369"/>
    <cellStyle name="RowTitles1-Detail 2 2 2 4 2 3" xfId="21370"/>
    <cellStyle name="RowTitles1-Detail 2 2 2 4 2 3 2" xfId="21371"/>
    <cellStyle name="RowTitles1-Detail 2 2 2 4 2 3 2 2" xfId="21372"/>
    <cellStyle name="RowTitles1-Detail 2 2 2 4 2 3 2_Tertiary Salaries Survey" xfId="21373"/>
    <cellStyle name="RowTitles1-Detail 2 2 2 4 2 3 3" xfId="21374"/>
    <cellStyle name="RowTitles1-Detail 2 2 2 4 2 3_Tertiary Salaries Survey" xfId="21375"/>
    <cellStyle name="RowTitles1-Detail 2 2 2 4 2 4" xfId="21376"/>
    <cellStyle name="RowTitles1-Detail 2 2 2 4 2 5" xfId="21377"/>
    <cellStyle name="RowTitles1-Detail 2 2 2 4 2 5 2" xfId="21378"/>
    <cellStyle name="RowTitles1-Detail 2 2 2 4 2 5_Tertiary Salaries Survey" xfId="21379"/>
    <cellStyle name="RowTitles1-Detail 2 2 2 4 2 6" xfId="21380"/>
    <cellStyle name="RowTitles1-Detail 2 2 2 4 2_Tertiary Salaries Survey" xfId="21381"/>
    <cellStyle name="RowTitles1-Detail 2 2 2 4 3" xfId="21382"/>
    <cellStyle name="RowTitles1-Detail 2 2 2 4 3 2" xfId="21383"/>
    <cellStyle name="RowTitles1-Detail 2 2 2 4 3 2 2" xfId="21384"/>
    <cellStyle name="RowTitles1-Detail 2 2 2 4 3 2 2 2" xfId="21385"/>
    <cellStyle name="RowTitles1-Detail 2 2 2 4 3 2 2_Tertiary Salaries Survey" xfId="21386"/>
    <cellStyle name="RowTitles1-Detail 2 2 2 4 3 2 3" xfId="21387"/>
    <cellStyle name="RowTitles1-Detail 2 2 2 4 3 2_Tertiary Salaries Survey" xfId="21388"/>
    <cellStyle name="RowTitles1-Detail 2 2 2 4 3 3" xfId="21389"/>
    <cellStyle name="RowTitles1-Detail 2 2 2 4 3 3 2" xfId="21390"/>
    <cellStyle name="RowTitles1-Detail 2 2 2 4 3 3 2 2" xfId="21391"/>
    <cellStyle name="RowTitles1-Detail 2 2 2 4 3 3 2_Tertiary Salaries Survey" xfId="21392"/>
    <cellStyle name="RowTitles1-Detail 2 2 2 4 3 3 3" xfId="21393"/>
    <cellStyle name="RowTitles1-Detail 2 2 2 4 3 3_Tertiary Salaries Survey" xfId="21394"/>
    <cellStyle name="RowTitles1-Detail 2 2 2 4 3 4" xfId="21395"/>
    <cellStyle name="RowTitles1-Detail 2 2 2 4 3 5" xfId="21396"/>
    <cellStyle name="RowTitles1-Detail 2 2 2 4 3_Tertiary Salaries Survey" xfId="21397"/>
    <cellStyle name="RowTitles1-Detail 2 2 2 4 4" xfId="21398"/>
    <cellStyle name="RowTitles1-Detail 2 2 2 4 4 2" xfId="21399"/>
    <cellStyle name="RowTitles1-Detail 2 2 2 4 4 2 2" xfId="21400"/>
    <cellStyle name="RowTitles1-Detail 2 2 2 4 4 2 2 2" xfId="21401"/>
    <cellStyle name="RowTitles1-Detail 2 2 2 4 4 2 2_Tertiary Salaries Survey" xfId="21402"/>
    <cellStyle name="RowTitles1-Detail 2 2 2 4 4 2 3" xfId="21403"/>
    <cellStyle name="RowTitles1-Detail 2 2 2 4 4 2_Tertiary Salaries Survey" xfId="21404"/>
    <cellStyle name="RowTitles1-Detail 2 2 2 4 4 3" xfId="21405"/>
    <cellStyle name="RowTitles1-Detail 2 2 2 4 4 3 2" xfId="21406"/>
    <cellStyle name="RowTitles1-Detail 2 2 2 4 4 3 2 2" xfId="21407"/>
    <cellStyle name="RowTitles1-Detail 2 2 2 4 4 3 2_Tertiary Salaries Survey" xfId="21408"/>
    <cellStyle name="RowTitles1-Detail 2 2 2 4 4 3 3" xfId="21409"/>
    <cellStyle name="RowTitles1-Detail 2 2 2 4 4 3_Tertiary Salaries Survey" xfId="21410"/>
    <cellStyle name="RowTitles1-Detail 2 2 2 4 4 4" xfId="21411"/>
    <cellStyle name="RowTitles1-Detail 2 2 2 4 4 4 2" xfId="21412"/>
    <cellStyle name="RowTitles1-Detail 2 2 2 4 4 4_Tertiary Salaries Survey" xfId="21413"/>
    <cellStyle name="RowTitles1-Detail 2 2 2 4 4 5" xfId="21414"/>
    <cellStyle name="RowTitles1-Detail 2 2 2 4 4_Tertiary Salaries Survey" xfId="21415"/>
    <cellStyle name="RowTitles1-Detail 2 2 2 4 5" xfId="21416"/>
    <cellStyle name="RowTitles1-Detail 2 2 2 4 5 2" xfId="21417"/>
    <cellStyle name="RowTitles1-Detail 2 2 2 4 5 2 2" xfId="21418"/>
    <cellStyle name="RowTitles1-Detail 2 2 2 4 5 2 2 2" xfId="21419"/>
    <cellStyle name="RowTitles1-Detail 2 2 2 4 5 2 2_Tertiary Salaries Survey" xfId="21420"/>
    <cellStyle name="RowTitles1-Detail 2 2 2 4 5 2 3" xfId="21421"/>
    <cellStyle name="RowTitles1-Detail 2 2 2 4 5 2_Tertiary Salaries Survey" xfId="21422"/>
    <cellStyle name="RowTitles1-Detail 2 2 2 4 5 3" xfId="21423"/>
    <cellStyle name="RowTitles1-Detail 2 2 2 4 5 3 2" xfId="21424"/>
    <cellStyle name="RowTitles1-Detail 2 2 2 4 5 3 2 2" xfId="21425"/>
    <cellStyle name="RowTitles1-Detail 2 2 2 4 5 3 2_Tertiary Salaries Survey" xfId="21426"/>
    <cellStyle name="RowTitles1-Detail 2 2 2 4 5 3 3" xfId="21427"/>
    <cellStyle name="RowTitles1-Detail 2 2 2 4 5 3_Tertiary Salaries Survey" xfId="21428"/>
    <cellStyle name="RowTitles1-Detail 2 2 2 4 5 4" xfId="21429"/>
    <cellStyle name="RowTitles1-Detail 2 2 2 4 5 4 2" xfId="21430"/>
    <cellStyle name="RowTitles1-Detail 2 2 2 4 5 4_Tertiary Salaries Survey" xfId="21431"/>
    <cellStyle name="RowTitles1-Detail 2 2 2 4 5 5" xfId="21432"/>
    <cellStyle name="RowTitles1-Detail 2 2 2 4 5_Tertiary Salaries Survey" xfId="21433"/>
    <cellStyle name="RowTitles1-Detail 2 2 2 4 6" xfId="21434"/>
    <cellStyle name="RowTitles1-Detail 2 2 2 4 6 2" xfId="21435"/>
    <cellStyle name="RowTitles1-Detail 2 2 2 4 6 2 2" xfId="21436"/>
    <cellStyle name="RowTitles1-Detail 2 2 2 4 6 2 2 2" xfId="21437"/>
    <cellStyle name="RowTitles1-Detail 2 2 2 4 6 2 2_Tertiary Salaries Survey" xfId="21438"/>
    <cellStyle name="RowTitles1-Detail 2 2 2 4 6 2 3" xfId="21439"/>
    <cellStyle name="RowTitles1-Detail 2 2 2 4 6 2_Tertiary Salaries Survey" xfId="21440"/>
    <cellStyle name="RowTitles1-Detail 2 2 2 4 6 3" xfId="21441"/>
    <cellStyle name="RowTitles1-Detail 2 2 2 4 6 3 2" xfId="21442"/>
    <cellStyle name="RowTitles1-Detail 2 2 2 4 6 3 2 2" xfId="21443"/>
    <cellStyle name="RowTitles1-Detail 2 2 2 4 6 3 2_Tertiary Salaries Survey" xfId="21444"/>
    <cellStyle name="RowTitles1-Detail 2 2 2 4 6 3 3" xfId="21445"/>
    <cellStyle name="RowTitles1-Detail 2 2 2 4 6 3_Tertiary Salaries Survey" xfId="21446"/>
    <cellStyle name="RowTitles1-Detail 2 2 2 4 6 4" xfId="21447"/>
    <cellStyle name="RowTitles1-Detail 2 2 2 4 6 4 2" xfId="21448"/>
    <cellStyle name="RowTitles1-Detail 2 2 2 4 6 4_Tertiary Salaries Survey" xfId="21449"/>
    <cellStyle name="RowTitles1-Detail 2 2 2 4 6 5" xfId="21450"/>
    <cellStyle name="RowTitles1-Detail 2 2 2 4 6_Tertiary Salaries Survey" xfId="21451"/>
    <cellStyle name="RowTitles1-Detail 2 2 2 4 7" xfId="21452"/>
    <cellStyle name="RowTitles1-Detail 2 2 2 4 7 2" xfId="21453"/>
    <cellStyle name="RowTitles1-Detail 2 2 2 4 7 2 2" xfId="21454"/>
    <cellStyle name="RowTitles1-Detail 2 2 2 4 7 2_Tertiary Salaries Survey" xfId="21455"/>
    <cellStyle name="RowTitles1-Detail 2 2 2 4 7 3" xfId="21456"/>
    <cellStyle name="RowTitles1-Detail 2 2 2 4 7_Tertiary Salaries Survey" xfId="21457"/>
    <cellStyle name="RowTitles1-Detail 2 2 2 4 8" xfId="21458"/>
    <cellStyle name="RowTitles1-Detail 2 2 2 4 8 2" xfId="21459"/>
    <cellStyle name="RowTitles1-Detail 2 2 2 4 8 2 2" xfId="21460"/>
    <cellStyle name="RowTitles1-Detail 2 2 2 4 8 2_Tertiary Salaries Survey" xfId="21461"/>
    <cellStyle name="RowTitles1-Detail 2 2 2 4 8 3" xfId="21462"/>
    <cellStyle name="RowTitles1-Detail 2 2 2 4 8_Tertiary Salaries Survey" xfId="21463"/>
    <cellStyle name="RowTitles1-Detail 2 2 2 4 9" xfId="21464"/>
    <cellStyle name="RowTitles1-Detail 2 2 2 4_STUD aligned by INSTIT" xfId="21465"/>
    <cellStyle name="RowTitles1-Detail 2 2 2 5" xfId="21466"/>
    <cellStyle name="RowTitles1-Detail 2 2 2 5 2" xfId="21467"/>
    <cellStyle name="RowTitles1-Detail 2 2 2 5 2 2" xfId="21468"/>
    <cellStyle name="RowTitles1-Detail 2 2 2 5 2 2 2" xfId="21469"/>
    <cellStyle name="RowTitles1-Detail 2 2 2 5 2 2 2 2" xfId="21470"/>
    <cellStyle name="RowTitles1-Detail 2 2 2 5 2 2 2_Tertiary Salaries Survey" xfId="21471"/>
    <cellStyle name="RowTitles1-Detail 2 2 2 5 2 2 3" xfId="21472"/>
    <cellStyle name="RowTitles1-Detail 2 2 2 5 2 2_Tertiary Salaries Survey" xfId="21473"/>
    <cellStyle name="RowTitles1-Detail 2 2 2 5 2 3" xfId="21474"/>
    <cellStyle name="RowTitles1-Detail 2 2 2 5 2 3 2" xfId="21475"/>
    <cellStyle name="RowTitles1-Detail 2 2 2 5 2 3 2 2" xfId="21476"/>
    <cellStyle name="RowTitles1-Detail 2 2 2 5 2 3 2_Tertiary Salaries Survey" xfId="21477"/>
    <cellStyle name="RowTitles1-Detail 2 2 2 5 2 3 3" xfId="21478"/>
    <cellStyle name="RowTitles1-Detail 2 2 2 5 2 3_Tertiary Salaries Survey" xfId="21479"/>
    <cellStyle name="RowTitles1-Detail 2 2 2 5 2 4" xfId="21480"/>
    <cellStyle name="RowTitles1-Detail 2 2 2 5 2 5" xfId="21481"/>
    <cellStyle name="RowTitles1-Detail 2 2 2 5 2 5 2" xfId="21482"/>
    <cellStyle name="RowTitles1-Detail 2 2 2 5 2 5_Tertiary Salaries Survey" xfId="21483"/>
    <cellStyle name="RowTitles1-Detail 2 2 2 5 2 6" xfId="21484"/>
    <cellStyle name="RowTitles1-Detail 2 2 2 5 2_Tertiary Salaries Survey" xfId="21485"/>
    <cellStyle name="RowTitles1-Detail 2 2 2 5 3" xfId="21486"/>
    <cellStyle name="RowTitles1-Detail 2 2 2 5 3 2" xfId="21487"/>
    <cellStyle name="RowTitles1-Detail 2 2 2 5 3 2 2" xfId="21488"/>
    <cellStyle name="RowTitles1-Detail 2 2 2 5 3 2 2 2" xfId="21489"/>
    <cellStyle name="RowTitles1-Detail 2 2 2 5 3 2 2_Tertiary Salaries Survey" xfId="21490"/>
    <cellStyle name="RowTitles1-Detail 2 2 2 5 3 2 3" xfId="21491"/>
    <cellStyle name="RowTitles1-Detail 2 2 2 5 3 2_Tertiary Salaries Survey" xfId="21492"/>
    <cellStyle name="RowTitles1-Detail 2 2 2 5 3 3" xfId="21493"/>
    <cellStyle name="RowTitles1-Detail 2 2 2 5 3 3 2" xfId="21494"/>
    <cellStyle name="RowTitles1-Detail 2 2 2 5 3 3 2 2" xfId="21495"/>
    <cellStyle name="RowTitles1-Detail 2 2 2 5 3 3 2_Tertiary Salaries Survey" xfId="21496"/>
    <cellStyle name="RowTitles1-Detail 2 2 2 5 3 3 3" xfId="21497"/>
    <cellStyle name="RowTitles1-Detail 2 2 2 5 3 3_Tertiary Salaries Survey" xfId="21498"/>
    <cellStyle name="RowTitles1-Detail 2 2 2 5 3 4" xfId="21499"/>
    <cellStyle name="RowTitles1-Detail 2 2 2 5 3 5" xfId="21500"/>
    <cellStyle name="RowTitles1-Detail 2 2 2 5 3_Tertiary Salaries Survey" xfId="21501"/>
    <cellStyle name="RowTitles1-Detail 2 2 2 5 4" xfId="21502"/>
    <cellStyle name="RowTitles1-Detail 2 2 2 5 4 2" xfId="21503"/>
    <cellStyle name="RowTitles1-Detail 2 2 2 5 4 2 2" xfId="21504"/>
    <cellStyle name="RowTitles1-Detail 2 2 2 5 4 2 2 2" xfId="21505"/>
    <cellStyle name="RowTitles1-Detail 2 2 2 5 4 2 2_Tertiary Salaries Survey" xfId="21506"/>
    <cellStyle name="RowTitles1-Detail 2 2 2 5 4 2 3" xfId="21507"/>
    <cellStyle name="RowTitles1-Detail 2 2 2 5 4 2_Tertiary Salaries Survey" xfId="21508"/>
    <cellStyle name="RowTitles1-Detail 2 2 2 5 4 3" xfId="21509"/>
    <cellStyle name="RowTitles1-Detail 2 2 2 5 4 3 2" xfId="21510"/>
    <cellStyle name="RowTitles1-Detail 2 2 2 5 4 3 2 2" xfId="21511"/>
    <cellStyle name="RowTitles1-Detail 2 2 2 5 4 3 2_Tertiary Salaries Survey" xfId="21512"/>
    <cellStyle name="RowTitles1-Detail 2 2 2 5 4 3 3" xfId="21513"/>
    <cellStyle name="RowTitles1-Detail 2 2 2 5 4 3_Tertiary Salaries Survey" xfId="21514"/>
    <cellStyle name="RowTitles1-Detail 2 2 2 5 4 4" xfId="21515"/>
    <cellStyle name="RowTitles1-Detail 2 2 2 5 4 5" xfId="21516"/>
    <cellStyle name="RowTitles1-Detail 2 2 2 5 4 5 2" xfId="21517"/>
    <cellStyle name="RowTitles1-Detail 2 2 2 5 4 5_Tertiary Salaries Survey" xfId="21518"/>
    <cellStyle name="RowTitles1-Detail 2 2 2 5 4 6" xfId="21519"/>
    <cellStyle name="RowTitles1-Detail 2 2 2 5 4_Tertiary Salaries Survey" xfId="21520"/>
    <cellStyle name="RowTitles1-Detail 2 2 2 5 5" xfId="21521"/>
    <cellStyle name="RowTitles1-Detail 2 2 2 5 5 2" xfId="21522"/>
    <cellStyle name="RowTitles1-Detail 2 2 2 5 5 2 2" xfId="21523"/>
    <cellStyle name="RowTitles1-Detail 2 2 2 5 5 2 2 2" xfId="21524"/>
    <cellStyle name="RowTitles1-Detail 2 2 2 5 5 2 2_Tertiary Salaries Survey" xfId="21525"/>
    <cellStyle name="RowTitles1-Detail 2 2 2 5 5 2 3" xfId="21526"/>
    <cellStyle name="RowTitles1-Detail 2 2 2 5 5 2_Tertiary Salaries Survey" xfId="21527"/>
    <cellStyle name="RowTitles1-Detail 2 2 2 5 5 3" xfId="21528"/>
    <cellStyle name="RowTitles1-Detail 2 2 2 5 5 3 2" xfId="21529"/>
    <cellStyle name="RowTitles1-Detail 2 2 2 5 5 3 2 2" xfId="21530"/>
    <cellStyle name="RowTitles1-Detail 2 2 2 5 5 3 2_Tertiary Salaries Survey" xfId="21531"/>
    <cellStyle name="RowTitles1-Detail 2 2 2 5 5 3 3" xfId="21532"/>
    <cellStyle name="RowTitles1-Detail 2 2 2 5 5 3_Tertiary Salaries Survey" xfId="21533"/>
    <cellStyle name="RowTitles1-Detail 2 2 2 5 5 4" xfId="21534"/>
    <cellStyle name="RowTitles1-Detail 2 2 2 5 5 4 2" xfId="21535"/>
    <cellStyle name="RowTitles1-Detail 2 2 2 5 5 4_Tertiary Salaries Survey" xfId="21536"/>
    <cellStyle name="RowTitles1-Detail 2 2 2 5 5 5" xfId="21537"/>
    <cellStyle name="RowTitles1-Detail 2 2 2 5 5_Tertiary Salaries Survey" xfId="21538"/>
    <cellStyle name="RowTitles1-Detail 2 2 2 5 6" xfId="21539"/>
    <cellStyle name="RowTitles1-Detail 2 2 2 5 6 2" xfId="21540"/>
    <cellStyle name="RowTitles1-Detail 2 2 2 5 6 2 2" xfId="21541"/>
    <cellStyle name="RowTitles1-Detail 2 2 2 5 6 2 2 2" xfId="21542"/>
    <cellStyle name="RowTitles1-Detail 2 2 2 5 6 2 2_Tertiary Salaries Survey" xfId="21543"/>
    <cellStyle name="RowTitles1-Detail 2 2 2 5 6 2 3" xfId="21544"/>
    <cellStyle name="RowTitles1-Detail 2 2 2 5 6 2_Tertiary Salaries Survey" xfId="21545"/>
    <cellStyle name="RowTitles1-Detail 2 2 2 5 6 3" xfId="21546"/>
    <cellStyle name="RowTitles1-Detail 2 2 2 5 6 3 2" xfId="21547"/>
    <cellStyle name="RowTitles1-Detail 2 2 2 5 6 3 2 2" xfId="21548"/>
    <cellStyle name="RowTitles1-Detail 2 2 2 5 6 3 2_Tertiary Salaries Survey" xfId="21549"/>
    <cellStyle name="RowTitles1-Detail 2 2 2 5 6 3 3" xfId="21550"/>
    <cellStyle name="RowTitles1-Detail 2 2 2 5 6 3_Tertiary Salaries Survey" xfId="21551"/>
    <cellStyle name="RowTitles1-Detail 2 2 2 5 6 4" xfId="21552"/>
    <cellStyle name="RowTitles1-Detail 2 2 2 5 6 4 2" xfId="21553"/>
    <cellStyle name="RowTitles1-Detail 2 2 2 5 6 4_Tertiary Salaries Survey" xfId="21554"/>
    <cellStyle name="RowTitles1-Detail 2 2 2 5 6 5" xfId="21555"/>
    <cellStyle name="RowTitles1-Detail 2 2 2 5 6_Tertiary Salaries Survey" xfId="21556"/>
    <cellStyle name="RowTitles1-Detail 2 2 2 5 7" xfId="21557"/>
    <cellStyle name="RowTitles1-Detail 2 2 2 5 7 2" xfId="21558"/>
    <cellStyle name="RowTitles1-Detail 2 2 2 5 7 2 2" xfId="21559"/>
    <cellStyle name="RowTitles1-Detail 2 2 2 5 7 2_Tertiary Salaries Survey" xfId="21560"/>
    <cellStyle name="RowTitles1-Detail 2 2 2 5 7 3" xfId="21561"/>
    <cellStyle name="RowTitles1-Detail 2 2 2 5 7_Tertiary Salaries Survey" xfId="21562"/>
    <cellStyle name="RowTitles1-Detail 2 2 2 5 8" xfId="21563"/>
    <cellStyle name="RowTitles1-Detail 2 2 2 5 9" xfId="21564"/>
    <cellStyle name="RowTitles1-Detail 2 2 2 5_STUD aligned by INSTIT" xfId="21565"/>
    <cellStyle name="RowTitles1-Detail 2 2 2 6" xfId="21566"/>
    <cellStyle name="RowTitles1-Detail 2 2 2 6 2" xfId="21567"/>
    <cellStyle name="RowTitles1-Detail 2 2 2 6 2 2" xfId="21568"/>
    <cellStyle name="RowTitles1-Detail 2 2 2 6 2 2 2" xfId="21569"/>
    <cellStyle name="RowTitles1-Detail 2 2 2 6 2 2_Tertiary Salaries Survey" xfId="21570"/>
    <cellStyle name="RowTitles1-Detail 2 2 2 6 2 3" xfId="21571"/>
    <cellStyle name="RowTitles1-Detail 2 2 2 6 2_Tertiary Salaries Survey" xfId="21572"/>
    <cellStyle name="RowTitles1-Detail 2 2 2 6 3" xfId="21573"/>
    <cellStyle name="RowTitles1-Detail 2 2 2 6 3 2" xfId="21574"/>
    <cellStyle name="RowTitles1-Detail 2 2 2 6 3 2 2" xfId="21575"/>
    <cellStyle name="RowTitles1-Detail 2 2 2 6 3 2_Tertiary Salaries Survey" xfId="21576"/>
    <cellStyle name="RowTitles1-Detail 2 2 2 6 3 3" xfId="21577"/>
    <cellStyle name="RowTitles1-Detail 2 2 2 6 3_Tertiary Salaries Survey" xfId="21578"/>
    <cellStyle name="RowTitles1-Detail 2 2 2 6 4" xfId="21579"/>
    <cellStyle name="RowTitles1-Detail 2 2 2 6 5" xfId="21580"/>
    <cellStyle name="RowTitles1-Detail 2 2 2 6 5 2" xfId="21581"/>
    <cellStyle name="RowTitles1-Detail 2 2 2 6 5_Tertiary Salaries Survey" xfId="21582"/>
    <cellStyle name="RowTitles1-Detail 2 2 2 6 6" xfId="21583"/>
    <cellStyle name="RowTitles1-Detail 2 2 2 6_Tertiary Salaries Survey" xfId="21584"/>
    <cellStyle name="RowTitles1-Detail 2 2 2 7" xfId="21585"/>
    <cellStyle name="RowTitles1-Detail 2 2 2 7 2" xfId="21586"/>
    <cellStyle name="RowTitles1-Detail 2 2 2 7 2 2" xfId="21587"/>
    <cellStyle name="RowTitles1-Detail 2 2 2 7 2 2 2" xfId="21588"/>
    <cellStyle name="RowTitles1-Detail 2 2 2 7 2 2_Tertiary Salaries Survey" xfId="21589"/>
    <cellStyle name="RowTitles1-Detail 2 2 2 7 2 3" xfId="21590"/>
    <cellStyle name="RowTitles1-Detail 2 2 2 7 2_Tertiary Salaries Survey" xfId="21591"/>
    <cellStyle name="RowTitles1-Detail 2 2 2 7 3" xfId="21592"/>
    <cellStyle name="RowTitles1-Detail 2 2 2 7 3 2" xfId="21593"/>
    <cellStyle name="RowTitles1-Detail 2 2 2 7 3 2 2" xfId="21594"/>
    <cellStyle name="RowTitles1-Detail 2 2 2 7 3 2_Tertiary Salaries Survey" xfId="21595"/>
    <cellStyle name="RowTitles1-Detail 2 2 2 7 3 3" xfId="21596"/>
    <cellStyle name="RowTitles1-Detail 2 2 2 7 3_Tertiary Salaries Survey" xfId="21597"/>
    <cellStyle name="RowTitles1-Detail 2 2 2 7 4" xfId="21598"/>
    <cellStyle name="RowTitles1-Detail 2 2 2 7 5" xfId="21599"/>
    <cellStyle name="RowTitles1-Detail 2 2 2 7_Tertiary Salaries Survey" xfId="21600"/>
    <cellStyle name="RowTitles1-Detail 2 2 2 8" xfId="21601"/>
    <cellStyle name="RowTitles1-Detail 2 2 2 8 2" xfId="21602"/>
    <cellStyle name="RowTitles1-Detail 2 2 2 8 2 2" xfId="21603"/>
    <cellStyle name="RowTitles1-Detail 2 2 2 8 2 2 2" xfId="21604"/>
    <cellStyle name="RowTitles1-Detail 2 2 2 8 2 2_Tertiary Salaries Survey" xfId="21605"/>
    <cellStyle name="RowTitles1-Detail 2 2 2 8 2 3" xfId="21606"/>
    <cellStyle name="RowTitles1-Detail 2 2 2 8 2_Tertiary Salaries Survey" xfId="21607"/>
    <cellStyle name="RowTitles1-Detail 2 2 2 8 3" xfId="21608"/>
    <cellStyle name="RowTitles1-Detail 2 2 2 8 3 2" xfId="21609"/>
    <cellStyle name="RowTitles1-Detail 2 2 2 8 3 2 2" xfId="21610"/>
    <cellStyle name="RowTitles1-Detail 2 2 2 8 3 2_Tertiary Salaries Survey" xfId="21611"/>
    <cellStyle name="RowTitles1-Detail 2 2 2 8 3 3" xfId="21612"/>
    <cellStyle name="RowTitles1-Detail 2 2 2 8 3_Tertiary Salaries Survey" xfId="21613"/>
    <cellStyle name="RowTitles1-Detail 2 2 2 8 4" xfId="21614"/>
    <cellStyle name="RowTitles1-Detail 2 2 2 8 5" xfId="21615"/>
    <cellStyle name="RowTitles1-Detail 2 2 2 8 5 2" xfId="21616"/>
    <cellStyle name="RowTitles1-Detail 2 2 2 8 5_Tertiary Salaries Survey" xfId="21617"/>
    <cellStyle name="RowTitles1-Detail 2 2 2 8 6" xfId="21618"/>
    <cellStyle name="RowTitles1-Detail 2 2 2 8_Tertiary Salaries Survey" xfId="21619"/>
    <cellStyle name="RowTitles1-Detail 2 2 2 9" xfId="21620"/>
    <cellStyle name="RowTitles1-Detail 2 2 2 9 2" xfId="21621"/>
    <cellStyle name="RowTitles1-Detail 2 2 2 9 2 2" xfId="21622"/>
    <cellStyle name="RowTitles1-Detail 2 2 2 9 2 2 2" xfId="21623"/>
    <cellStyle name="RowTitles1-Detail 2 2 2 9 2 2_Tertiary Salaries Survey" xfId="21624"/>
    <cellStyle name="RowTitles1-Detail 2 2 2 9 2 3" xfId="21625"/>
    <cellStyle name="RowTitles1-Detail 2 2 2 9 2_Tertiary Salaries Survey" xfId="21626"/>
    <cellStyle name="RowTitles1-Detail 2 2 2 9 3" xfId="21627"/>
    <cellStyle name="RowTitles1-Detail 2 2 2 9 3 2" xfId="21628"/>
    <cellStyle name="RowTitles1-Detail 2 2 2 9 3 2 2" xfId="21629"/>
    <cellStyle name="RowTitles1-Detail 2 2 2 9 3 2_Tertiary Salaries Survey" xfId="21630"/>
    <cellStyle name="RowTitles1-Detail 2 2 2 9 3 3" xfId="21631"/>
    <cellStyle name="RowTitles1-Detail 2 2 2 9 3_Tertiary Salaries Survey" xfId="21632"/>
    <cellStyle name="RowTitles1-Detail 2 2 2 9 4" xfId="21633"/>
    <cellStyle name="RowTitles1-Detail 2 2 2 9 4 2" xfId="21634"/>
    <cellStyle name="RowTitles1-Detail 2 2 2 9 4_Tertiary Salaries Survey" xfId="21635"/>
    <cellStyle name="RowTitles1-Detail 2 2 2 9 5" xfId="21636"/>
    <cellStyle name="RowTitles1-Detail 2 2 2 9_Tertiary Salaries Survey" xfId="21637"/>
    <cellStyle name="RowTitles1-Detail 2 2 2_STUD aligned by INSTIT" xfId="21638"/>
    <cellStyle name="RowTitles1-Detail 2 2 3" xfId="21639"/>
    <cellStyle name="RowTitles1-Detail 2 2 3 10" xfId="21640"/>
    <cellStyle name="RowTitles1-Detail 2 2 3 10 2" xfId="21641"/>
    <cellStyle name="RowTitles1-Detail 2 2 3 10 2 2" xfId="21642"/>
    <cellStyle name="RowTitles1-Detail 2 2 3 10 2_Tertiary Salaries Survey" xfId="21643"/>
    <cellStyle name="RowTitles1-Detail 2 2 3 10 3" xfId="21644"/>
    <cellStyle name="RowTitles1-Detail 2 2 3 10_Tertiary Salaries Survey" xfId="21645"/>
    <cellStyle name="RowTitles1-Detail 2 2 3 11" xfId="21646"/>
    <cellStyle name="RowTitles1-Detail 2 2 3 12" xfId="21647"/>
    <cellStyle name="RowTitles1-Detail 2 2 3 13" xfId="21648"/>
    <cellStyle name="RowTitles1-Detail 2 2 3 2" xfId="21649"/>
    <cellStyle name="RowTitles1-Detail 2 2 3 2 10" xfId="21650"/>
    <cellStyle name="RowTitles1-Detail 2 2 3 2 2" xfId="21651"/>
    <cellStyle name="RowTitles1-Detail 2 2 3 2 2 2" xfId="21652"/>
    <cellStyle name="RowTitles1-Detail 2 2 3 2 2 2 2" xfId="21653"/>
    <cellStyle name="RowTitles1-Detail 2 2 3 2 2 2 2 2" xfId="21654"/>
    <cellStyle name="RowTitles1-Detail 2 2 3 2 2 2 2_Tertiary Salaries Survey" xfId="21655"/>
    <cellStyle name="RowTitles1-Detail 2 2 3 2 2 2 3" xfId="21656"/>
    <cellStyle name="RowTitles1-Detail 2 2 3 2 2 2_Tertiary Salaries Survey" xfId="21657"/>
    <cellStyle name="RowTitles1-Detail 2 2 3 2 2 3" xfId="21658"/>
    <cellStyle name="RowTitles1-Detail 2 2 3 2 2 3 2" xfId="21659"/>
    <cellStyle name="RowTitles1-Detail 2 2 3 2 2 3 2 2" xfId="21660"/>
    <cellStyle name="RowTitles1-Detail 2 2 3 2 2 3 2_Tertiary Salaries Survey" xfId="21661"/>
    <cellStyle name="RowTitles1-Detail 2 2 3 2 2 3 3" xfId="21662"/>
    <cellStyle name="RowTitles1-Detail 2 2 3 2 2 3_Tertiary Salaries Survey" xfId="21663"/>
    <cellStyle name="RowTitles1-Detail 2 2 3 2 2 4" xfId="21664"/>
    <cellStyle name="RowTitles1-Detail 2 2 3 2 2 5" xfId="21665"/>
    <cellStyle name="RowTitles1-Detail 2 2 3 2 2_Tertiary Salaries Survey" xfId="21666"/>
    <cellStyle name="RowTitles1-Detail 2 2 3 2 3" xfId="21667"/>
    <cellStyle name="RowTitles1-Detail 2 2 3 2 3 2" xfId="21668"/>
    <cellStyle name="RowTitles1-Detail 2 2 3 2 3 2 2" xfId="21669"/>
    <cellStyle name="RowTitles1-Detail 2 2 3 2 3 2 2 2" xfId="21670"/>
    <cellStyle name="RowTitles1-Detail 2 2 3 2 3 2 2_Tertiary Salaries Survey" xfId="21671"/>
    <cellStyle name="RowTitles1-Detail 2 2 3 2 3 2 3" xfId="21672"/>
    <cellStyle name="RowTitles1-Detail 2 2 3 2 3 2_Tertiary Salaries Survey" xfId="21673"/>
    <cellStyle name="RowTitles1-Detail 2 2 3 2 3 3" xfId="21674"/>
    <cellStyle name="RowTitles1-Detail 2 2 3 2 3 3 2" xfId="21675"/>
    <cellStyle name="RowTitles1-Detail 2 2 3 2 3 3 2 2" xfId="21676"/>
    <cellStyle name="RowTitles1-Detail 2 2 3 2 3 3 2_Tertiary Salaries Survey" xfId="21677"/>
    <cellStyle name="RowTitles1-Detail 2 2 3 2 3 3 3" xfId="21678"/>
    <cellStyle name="RowTitles1-Detail 2 2 3 2 3 3_Tertiary Salaries Survey" xfId="21679"/>
    <cellStyle name="RowTitles1-Detail 2 2 3 2 3 4" xfId="21680"/>
    <cellStyle name="RowTitles1-Detail 2 2 3 2 3 5" xfId="21681"/>
    <cellStyle name="RowTitles1-Detail 2 2 3 2 3 5 2" xfId="21682"/>
    <cellStyle name="RowTitles1-Detail 2 2 3 2 3 5_Tertiary Salaries Survey" xfId="21683"/>
    <cellStyle name="RowTitles1-Detail 2 2 3 2 3 6" xfId="21684"/>
    <cellStyle name="RowTitles1-Detail 2 2 3 2 3_Tertiary Salaries Survey" xfId="21685"/>
    <cellStyle name="RowTitles1-Detail 2 2 3 2 4" xfId="21686"/>
    <cellStyle name="RowTitles1-Detail 2 2 3 2 4 2" xfId="21687"/>
    <cellStyle name="RowTitles1-Detail 2 2 3 2 4 2 2" xfId="21688"/>
    <cellStyle name="RowTitles1-Detail 2 2 3 2 4 2 2 2" xfId="21689"/>
    <cellStyle name="RowTitles1-Detail 2 2 3 2 4 2 2_Tertiary Salaries Survey" xfId="21690"/>
    <cellStyle name="RowTitles1-Detail 2 2 3 2 4 2 3" xfId="21691"/>
    <cellStyle name="RowTitles1-Detail 2 2 3 2 4 2_Tertiary Salaries Survey" xfId="21692"/>
    <cellStyle name="RowTitles1-Detail 2 2 3 2 4 3" xfId="21693"/>
    <cellStyle name="RowTitles1-Detail 2 2 3 2 4 3 2" xfId="21694"/>
    <cellStyle name="RowTitles1-Detail 2 2 3 2 4 3 2 2" xfId="21695"/>
    <cellStyle name="RowTitles1-Detail 2 2 3 2 4 3 2_Tertiary Salaries Survey" xfId="21696"/>
    <cellStyle name="RowTitles1-Detail 2 2 3 2 4 3 3" xfId="21697"/>
    <cellStyle name="RowTitles1-Detail 2 2 3 2 4 3_Tertiary Salaries Survey" xfId="21698"/>
    <cellStyle name="RowTitles1-Detail 2 2 3 2 4 4" xfId="21699"/>
    <cellStyle name="RowTitles1-Detail 2 2 3 2 4 4 2" xfId="21700"/>
    <cellStyle name="RowTitles1-Detail 2 2 3 2 4 4_Tertiary Salaries Survey" xfId="21701"/>
    <cellStyle name="RowTitles1-Detail 2 2 3 2 4 5" xfId="21702"/>
    <cellStyle name="RowTitles1-Detail 2 2 3 2 4_Tertiary Salaries Survey" xfId="21703"/>
    <cellStyle name="RowTitles1-Detail 2 2 3 2 5" xfId="21704"/>
    <cellStyle name="RowTitles1-Detail 2 2 3 2 5 2" xfId="21705"/>
    <cellStyle name="RowTitles1-Detail 2 2 3 2 5 2 2" xfId="21706"/>
    <cellStyle name="RowTitles1-Detail 2 2 3 2 5 2 2 2" xfId="21707"/>
    <cellStyle name="RowTitles1-Detail 2 2 3 2 5 2 2_Tertiary Salaries Survey" xfId="21708"/>
    <cellStyle name="RowTitles1-Detail 2 2 3 2 5 2 3" xfId="21709"/>
    <cellStyle name="RowTitles1-Detail 2 2 3 2 5 2_Tertiary Salaries Survey" xfId="21710"/>
    <cellStyle name="RowTitles1-Detail 2 2 3 2 5 3" xfId="21711"/>
    <cellStyle name="RowTitles1-Detail 2 2 3 2 5 3 2" xfId="21712"/>
    <cellStyle name="RowTitles1-Detail 2 2 3 2 5 3 2 2" xfId="21713"/>
    <cellStyle name="RowTitles1-Detail 2 2 3 2 5 3 2_Tertiary Salaries Survey" xfId="21714"/>
    <cellStyle name="RowTitles1-Detail 2 2 3 2 5 3 3" xfId="21715"/>
    <cellStyle name="RowTitles1-Detail 2 2 3 2 5 3_Tertiary Salaries Survey" xfId="21716"/>
    <cellStyle name="RowTitles1-Detail 2 2 3 2 5 4" xfId="21717"/>
    <cellStyle name="RowTitles1-Detail 2 2 3 2 5 4 2" xfId="21718"/>
    <cellStyle name="RowTitles1-Detail 2 2 3 2 5 4_Tertiary Salaries Survey" xfId="21719"/>
    <cellStyle name="RowTitles1-Detail 2 2 3 2 5 5" xfId="21720"/>
    <cellStyle name="RowTitles1-Detail 2 2 3 2 5_Tertiary Salaries Survey" xfId="21721"/>
    <cellStyle name="RowTitles1-Detail 2 2 3 2 6" xfId="21722"/>
    <cellStyle name="RowTitles1-Detail 2 2 3 2 6 2" xfId="21723"/>
    <cellStyle name="RowTitles1-Detail 2 2 3 2 6 2 2" xfId="21724"/>
    <cellStyle name="RowTitles1-Detail 2 2 3 2 6 2 2 2" xfId="21725"/>
    <cellStyle name="RowTitles1-Detail 2 2 3 2 6 2 2_Tertiary Salaries Survey" xfId="21726"/>
    <cellStyle name="RowTitles1-Detail 2 2 3 2 6 2 3" xfId="21727"/>
    <cellStyle name="RowTitles1-Detail 2 2 3 2 6 2_Tertiary Salaries Survey" xfId="21728"/>
    <cellStyle name="RowTitles1-Detail 2 2 3 2 6 3" xfId="21729"/>
    <cellStyle name="RowTitles1-Detail 2 2 3 2 6 3 2" xfId="21730"/>
    <cellStyle name="RowTitles1-Detail 2 2 3 2 6 3 2 2" xfId="21731"/>
    <cellStyle name="RowTitles1-Detail 2 2 3 2 6 3 2_Tertiary Salaries Survey" xfId="21732"/>
    <cellStyle name="RowTitles1-Detail 2 2 3 2 6 3 3" xfId="21733"/>
    <cellStyle name="RowTitles1-Detail 2 2 3 2 6 3_Tertiary Salaries Survey" xfId="21734"/>
    <cellStyle name="RowTitles1-Detail 2 2 3 2 6 4" xfId="21735"/>
    <cellStyle name="RowTitles1-Detail 2 2 3 2 6 4 2" xfId="21736"/>
    <cellStyle name="RowTitles1-Detail 2 2 3 2 6 4_Tertiary Salaries Survey" xfId="21737"/>
    <cellStyle name="RowTitles1-Detail 2 2 3 2 6 5" xfId="21738"/>
    <cellStyle name="RowTitles1-Detail 2 2 3 2 6_Tertiary Salaries Survey" xfId="21739"/>
    <cellStyle name="RowTitles1-Detail 2 2 3 2 7" xfId="21740"/>
    <cellStyle name="RowTitles1-Detail 2 2 3 2 7 2" xfId="21741"/>
    <cellStyle name="RowTitles1-Detail 2 2 3 2 7 2 2" xfId="21742"/>
    <cellStyle name="RowTitles1-Detail 2 2 3 2 7 2_Tertiary Salaries Survey" xfId="21743"/>
    <cellStyle name="RowTitles1-Detail 2 2 3 2 7 3" xfId="21744"/>
    <cellStyle name="RowTitles1-Detail 2 2 3 2 7_Tertiary Salaries Survey" xfId="21745"/>
    <cellStyle name="RowTitles1-Detail 2 2 3 2 8" xfId="21746"/>
    <cellStyle name="RowTitles1-Detail 2 2 3 2 9" xfId="21747"/>
    <cellStyle name="RowTitles1-Detail 2 2 3 2_STUD aligned by INSTIT" xfId="21748"/>
    <cellStyle name="RowTitles1-Detail 2 2 3 3" xfId="21749"/>
    <cellStyle name="RowTitles1-Detail 2 2 3 3 10" xfId="21750"/>
    <cellStyle name="RowTitles1-Detail 2 2 3 3 2" xfId="21751"/>
    <cellStyle name="RowTitles1-Detail 2 2 3 3 2 2" xfId="21752"/>
    <cellStyle name="RowTitles1-Detail 2 2 3 3 2 2 2" xfId="21753"/>
    <cellStyle name="RowTitles1-Detail 2 2 3 3 2 2 2 2" xfId="21754"/>
    <cellStyle name="RowTitles1-Detail 2 2 3 3 2 2 2_Tertiary Salaries Survey" xfId="21755"/>
    <cellStyle name="RowTitles1-Detail 2 2 3 3 2 2 3" xfId="21756"/>
    <cellStyle name="RowTitles1-Detail 2 2 3 3 2 2_Tertiary Salaries Survey" xfId="21757"/>
    <cellStyle name="RowTitles1-Detail 2 2 3 3 2 3" xfId="21758"/>
    <cellStyle name="RowTitles1-Detail 2 2 3 3 2 3 2" xfId="21759"/>
    <cellStyle name="RowTitles1-Detail 2 2 3 3 2 3 2 2" xfId="21760"/>
    <cellStyle name="RowTitles1-Detail 2 2 3 3 2 3 2_Tertiary Salaries Survey" xfId="21761"/>
    <cellStyle name="RowTitles1-Detail 2 2 3 3 2 3 3" xfId="21762"/>
    <cellStyle name="RowTitles1-Detail 2 2 3 3 2 3_Tertiary Salaries Survey" xfId="21763"/>
    <cellStyle name="RowTitles1-Detail 2 2 3 3 2 4" xfId="21764"/>
    <cellStyle name="RowTitles1-Detail 2 2 3 3 2 5" xfId="21765"/>
    <cellStyle name="RowTitles1-Detail 2 2 3 3 2 5 2" xfId="21766"/>
    <cellStyle name="RowTitles1-Detail 2 2 3 3 2 5_Tertiary Salaries Survey" xfId="21767"/>
    <cellStyle name="RowTitles1-Detail 2 2 3 3 2 6" xfId="21768"/>
    <cellStyle name="RowTitles1-Detail 2 2 3 3 2_Tertiary Salaries Survey" xfId="21769"/>
    <cellStyle name="RowTitles1-Detail 2 2 3 3 3" xfId="21770"/>
    <cellStyle name="RowTitles1-Detail 2 2 3 3 3 2" xfId="21771"/>
    <cellStyle name="RowTitles1-Detail 2 2 3 3 3 2 2" xfId="21772"/>
    <cellStyle name="RowTitles1-Detail 2 2 3 3 3 2 2 2" xfId="21773"/>
    <cellStyle name="RowTitles1-Detail 2 2 3 3 3 2 2_Tertiary Salaries Survey" xfId="21774"/>
    <cellStyle name="RowTitles1-Detail 2 2 3 3 3 2 3" xfId="21775"/>
    <cellStyle name="RowTitles1-Detail 2 2 3 3 3 2_Tertiary Salaries Survey" xfId="21776"/>
    <cellStyle name="RowTitles1-Detail 2 2 3 3 3 3" xfId="21777"/>
    <cellStyle name="RowTitles1-Detail 2 2 3 3 3 3 2" xfId="21778"/>
    <cellStyle name="RowTitles1-Detail 2 2 3 3 3 3 2 2" xfId="21779"/>
    <cellStyle name="RowTitles1-Detail 2 2 3 3 3 3 2_Tertiary Salaries Survey" xfId="21780"/>
    <cellStyle name="RowTitles1-Detail 2 2 3 3 3 3 3" xfId="21781"/>
    <cellStyle name="RowTitles1-Detail 2 2 3 3 3 3_Tertiary Salaries Survey" xfId="21782"/>
    <cellStyle name="RowTitles1-Detail 2 2 3 3 3 4" xfId="21783"/>
    <cellStyle name="RowTitles1-Detail 2 2 3 3 3 5" xfId="21784"/>
    <cellStyle name="RowTitles1-Detail 2 2 3 3 3_Tertiary Salaries Survey" xfId="21785"/>
    <cellStyle name="RowTitles1-Detail 2 2 3 3 4" xfId="21786"/>
    <cellStyle name="RowTitles1-Detail 2 2 3 3 4 2" xfId="21787"/>
    <cellStyle name="RowTitles1-Detail 2 2 3 3 4 2 2" xfId="21788"/>
    <cellStyle name="RowTitles1-Detail 2 2 3 3 4 2 2 2" xfId="21789"/>
    <cellStyle name="RowTitles1-Detail 2 2 3 3 4 2 2_Tertiary Salaries Survey" xfId="21790"/>
    <cellStyle name="RowTitles1-Detail 2 2 3 3 4 2 3" xfId="21791"/>
    <cellStyle name="RowTitles1-Detail 2 2 3 3 4 2_Tertiary Salaries Survey" xfId="21792"/>
    <cellStyle name="RowTitles1-Detail 2 2 3 3 4 3" xfId="21793"/>
    <cellStyle name="RowTitles1-Detail 2 2 3 3 4 3 2" xfId="21794"/>
    <cellStyle name="RowTitles1-Detail 2 2 3 3 4 3 2 2" xfId="21795"/>
    <cellStyle name="RowTitles1-Detail 2 2 3 3 4 3 2_Tertiary Salaries Survey" xfId="21796"/>
    <cellStyle name="RowTitles1-Detail 2 2 3 3 4 3 3" xfId="21797"/>
    <cellStyle name="RowTitles1-Detail 2 2 3 3 4 3_Tertiary Salaries Survey" xfId="21798"/>
    <cellStyle name="RowTitles1-Detail 2 2 3 3 4 4" xfId="21799"/>
    <cellStyle name="RowTitles1-Detail 2 2 3 3 4 4 2" xfId="21800"/>
    <cellStyle name="RowTitles1-Detail 2 2 3 3 4 4_Tertiary Salaries Survey" xfId="21801"/>
    <cellStyle name="RowTitles1-Detail 2 2 3 3 4 5" xfId="21802"/>
    <cellStyle name="RowTitles1-Detail 2 2 3 3 4_Tertiary Salaries Survey" xfId="21803"/>
    <cellStyle name="RowTitles1-Detail 2 2 3 3 5" xfId="21804"/>
    <cellStyle name="RowTitles1-Detail 2 2 3 3 5 2" xfId="21805"/>
    <cellStyle name="RowTitles1-Detail 2 2 3 3 5 2 2" xfId="21806"/>
    <cellStyle name="RowTitles1-Detail 2 2 3 3 5 2 2 2" xfId="21807"/>
    <cellStyle name="RowTitles1-Detail 2 2 3 3 5 2 2_Tertiary Salaries Survey" xfId="21808"/>
    <cellStyle name="RowTitles1-Detail 2 2 3 3 5 2 3" xfId="21809"/>
    <cellStyle name="RowTitles1-Detail 2 2 3 3 5 2_Tertiary Salaries Survey" xfId="21810"/>
    <cellStyle name="RowTitles1-Detail 2 2 3 3 5 3" xfId="21811"/>
    <cellStyle name="RowTitles1-Detail 2 2 3 3 5 3 2" xfId="21812"/>
    <cellStyle name="RowTitles1-Detail 2 2 3 3 5 3 2 2" xfId="21813"/>
    <cellStyle name="RowTitles1-Detail 2 2 3 3 5 3 2_Tertiary Salaries Survey" xfId="21814"/>
    <cellStyle name="RowTitles1-Detail 2 2 3 3 5 3 3" xfId="21815"/>
    <cellStyle name="RowTitles1-Detail 2 2 3 3 5 3_Tertiary Salaries Survey" xfId="21816"/>
    <cellStyle name="RowTitles1-Detail 2 2 3 3 5 4" xfId="21817"/>
    <cellStyle name="RowTitles1-Detail 2 2 3 3 5 4 2" xfId="21818"/>
    <cellStyle name="RowTitles1-Detail 2 2 3 3 5 4_Tertiary Salaries Survey" xfId="21819"/>
    <cellStyle name="RowTitles1-Detail 2 2 3 3 5 5" xfId="21820"/>
    <cellStyle name="RowTitles1-Detail 2 2 3 3 5_Tertiary Salaries Survey" xfId="21821"/>
    <cellStyle name="RowTitles1-Detail 2 2 3 3 6" xfId="21822"/>
    <cellStyle name="RowTitles1-Detail 2 2 3 3 6 2" xfId="21823"/>
    <cellStyle name="RowTitles1-Detail 2 2 3 3 6 2 2" xfId="21824"/>
    <cellStyle name="RowTitles1-Detail 2 2 3 3 6 2 2 2" xfId="21825"/>
    <cellStyle name="RowTitles1-Detail 2 2 3 3 6 2 2_Tertiary Salaries Survey" xfId="21826"/>
    <cellStyle name="RowTitles1-Detail 2 2 3 3 6 2 3" xfId="21827"/>
    <cellStyle name="RowTitles1-Detail 2 2 3 3 6 2_Tertiary Salaries Survey" xfId="21828"/>
    <cellStyle name="RowTitles1-Detail 2 2 3 3 6 3" xfId="21829"/>
    <cellStyle name="RowTitles1-Detail 2 2 3 3 6 3 2" xfId="21830"/>
    <cellStyle name="RowTitles1-Detail 2 2 3 3 6 3 2 2" xfId="21831"/>
    <cellStyle name="RowTitles1-Detail 2 2 3 3 6 3 2_Tertiary Salaries Survey" xfId="21832"/>
    <cellStyle name="RowTitles1-Detail 2 2 3 3 6 3 3" xfId="21833"/>
    <cellStyle name="RowTitles1-Detail 2 2 3 3 6 3_Tertiary Salaries Survey" xfId="21834"/>
    <cellStyle name="RowTitles1-Detail 2 2 3 3 6 4" xfId="21835"/>
    <cellStyle name="RowTitles1-Detail 2 2 3 3 6 4 2" xfId="21836"/>
    <cellStyle name="RowTitles1-Detail 2 2 3 3 6 4_Tertiary Salaries Survey" xfId="21837"/>
    <cellStyle name="RowTitles1-Detail 2 2 3 3 6 5" xfId="21838"/>
    <cellStyle name="RowTitles1-Detail 2 2 3 3 6_Tertiary Salaries Survey" xfId="21839"/>
    <cellStyle name="RowTitles1-Detail 2 2 3 3 7" xfId="21840"/>
    <cellStyle name="RowTitles1-Detail 2 2 3 3 7 2" xfId="21841"/>
    <cellStyle name="RowTitles1-Detail 2 2 3 3 7 2 2" xfId="21842"/>
    <cellStyle name="RowTitles1-Detail 2 2 3 3 7 2_Tertiary Salaries Survey" xfId="21843"/>
    <cellStyle name="RowTitles1-Detail 2 2 3 3 7 3" xfId="21844"/>
    <cellStyle name="RowTitles1-Detail 2 2 3 3 7_Tertiary Salaries Survey" xfId="21845"/>
    <cellStyle name="RowTitles1-Detail 2 2 3 3 8" xfId="21846"/>
    <cellStyle name="RowTitles1-Detail 2 2 3 3 8 2" xfId="21847"/>
    <cellStyle name="RowTitles1-Detail 2 2 3 3 8 2 2" xfId="21848"/>
    <cellStyle name="RowTitles1-Detail 2 2 3 3 8 2_Tertiary Salaries Survey" xfId="21849"/>
    <cellStyle name="RowTitles1-Detail 2 2 3 3 8 3" xfId="21850"/>
    <cellStyle name="RowTitles1-Detail 2 2 3 3 8_Tertiary Salaries Survey" xfId="21851"/>
    <cellStyle name="RowTitles1-Detail 2 2 3 3 9" xfId="21852"/>
    <cellStyle name="RowTitles1-Detail 2 2 3 3_STUD aligned by INSTIT" xfId="21853"/>
    <cellStyle name="RowTitles1-Detail 2 2 3 4" xfId="21854"/>
    <cellStyle name="RowTitles1-Detail 2 2 3 4 10" xfId="21855"/>
    <cellStyle name="RowTitles1-Detail 2 2 3 4 2" xfId="21856"/>
    <cellStyle name="RowTitles1-Detail 2 2 3 4 2 2" xfId="21857"/>
    <cellStyle name="RowTitles1-Detail 2 2 3 4 2 2 2" xfId="21858"/>
    <cellStyle name="RowTitles1-Detail 2 2 3 4 2 2 2 2" xfId="21859"/>
    <cellStyle name="RowTitles1-Detail 2 2 3 4 2 2 2_Tertiary Salaries Survey" xfId="21860"/>
    <cellStyle name="RowTitles1-Detail 2 2 3 4 2 2 3" xfId="21861"/>
    <cellStyle name="RowTitles1-Detail 2 2 3 4 2 2_Tertiary Salaries Survey" xfId="21862"/>
    <cellStyle name="RowTitles1-Detail 2 2 3 4 2 3" xfId="21863"/>
    <cellStyle name="RowTitles1-Detail 2 2 3 4 2 3 2" xfId="21864"/>
    <cellStyle name="RowTitles1-Detail 2 2 3 4 2 3 2 2" xfId="21865"/>
    <cellStyle name="RowTitles1-Detail 2 2 3 4 2 3 2_Tertiary Salaries Survey" xfId="21866"/>
    <cellStyle name="RowTitles1-Detail 2 2 3 4 2 3 3" xfId="21867"/>
    <cellStyle name="RowTitles1-Detail 2 2 3 4 2 3_Tertiary Salaries Survey" xfId="21868"/>
    <cellStyle name="RowTitles1-Detail 2 2 3 4 2 4" xfId="21869"/>
    <cellStyle name="RowTitles1-Detail 2 2 3 4 2 5" xfId="21870"/>
    <cellStyle name="RowTitles1-Detail 2 2 3 4 2 5 2" xfId="21871"/>
    <cellStyle name="RowTitles1-Detail 2 2 3 4 2 5_Tertiary Salaries Survey" xfId="21872"/>
    <cellStyle name="RowTitles1-Detail 2 2 3 4 2 6" xfId="21873"/>
    <cellStyle name="RowTitles1-Detail 2 2 3 4 2_Tertiary Salaries Survey" xfId="21874"/>
    <cellStyle name="RowTitles1-Detail 2 2 3 4 3" xfId="21875"/>
    <cellStyle name="RowTitles1-Detail 2 2 3 4 3 2" xfId="21876"/>
    <cellStyle name="RowTitles1-Detail 2 2 3 4 3 2 2" xfId="21877"/>
    <cellStyle name="RowTitles1-Detail 2 2 3 4 3 2 2 2" xfId="21878"/>
    <cellStyle name="RowTitles1-Detail 2 2 3 4 3 2 2_Tertiary Salaries Survey" xfId="21879"/>
    <cellStyle name="RowTitles1-Detail 2 2 3 4 3 2 3" xfId="21880"/>
    <cellStyle name="RowTitles1-Detail 2 2 3 4 3 2_Tertiary Salaries Survey" xfId="21881"/>
    <cellStyle name="RowTitles1-Detail 2 2 3 4 3 3" xfId="21882"/>
    <cellStyle name="RowTitles1-Detail 2 2 3 4 3 3 2" xfId="21883"/>
    <cellStyle name="RowTitles1-Detail 2 2 3 4 3 3 2 2" xfId="21884"/>
    <cellStyle name="RowTitles1-Detail 2 2 3 4 3 3 2_Tertiary Salaries Survey" xfId="21885"/>
    <cellStyle name="RowTitles1-Detail 2 2 3 4 3 3 3" xfId="21886"/>
    <cellStyle name="RowTitles1-Detail 2 2 3 4 3 3_Tertiary Salaries Survey" xfId="21887"/>
    <cellStyle name="RowTitles1-Detail 2 2 3 4 3 4" xfId="21888"/>
    <cellStyle name="RowTitles1-Detail 2 2 3 4 3 5" xfId="21889"/>
    <cellStyle name="RowTitles1-Detail 2 2 3 4 3_Tertiary Salaries Survey" xfId="21890"/>
    <cellStyle name="RowTitles1-Detail 2 2 3 4 4" xfId="21891"/>
    <cellStyle name="RowTitles1-Detail 2 2 3 4 4 2" xfId="21892"/>
    <cellStyle name="RowTitles1-Detail 2 2 3 4 4 2 2" xfId="21893"/>
    <cellStyle name="RowTitles1-Detail 2 2 3 4 4 2 2 2" xfId="21894"/>
    <cellStyle name="RowTitles1-Detail 2 2 3 4 4 2 2_Tertiary Salaries Survey" xfId="21895"/>
    <cellStyle name="RowTitles1-Detail 2 2 3 4 4 2 3" xfId="21896"/>
    <cellStyle name="RowTitles1-Detail 2 2 3 4 4 2_Tertiary Salaries Survey" xfId="21897"/>
    <cellStyle name="RowTitles1-Detail 2 2 3 4 4 3" xfId="21898"/>
    <cellStyle name="RowTitles1-Detail 2 2 3 4 4 3 2" xfId="21899"/>
    <cellStyle name="RowTitles1-Detail 2 2 3 4 4 3 2 2" xfId="21900"/>
    <cellStyle name="RowTitles1-Detail 2 2 3 4 4 3 2_Tertiary Salaries Survey" xfId="21901"/>
    <cellStyle name="RowTitles1-Detail 2 2 3 4 4 3 3" xfId="21902"/>
    <cellStyle name="RowTitles1-Detail 2 2 3 4 4 3_Tertiary Salaries Survey" xfId="21903"/>
    <cellStyle name="RowTitles1-Detail 2 2 3 4 4 4" xfId="21904"/>
    <cellStyle name="RowTitles1-Detail 2 2 3 4 4 5" xfId="21905"/>
    <cellStyle name="RowTitles1-Detail 2 2 3 4 4 5 2" xfId="21906"/>
    <cellStyle name="RowTitles1-Detail 2 2 3 4 4 5_Tertiary Salaries Survey" xfId="21907"/>
    <cellStyle name="RowTitles1-Detail 2 2 3 4 4 6" xfId="21908"/>
    <cellStyle name="RowTitles1-Detail 2 2 3 4 4_Tertiary Salaries Survey" xfId="21909"/>
    <cellStyle name="RowTitles1-Detail 2 2 3 4 5" xfId="21910"/>
    <cellStyle name="RowTitles1-Detail 2 2 3 4 5 2" xfId="21911"/>
    <cellStyle name="RowTitles1-Detail 2 2 3 4 5 2 2" xfId="21912"/>
    <cellStyle name="RowTitles1-Detail 2 2 3 4 5 2 2 2" xfId="21913"/>
    <cellStyle name="RowTitles1-Detail 2 2 3 4 5 2 2_Tertiary Salaries Survey" xfId="21914"/>
    <cellStyle name="RowTitles1-Detail 2 2 3 4 5 2 3" xfId="21915"/>
    <cellStyle name="RowTitles1-Detail 2 2 3 4 5 2_Tertiary Salaries Survey" xfId="21916"/>
    <cellStyle name="RowTitles1-Detail 2 2 3 4 5 3" xfId="21917"/>
    <cellStyle name="RowTitles1-Detail 2 2 3 4 5 3 2" xfId="21918"/>
    <cellStyle name="RowTitles1-Detail 2 2 3 4 5 3 2 2" xfId="21919"/>
    <cellStyle name="RowTitles1-Detail 2 2 3 4 5 3 2_Tertiary Salaries Survey" xfId="21920"/>
    <cellStyle name="RowTitles1-Detail 2 2 3 4 5 3 3" xfId="21921"/>
    <cellStyle name="RowTitles1-Detail 2 2 3 4 5 3_Tertiary Salaries Survey" xfId="21922"/>
    <cellStyle name="RowTitles1-Detail 2 2 3 4 5 4" xfId="21923"/>
    <cellStyle name="RowTitles1-Detail 2 2 3 4 5 4 2" xfId="21924"/>
    <cellStyle name="RowTitles1-Detail 2 2 3 4 5 4_Tertiary Salaries Survey" xfId="21925"/>
    <cellStyle name="RowTitles1-Detail 2 2 3 4 5 5" xfId="21926"/>
    <cellStyle name="RowTitles1-Detail 2 2 3 4 5_Tertiary Salaries Survey" xfId="21927"/>
    <cellStyle name="RowTitles1-Detail 2 2 3 4 6" xfId="21928"/>
    <cellStyle name="RowTitles1-Detail 2 2 3 4 6 2" xfId="21929"/>
    <cellStyle name="RowTitles1-Detail 2 2 3 4 6 2 2" xfId="21930"/>
    <cellStyle name="RowTitles1-Detail 2 2 3 4 6 2 2 2" xfId="21931"/>
    <cellStyle name="RowTitles1-Detail 2 2 3 4 6 2 2_Tertiary Salaries Survey" xfId="21932"/>
    <cellStyle name="RowTitles1-Detail 2 2 3 4 6 2 3" xfId="21933"/>
    <cellStyle name="RowTitles1-Detail 2 2 3 4 6 2_Tertiary Salaries Survey" xfId="21934"/>
    <cellStyle name="RowTitles1-Detail 2 2 3 4 6 3" xfId="21935"/>
    <cellStyle name="RowTitles1-Detail 2 2 3 4 6 3 2" xfId="21936"/>
    <cellStyle name="RowTitles1-Detail 2 2 3 4 6 3 2 2" xfId="21937"/>
    <cellStyle name="RowTitles1-Detail 2 2 3 4 6 3 2_Tertiary Salaries Survey" xfId="21938"/>
    <cellStyle name="RowTitles1-Detail 2 2 3 4 6 3 3" xfId="21939"/>
    <cellStyle name="RowTitles1-Detail 2 2 3 4 6 3_Tertiary Salaries Survey" xfId="21940"/>
    <cellStyle name="RowTitles1-Detail 2 2 3 4 6 4" xfId="21941"/>
    <cellStyle name="RowTitles1-Detail 2 2 3 4 6 4 2" xfId="21942"/>
    <cellStyle name="RowTitles1-Detail 2 2 3 4 6 4_Tertiary Salaries Survey" xfId="21943"/>
    <cellStyle name="RowTitles1-Detail 2 2 3 4 6 5" xfId="21944"/>
    <cellStyle name="RowTitles1-Detail 2 2 3 4 6_Tertiary Salaries Survey" xfId="21945"/>
    <cellStyle name="RowTitles1-Detail 2 2 3 4 7" xfId="21946"/>
    <cellStyle name="RowTitles1-Detail 2 2 3 4 7 2" xfId="21947"/>
    <cellStyle name="RowTitles1-Detail 2 2 3 4 7 2 2" xfId="21948"/>
    <cellStyle name="RowTitles1-Detail 2 2 3 4 7 2_Tertiary Salaries Survey" xfId="21949"/>
    <cellStyle name="RowTitles1-Detail 2 2 3 4 7 3" xfId="21950"/>
    <cellStyle name="RowTitles1-Detail 2 2 3 4 7_Tertiary Salaries Survey" xfId="21951"/>
    <cellStyle name="RowTitles1-Detail 2 2 3 4 8" xfId="21952"/>
    <cellStyle name="RowTitles1-Detail 2 2 3 4 9" xfId="21953"/>
    <cellStyle name="RowTitles1-Detail 2 2 3 4_STUD aligned by INSTIT" xfId="21954"/>
    <cellStyle name="RowTitles1-Detail 2 2 3 5" xfId="21955"/>
    <cellStyle name="RowTitles1-Detail 2 2 3 5 2" xfId="21956"/>
    <cellStyle name="RowTitles1-Detail 2 2 3 5 2 2" xfId="21957"/>
    <cellStyle name="RowTitles1-Detail 2 2 3 5 2 2 2" xfId="21958"/>
    <cellStyle name="RowTitles1-Detail 2 2 3 5 2 2_Tertiary Salaries Survey" xfId="21959"/>
    <cellStyle name="RowTitles1-Detail 2 2 3 5 2 3" xfId="21960"/>
    <cellStyle name="RowTitles1-Detail 2 2 3 5 2_Tertiary Salaries Survey" xfId="21961"/>
    <cellStyle name="RowTitles1-Detail 2 2 3 5 3" xfId="21962"/>
    <cellStyle name="RowTitles1-Detail 2 2 3 5 3 2" xfId="21963"/>
    <cellStyle name="RowTitles1-Detail 2 2 3 5 3 2 2" xfId="21964"/>
    <cellStyle name="RowTitles1-Detail 2 2 3 5 3 2_Tertiary Salaries Survey" xfId="21965"/>
    <cellStyle name="RowTitles1-Detail 2 2 3 5 3 3" xfId="21966"/>
    <cellStyle name="RowTitles1-Detail 2 2 3 5 3_Tertiary Salaries Survey" xfId="21967"/>
    <cellStyle name="RowTitles1-Detail 2 2 3 5 4" xfId="21968"/>
    <cellStyle name="RowTitles1-Detail 2 2 3 5 5" xfId="21969"/>
    <cellStyle name="RowTitles1-Detail 2 2 3 5 5 2" xfId="21970"/>
    <cellStyle name="RowTitles1-Detail 2 2 3 5 5_Tertiary Salaries Survey" xfId="21971"/>
    <cellStyle name="RowTitles1-Detail 2 2 3 5 6" xfId="21972"/>
    <cellStyle name="RowTitles1-Detail 2 2 3 5_Tertiary Salaries Survey" xfId="21973"/>
    <cellStyle name="RowTitles1-Detail 2 2 3 6" xfId="21974"/>
    <cellStyle name="RowTitles1-Detail 2 2 3 6 2" xfId="21975"/>
    <cellStyle name="RowTitles1-Detail 2 2 3 6 2 2" xfId="21976"/>
    <cellStyle name="RowTitles1-Detail 2 2 3 6 2 2 2" xfId="21977"/>
    <cellStyle name="RowTitles1-Detail 2 2 3 6 2 2_Tertiary Salaries Survey" xfId="21978"/>
    <cellStyle name="RowTitles1-Detail 2 2 3 6 2 3" xfId="21979"/>
    <cellStyle name="RowTitles1-Detail 2 2 3 6 2_Tertiary Salaries Survey" xfId="21980"/>
    <cellStyle name="RowTitles1-Detail 2 2 3 6 3" xfId="21981"/>
    <cellStyle name="RowTitles1-Detail 2 2 3 6 3 2" xfId="21982"/>
    <cellStyle name="RowTitles1-Detail 2 2 3 6 3 2 2" xfId="21983"/>
    <cellStyle name="RowTitles1-Detail 2 2 3 6 3 2_Tertiary Salaries Survey" xfId="21984"/>
    <cellStyle name="RowTitles1-Detail 2 2 3 6 3 3" xfId="21985"/>
    <cellStyle name="RowTitles1-Detail 2 2 3 6 3_Tertiary Salaries Survey" xfId="21986"/>
    <cellStyle name="RowTitles1-Detail 2 2 3 6 4" xfId="21987"/>
    <cellStyle name="RowTitles1-Detail 2 2 3 6 5" xfId="21988"/>
    <cellStyle name="RowTitles1-Detail 2 2 3 6_Tertiary Salaries Survey" xfId="21989"/>
    <cellStyle name="RowTitles1-Detail 2 2 3 7" xfId="21990"/>
    <cellStyle name="RowTitles1-Detail 2 2 3 7 2" xfId="21991"/>
    <cellStyle name="RowTitles1-Detail 2 2 3 7 2 2" xfId="21992"/>
    <cellStyle name="RowTitles1-Detail 2 2 3 7 2 2 2" xfId="21993"/>
    <cellStyle name="RowTitles1-Detail 2 2 3 7 2 2_Tertiary Salaries Survey" xfId="21994"/>
    <cellStyle name="RowTitles1-Detail 2 2 3 7 2 3" xfId="21995"/>
    <cellStyle name="RowTitles1-Detail 2 2 3 7 2_Tertiary Salaries Survey" xfId="21996"/>
    <cellStyle name="RowTitles1-Detail 2 2 3 7 3" xfId="21997"/>
    <cellStyle name="RowTitles1-Detail 2 2 3 7 3 2" xfId="21998"/>
    <cellStyle name="RowTitles1-Detail 2 2 3 7 3 2 2" xfId="21999"/>
    <cellStyle name="RowTitles1-Detail 2 2 3 7 3 2_Tertiary Salaries Survey" xfId="22000"/>
    <cellStyle name="RowTitles1-Detail 2 2 3 7 3 3" xfId="22001"/>
    <cellStyle name="RowTitles1-Detail 2 2 3 7 3_Tertiary Salaries Survey" xfId="22002"/>
    <cellStyle name="RowTitles1-Detail 2 2 3 7 4" xfId="22003"/>
    <cellStyle name="RowTitles1-Detail 2 2 3 7 5" xfId="22004"/>
    <cellStyle name="RowTitles1-Detail 2 2 3 7 5 2" xfId="22005"/>
    <cellStyle name="RowTitles1-Detail 2 2 3 7 5_Tertiary Salaries Survey" xfId="22006"/>
    <cellStyle name="RowTitles1-Detail 2 2 3 7 6" xfId="22007"/>
    <cellStyle name="RowTitles1-Detail 2 2 3 7_Tertiary Salaries Survey" xfId="22008"/>
    <cellStyle name="RowTitles1-Detail 2 2 3 8" xfId="22009"/>
    <cellStyle name="RowTitles1-Detail 2 2 3 8 2" xfId="22010"/>
    <cellStyle name="RowTitles1-Detail 2 2 3 8 2 2" xfId="22011"/>
    <cellStyle name="RowTitles1-Detail 2 2 3 8 2 2 2" xfId="22012"/>
    <cellStyle name="RowTitles1-Detail 2 2 3 8 2 2_Tertiary Salaries Survey" xfId="22013"/>
    <cellStyle name="RowTitles1-Detail 2 2 3 8 2 3" xfId="22014"/>
    <cellStyle name="RowTitles1-Detail 2 2 3 8 2_Tertiary Salaries Survey" xfId="22015"/>
    <cellStyle name="RowTitles1-Detail 2 2 3 8 3" xfId="22016"/>
    <cellStyle name="RowTitles1-Detail 2 2 3 8 3 2" xfId="22017"/>
    <cellStyle name="RowTitles1-Detail 2 2 3 8 3 2 2" xfId="22018"/>
    <cellStyle name="RowTitles1-Detail 2 2 3 8 3 2_Tertiary Salaries Survey" xfId="22019"/>
    <cellStyle name="RowTitles1-Detail 2 2 3 8 3 3" xfId="22020"/>
    <cellStyle name="RowTitles1-Detail 2 2 3 8 3_Tertiary Salaries Survey" xfId="22021"/>
    <cellStyle name="RowTitles1-Detail 2 2 3 8 4" xfId="22022"/>
    <cellStyle name="RowTitles1-Detail 2 2 3 8 4 2" xfId="22023"/>
    <cellStyle name="RowTitles1-Detail 2 2 3 8 4_Tertiary Salaries Survey" xfId="22024"/>
    <cellStyle name="RowTitles1-Detail 2 2 3 8 5" xfId="22025"/>
    <cellStyle name="RowTitles1-Detail 2 2 3 8_Tertiary Salaries Survey" xfId="22026"/>
    <cellStyle name="RowTitles1-Detail 2 2 3 9" xfId="22027"/>
    <cellStyle name="RowTitles1-Detail 2 2 3 9 2" xfId="22028"/>
    <cellStyle name="RowTitles1-Detail 2 2 3 9 2 2" xfId="22029"/>
    <cellStyle name="RowTitles1-Detail 2 2 3 9 2 2 2" xfId="22030"/>
    <cellStyle name="RowTitles1-Detail 2 2 3 9 2 2_Tertiary Salaries Survey" xfId="22031"/>
    <cellStyle name="RowTitles1-Detail 2 2 3 9 2 3" xfId="22032"/>
    <cellStyle name="RowTitles1-Detail 2 2 3 9 2_Tertiary Salaries Survey" xfId="22033"/>
    <cellStyle name="RowTitles1-Detail 2 2 3 9 3" xfId="22034"/>
    <cellStyle name="RowTitles1-Detail 2 2 3 9 3 2" xfId="22035"/>
    <cellStyle name="RowTitles1-Detail 2 2 3 9 3 2 2" xfId="22036"/>
    <cellStyle name="RowTitles1-Detail 2 2 3 9 3 2_Tertiary Salaries Survey" xfId="22037"/>
    <cellStyle name="RowTitles1-Detail 2 2 3 9 3 3" xfId="22038"/>
    <cellStyle name="RowTitles1-Detail 2 2 3 9 3_Tertiary Salaries Survey" xfId="22039"/>
    <cellStyle name="RowTitles1-Detail 2 2 3 9 4" xfId="22040"/>
    <cellStyle name="RowTitles1-Detail 2 2 3 9 4 2" xfId="22041"/>
    <cellStyle name="RowTitles1-Detail 2 2 3 9 4_Tertiary Salaries Survey" xfId="22042"/>
    <cellStyle name="RowTitles1-Detail 2 2 3 9 5" xfId="22043"/>
    <cellStyle name="RowTitles1-Detail 2 2 3 9_Tertiary Salaries Survey" xfId="22044"/>
    <cellStyle name="RowTitles1-Detail 2 2 3_STUD aligned by INSTIT" xfId="22045"/>
    <cellStyle name="RowTitles1-Detail 2 2 4" xfId="22046"/>
    <cellStyle name="RowTitles1-Detail 2 2 4 10" xfId="22047"/>
    <cellStyle name="RowTitles1-Detail 2 2 4 2" xfId="22048"/>
    <cellStyle name="RowTitles1-Detail 2 2 4 2 2" xfId="22049"/>
    <cellStyle name="RowTitles1-Detail 2 2 4 2 2 2" xfId="22050"/>
    <cellStyle name="RowTitles1-Detail 2 2 4 2 2 2 2" xfId="22051"/>
    <cellStyle name="RowTitles1-Detail 2 2 4 2 2 2_Tertiary Salaries Survey" xfId="22052"/>
    <cellStyle name="RowTitles1-Detail 2 2 4 2 2 3" xfId="22053"/>
    <cellStyle name="RowTitles1-Detail 2 2 4 2 2_Tertiary Salaries Survey" xfId="22054"/>
    <cellStyle name="RowTitles1-Detail 2 2 4 2 3" xfId="22055"/>
    <cellStyle name="RowTitles1-Detail 2 2 4 2 3 2" xfId="22056"/>
    <cellStyle name="RowTitles1-Detail 2 2 4 2 3 2 2" xfId="22057"/>
    <cellStyle name="RowTitles1-Detail 2 2 4 2 3 2_Tertiary Salaries Survey" xfId="22058"/>
    <cellStyle name="RowTitles1-Detail 2 2 4 2 3 3" xfId="22059"/>
    <cellStyle name="RowTitles1-Detail 2 2 4 2 3_Tertiary Salaries Survey" xfId="22060"/>
    <cellStyle name="RowTitles1-Detail 2 2 4 2 4" xfId="22061"/>
    <cellStyle name="RowTitles1-Detail 2 2 4 2 5" xfId="22062"/>
    <cellStyle name="RowTitles1-Detail 2 2 4 2_Tertiary Salaries Survey" xfId="22063"/>
    <cellStyle name="RowTitles1-Detail 2 2 4 3" xfId="22064"/>
    <cellStyle name="RowTitles1-Detail 2 2 4 3 2" xfId="22065"/>
    <cellStyle name="RowTitles1-Detail 2 2 4 3 2 2" xfId="22066"/>
    <cellStyle name="RowTitles1-Detail 2 2 4 3 2 2 2" xfId="22067"/>
    <cellStyle name="RowTitles1-Detail 2 2 4 3 2 2_Tertiary Salaries Survey" xfId="22068"/>
    <cellStyle name="RowTitles1-Detail 2 2 4 3 2 3" xfId="22069"/>
    <cellStyle name="RowTitles1-Detail 2 2 4 3 2_Tertiary Salaries Survey" xfId="22070"/>
    <cellStyle name="RowTitles1-Detail 2 2 4 3 3" xfId="22071"/>
    <cellStyle name="RowTitles1-Detail 2 2 4 3 3 2" xfId="22072"/>
    <cellStyle name="RowTitles1-Detail 2 2 4 3 3 2 2" xfId="22073"/>
    <cellStyle name="RowTitles1-Detail 2 2 4 3 3 2_Tertiary Salaries Survey" xfId="22074"/>
    <cellStyle name="RowTitles1-Detail 2 2 4 3 3 3" xfId="22075"/>
    <cellStyle name="RowTitles1-Detail 2 2 4 3 3_Tertiary Salaries Survey" xfId="22076"/>
    <cellStyle name="RowTitles1-Detail 2 2 4 3 4" xfId="22077"/>
    <cellStyle name="RowTitles1-Detail 2 2 4 3 5" xfId="22078"/>
    <cellStyle name="RowTitles1-Detail 2 2 4 3 5 2" xfId="22079"/>
    <cellStyle name="RowTitles1-Detail 2 2 4 3 5_Tertiary Salaries Survey" xfId="22080"/>
    <cellStyle name="RowTitles1-Detail 2 2 4 3 6" xfId="22081"/>
    <cellStyle name="RowTitles1-Detail 2 2 4 3_Tertiary Salaries Survey" xfId="22082"/>
    <cellStyle name="RowTitles1-Detail 2 2 4 4" xfId="22083"/>
    <cellStyle name="RowTitles1-Detail 2 2 4 4 2" xfId="22084"/>
    <cellStyle name="RowTitles1-Detail 2 2 4 4 2 2" xfId="22085"/>
    <cellStyle name="RowTitles1-Detail 2 2 4 4 2 2 2" xfId="22086"/>
    <cellStyle name="RowTitles1-Detail 2 2 4 4 2 2_Tertiary Salaries Survey" xfId="22087"/>
    <cellStyle name="RowTitles1-Detail 2 2 4 4 2 3" xfId="22088"/>
    <cellStyle name="RowTitles1-Detail 2 2 4 4 2_Tertiary Salaries Survey" xfId="22089"/>
    <cellStyle name="RowTitles1-Detail 2 2 4 4 3" xfId="22090"/>
    <cellStyle name="RowTitles1-Detail 2 2 4 4 3 2" xfId="22091"/>
    <cellStyle name="RowTitles1-Detail 2 2 4 4 3 2 2" xfId="22092"/>
    <cellStyle name="RowTitles1-Detail 2 2 4 4 3 2_Tertiary Salaries Survey" xfId="22093"/>
    <cellStyle name="RowTitles1-Detail 2 2 4 4 3 3" xfId="22094"/>
    <cellStyle name="RowTitles1-Detail 2 2 4 4 3_Tertiary Salaries Survey" xfId="22095"/>
    <cellStyle name="RowTitles1-Detail 2 2 4 4 4" xfId="22096"/>
    <cellStyle name="RowTitles1-Detail 2 2 4 4 4 2" xfId="22097"/>
    <cellStyle name="RowTitles1-Detail 2 2 4 4 4_Tertiary Salaries Survey" xfId="22098"/>
    <cellStyle name="RowTitles1-Detail 2 2 4 4 5" xfId="22099"/>
    <cellStyle name="RowTitles1-Detail 2 2 4 4_Tertiary Salaries Survey" xfId="22100"/>
    <cellStyle name="RowTitles1-Detail 2 2 4 5" xfId="22101"/>
    <cellStyle name="RowTitles1-Detail 2 2 4 5 2" xfId="22102"/>
    <cellStyle name="RowTitles1-Detail 2 2 4 5 2 2" xfId="22103"/>
    <cellStyle name="RowTitles1-Detail 2 2 4 5 2 2 2" xfId="22104"/>
    <cellStyle name="RowTitles1-Detail 2 2 4 5 2 2_Tertiary Salaries Survey" xfId="22105"/>
    <cellStyle name="RowTitles1-Detail 2 2 4 5 2 3" xfId="22106"/>
    <cellStyle name="RowTitles1-Detail 2 2 4 5 2_Tertiary Salaries Survey" xfId="22107"/>
    <cellStyle name="RowTitles1-Detail 2 2 4 5 3" xfId="22108"/>
    <cellStyle name="RowTitles1-Detail 2 2 4 5 3 2" xfId="22109"/>
    <cellStyle name="RowTitles1-Detail 2 2 4 5 3 2 2" xfId="22110"/>
    <cellStyle name="RowTitles1-Detail 2 2 4 5 3 2_Tertiary Salaries Survey" xfId="22111"/>
    <cellStyle name="RowTitles1-Detail 2 2 4 5 3 3" xfId="22112"/>
    <cellStyle name="RowTitles1-Detail 2 2 4 5 3_Tertiary Salaries Survey" xfId="22113"/>
    <cellStyle name="RowTitles1-Detail 2 2 4 5 4" xfId="22114"/>
    <cellStyle name="RowTitles1-Detail 2 2 4 5 4 2" xfId="22115"/>
    <cellStyle name="RowTitles1-Detail 2 2 4 5 4_Tertiary Salaries Survey" xfId="22116"/>
    <cellStyle name="RowTitles1-Detail 2 2 4 5 5" xfId="22117"/>
    <cellStyle name="RowTitles1-Detail 2 2 4 5_Tertiary Salaries Survey" xfId="22118"/>
    <cellStyle name="RowTitles1-Detail 2 2 4 6" xfId="22119"/>
    <cellStyle name="RowTitles1-Detail 2 2 4 6 2" xfId="22120"/>
    <cellStyle name="RowTitles1-Detail 2 2 4 6 2 2" xfId="22121"/>
    <cellStyle name="RowTitles1-Detail 2 2 4 6 2 2 2" xfId="22122"/>
    <cellStyle name="RowTitles1-Detail 2 2 4 6 2 2_Tertiary Salaries Survey" xfId="22123"/>
    <cellStyle name="RowTitles1-Detail 2 2 4 6 2 3" xfId="22124"/>
    <cellStyle name="RowTitles1-Detail 2 2 4 6 2_Tertiary Salaries Survey" xfId="22125"/>
    <cellStyle name="RowTitles1-Detail 2 2 4 6 3" xfId="22126"/>
    <cellStyle name="RowTitles1-Detail 2 2 4 6 3 2" xfId="22127"/>
    <cellStyle name="RowTitles1-Detail 2 2 4 6 3 2 2" xfId="22128"/>
    <cellStyle name="RowTitles1-Detail 2 2 4 6 3 2_Tertiary Salaries Survey" xfId="22129"/>
    <cellStyle name="RowTitles1-Detail 2 2 4 6 3 3" xfId="22130"/>
    <cellStyle name="RowTitles1-Detail 2 2 4 6 3_Tertiary Salaries Survey" xfId="22131"/>
    <cellStyle name="RowTitles1-Detail 2 2 4 6 4" xfId="22132"/>
    <cellStyle name="RowTitles1-Detail 2 2 4 6 4 2" xfId="22133"/>
    <cellStyle name="RowTitles1-Detail 2 2 4 6 4_Tertiary Salaries Survey" xfId="22134"/>
    <cellStyle name="RowTitles1-Detail 2 2 4 6 5" xfId="22135"/>
    <cellStyle name="RowTitles1-Detail 2 2 4 6_Tertiary Salaries Survey" xfId="22136"/>
    <cellStyle name="RowTitles1-Detail 2 2 4 7" xfId="22137"/>
    <cellStyle name="RowTitles1-Detail 2 2 4 7 2" xfId="22138"/>
    <cellStyle name="RowTitles1-Detail 2 2 4 7 2 2" xfId="22139"/>
    <cellStyle name="RowTitles1-Detail 2 2 4 7 2_Tertiary Salaries Survey" xfId="22140"/>
    <cellStyle name="RowTitles1-Detail 2 2 4 7 3" xfId="22141"/>
    <cellStyle name="RowTitles1-Detail 2 2 4 7_Tertiary Salaries Survey" xfId="22142"/>
    <cellStyle name="RowTitles1-Detail 2 2 4 8" xfId="22143"/>
    <cellStyle name="RowTitles1-Detail 2 2 4 9" xfId="22144"/>
    <cellStyle name="RowTitles1-Detail 2 2 4_STUD aligned by INSTIT" xfId="22145"/>
    <cellStyle name="RowTitles1-Detail 2 2 5" xfId="22146"/>
    <cellStyle name="RowTitles1-Detail 2 2 5 10" xfId="22147"/>
    <cellStyle name="RowTitles1-Detail 2 2 5 2" xfId="22148"/>
    <cellStyle name="RowTitles1-Detail 2 2 5 2 2" xfId="22149"/>
    <cellStyle name="RowTitles1-Detail 2 2 5 2 2 2" xfId="22150"/>
    <cellStyle name="RowTitles1-Detail 2 2 5 2 2 2 2" xfId="22151"/>
    <cellStyle name="RowTitles1-Detail 2 2 5 2 2 2_Tertiary Salaries Survey" xfId="22152"/>
    <cellStyle name="RowTitles1-Detail 2 2 5 2 2 3" xfId="22153"/>
    <cellStyle name="RowTitles1-Detail 2 2 5 2 2_Tertiary Salaries Survey" xfId="22154"/>
    <cellStyle name="RowTitles1-Detail 2 2 5 2 3" xfId="22155"/>
    <cellStyle name="RowTitles1-Detail 2 2 5 2 3 2" xfId="22156"/>
    <cellStyle name="RowTitles1-Detail 2 2 5 2 3 2 2" xfId="22157"/>
    <cellStyle name="RowTitles1-Detail 2 2 5 2 3 2_Tertiary Salaries Survey" xfId="22158"/>
    <cellStyle name="RowTitles1-Detail 2 2 5 2 3 3" xfId="22159"/>
    <cellStyle name="RowTitles1-Detail 2 2 5 2 3_Tertiary Salaries Survey" xfId="22160"/>
    <cellStyle name="RowTitles1-Detail 2 2 5 2 4" xfId="22161"/>
    <cellStyle name="RowTitles1-Detail 2 2 5 2 5" xfId="22162"/>
    <cellStyle name="RowTitles1-Detail 2 2 5 2 5 2" xfId="22163"/>
    <cellStyle name="RowTitles1-Detail 2 2 5 2 5_Tertiary Salaries Survey" xfId="22164"/>
    <cellStyle name="RowTitles1-Detail 2 2 5 2 6" xfId="22165"/>
    <cellStyle name="RowTitles1-Detail 2 2 5 2_Tertiary Salaries Survey" xfId="22166"/>
    <cellStyle name="RowTitles1-Detail 2 2 5 3" xfId="22167"/>
    <cellStyle name="RowTitles1-Detail 2 2 5 3 2" xfId="22168"/>
    <cellStyle name="RowTitles1-Detail 2 2 5 3 2 2" xfId="22169"/>
    <cellStyle name="RowTitles1-Detail 2 2 5 3 2 2 2" xfId="22170"/>
    <cellStyle name="RowTitles1-Detail 2 2 5 3 2 2_Tertiary Salaries Survey" xfId="22171"/>
    <cellStyle name="RowTitles1-Detail 2 2 5 3 2 3" xfId="22172"/>
    <cellStyle name="RowTitles1-Detail 2 2 5 3 2_Tertiary Salaries Survey" xfId="22173"/>
    <cellStyle name="RowTitles1-Detail 2 2 5 3 3" xfId="22174"/>
    <cellStyle name="RowTitles1-Detail 2 2 5 3 3 2" xfId="22175"/>
    <cellStyle name="RowTitles1-Detail 2 2 5 3 3 2 2" xfId="22176"/>
    <cellStyle name="RowTitles1-Detail 2 2 5 3 3 2_Tertiary Salaries Survey" xfId="22177"/>
    <cellStyle name="RowTitles1-Detail 2 2 5 3 3 3" xfId="22178"/>
    <cellStyle name="RowTitles1-Detail 2 2 5 3 3_Tertiary Salaries Survey" xfId="22179"/>
    <cellStyle name="RowTitles1-Detail 2 2 5 3 4" xfId="22180"/>
    <cellStyle name="RowTitles1-Detail 2 2 5 3 5" xfId="22181"/>
    <cellStyle name="RowTitles1-Detail 2 2 5 3_Tertiary Salaries Survey" xfId="22182"/>
    <cellStyle name="RowTitles1-Detail 2 2 5 4" xfId="22183"/>
    <cellStyle name="RowTitles1-Detail 2 2 5 4 2" xfId="22184"/>
    <cellStyle name="RowTitles1-Detail 2 2 5 4 2 2" xfId="22185"/>
    <cellStyle name="RowTitles1-Detail 2 2 5 4 2 2 2" xfId="22186"/>
    <cellStyle name="RowTitles1-Detail 2 2 5 4 2 2_Tertiary Salaries Survey" xfId="22187"/>
    <cellStyle name="RowTitles1-Detail 2 2 5 4 2 3" xfId="22188"/>
    <cellStyle name="RowTitles1-Detail 2 2 5 4 2_Tertiary Salaries Survey" xfId="22189"/>
    <cellStyle name="RowTitles1-Detail 2 2 5 4 3" xfId="22190"/>
    <cellStyle name="RowTitles1-Detail 2 2 5 4 3 2" xfId="22191"/>
    <cellStyle name="RowTitles1-Detail 2 2 5 4 3 2 2" xfId="22192"/>
    <cellStyle name="RowTitles1-Detail 2 2 5 4 3 2_Tertiary Salaries Survey" xfId="22193"/>
    <cellStyle name="RowTitles1-Detail 2 2 5 4 3 3" xfId="22194"/>
    <cellStyle name="RowTitles1-Detail 2 2 5 4 3_Tertiary Salaries Survey" xfId="22195"/>
    <cellStyle name="RowTitles1-Detail 2 2 5 4 4" xfId="22196"/>
    <cellStyle name="RowTitles1-Detail 2 2 5 4 4 2" xfId="22197"/>
    <cellStyle name="RowTitles1-Detail 2 2 5 4 4_Tertiary Salaries Survey" xfId="22198"/>
    <cellStyle name="RowTitles1-Detail 2 2 5 4 5" xfId="22199"/>
    <cellStyle name="RowTitles1-Detail 2 2 5 4_Tertiary Salaries Survey" xfId="22200"/>
    <cellStyle name="RowTitles1-Detail 2 2 5 5" xfId="22201"/>
    <cellStyle name="RowTitles1-Detail 2 2 5 5 2" xfId="22202"/>
    <cellStyle name="RowTitles1-Detail 2 2 5 5 2 2" xfId="22203"/>
    <cellStyle name="RowTitles1-Detail 2 2 5 5 2 2 2" xfId="22204"/>
    <cellStyle name="RowTitles1-Detail 2 2 5 5 2 2_Tertiary Salaries Survey" xfId="22205"/>
    <cellStyle name="RowTitles1-Detail 2 2 5 5 2 3" xfId="22206"/>
    <cellStyle name="RowTitles1-Detail 2 2 5 5 2_Tertiary Salaries Survey" xfId="22207"/>
    <cellStyle name="RowTitles1-Detail 2 2 5 5 3" xfId="22208"/>
    <cellStyle name="RowTitles1-Detail 2 2 5 5 3 2" xfId="22209"/>
    <cellStyle name="RowTitles1-Detail 2 2 5 5 3 2 2" xfId="22210"/>
    <cellStyle name="RowTitles1-Detail 2 2 5 5 3 2_Tertiary Salaries Survey" xfId="22211"/>
    <cellStyle name="RowTitles1-Detail 2 2 5 5 3 3" xfId="22212"/>
    <cellStyle name="RowTitles1-Detail 2 2 5 5 3_Tertiary Salaries Survey" xfId="22213"/>
    <cellStyle name="RowTitles1-Detail 2 2 5 5 4" xfId="22214"/>
    <cellStyle name="RowTitles1-Detail 2 2 5 5 4 2" xfId="22215"/>
    <cellStyle name="RowTitles1-Detail 2 2 5 5 4_Tertiary Salaries Survey" xfId="22216"/>
    <cellStyle name="RowTitles1-Detail 2 2 5 5 5" xfId="22217"/>
    <cellStyle name="RowTitles1-Detail 2 2 5 5_Tertiary Salaries Survey" xfId="22218"/>
    <cellStyle name="RowTitles1-Detail 2 2 5 6" xfId="22219"/>
    <cellStyle name="RowTitles1-Detail 2 2 5 6 2" xfId="22220"/>
    <cellStyle name="RowTitles1-Detail 2 2 5 6 2 2" xfId="22221"/>
    <cellStyle name="RowTitles1-Detail 2 2 5 6 2 2 2" xfId="22222"/>
    <cellStyle name="RowTitles1-Detail 2 2 5 6 2 2_Tertiary Salaries Survey" xfId="22223"/>
    <cellStyle name="RowTitles1-Detail 2 2 5 6 2 3" xfId="22224"/>
    <cellStyle name="RowTitles1-Detail 2 2 5 6 2_Tertiary Salaries Survey" xfId="22225"/>
    <cellStyle name="RowTitles1-Detail 2 2 5 6 3" xfId="22226"/>
    <cellStyle name="RowTitles1-Detail 2 2 5 6 3 2" xfId="22227"/>
    <cellStyle name="RowTitles1-Detail 2 2 5 6 3 2 2" xfId="22228"/>
    <cellStyle name="RowTitles1-Detail 2 2 5 6 3 2_Tertiary Salaries Survey" xfId="22229"/>
    <cellStyle name="RowTitles1-Detail 2 2 5 6 3 3" xfId="22230"/>
    <cellStyle name="RowTitles1-Detail 2 2 5 6 3_Tertiary Salaries Survey" xfId="22231"/>
    <cellStyle name="RowTitles1-Detail 2 2 5 6 4" xfId="22232"/>
    <cellStyle name="RowTitles1-Detail 2 2 5 6 4 2" xfId="22233"/>
    <cellStyle name="RowTitles1-Detail 2 2 5 6 4_Tertiary Salaries Survey" xfId="22234"/>
    <cellStyle name="RowTitles1-Detail 2 2 5 6 5" xfId="22235"/>
    <cellStyle name="RowTitles1-Detail 2 2 5 6_Tertiary Salaries Survey" xfId="22236"/>
    <cellStyle name="RowTitles1-Detail 2 2 5 7" xfId="22237"/>
    <cellStyle name="RowTitles1-Detail 2 2 5 7 2" xfId="22238"/>
    <cellStyle name="RowTitles1-Detail 2 2 5 7 2 2" xfId="22239"/>
    <cellStyle name="RowTitles1-Detail 2 2 5 7 2_Tertiary Salaries Survey" xfId="22240"/>
    <cellStyle name="RowTitles1-Detail 2 2 5 7 3" xfId="22241"/>
    <cellStyle name="RowTitles1-Detail 2 2 5 7_Tertiary Salaries Survey" xfId="22242"/>
    <cellStyle name="RowTitles1-Detail 2 2 5 8" xfId="22243"/>
    <cellStyle name="RowTitles1-Detail 2 2 5 8 2" xfId="22244"/>
    <cellStyle name="RowTitles1-Detail 2 2 5 8 2 2" xfId="22245"/>
    <cellStyle name="RowTitles1-Detail 2 2 5 8 2_Tertiary Salaries Survey" xfId="22246"/>
    <cellStyle name="RowTitles1-Detail 2 2 5 8 3" xfId="22247"/>
    <cellStyle name="RowTitles1-Detail 2 2 5 8_Tertiary Salaries Survey" xfId="22248"/>
    <cellStyle name="RowTitles1-Detail 2 2 5 9" xfId="22249"/>
    <cellStyle name="RowTitles1-Detail 2 2 5_STUD aligned by INSTIT" xfId="22250"/>
    <cellStyle name="RowTitles1-Detail 2 2 6" xfId="22251"/>
    <cellStyle name="RowTitles1-Detail 2 2 6 10" xfId="22252"/>
    <cellStyle name="RowTitles1-Detail 2 2 6 2" xfId="22253"/>
    <cellStyle name="RowTitles1-Detail 2 2 6 2 2" xfId="22254"/>
    <cellStyle name="RowTitles1-Detail 2 2 6 2 2 2" xfId="22255"/>
    <cellStyle name="RowTitles1-Detail 2 2 6 2 2 2 2" xfId="22256"/>
    <cellStyle name="RowTitles1-Detail 2 2 6 2 2 2_Tertiary Salaries Survey" xfId="22257"/>
    <cellStyle name="RowTitles1-Detail 2 2 6 2 2 3" xfId="22258"/>
    <cellStyle name="RowTitles1-Detail 2 2 6 2 2_Tertiary Salaries Survey" xfId="22259"/>
    <cellStyle name="RowTitles1-Detail 2 2 6 2 3" xfId="22260"/>
    <cellStyle name="RowTitles1-Detail 2 2 6 2 3 2" xfId="22261"/>
    <cellStyle name="RowTitles1-Detail 2 2 6 2 3 2 2" xfId="22262"/>
    <cellStyle name="RowTitles1-Detail 2 2 6 2 3 2_Tertiary Salaries Survey" xfId="22263"/>
    <cellStyle name="RowTitles1-Detail 2 2 6 2 3 3" xfId="22264"/>
    <cellStyle name="RowTitles1-Detail 2 2 6 2 3_Tertiary Salaries Survey" xfId="22265"/>
    <cellStyle name="RowTitles1-Detail 2 2 6 2 4" xfId="22266"/>
    <cellStyle name="RowTitles1-Detail 2 2 6 2 5" xfId="22267"/>
    <cellStyle name="RowTitles1-Detail 2 2 6 2 5 2" xfId="22268"/>
    <cellStyle name="RowTitles1-Detail 2 2 6 2 5_Tertiary Salaries Survey" xfId="22269"/>
    <cellStyle name="RowTitles1-Detail 2 2 6 2 6" xfId="22270"/>
    <cellStyle name="RowTitles1-Detail 2 2 6 2_Tertiary Salaries Survey" xfId="22271"/>
    <cellStyle name="RowTitles1-Detail 2 2 6 3" xfId="22272"/>
    <cellStyle name="RowTitles1-Detail 2 2 6 3 2" xfId="22273"/>
    <cellStyle name="RowTitles1-Detail 2 2 6 3 2 2" xfId="22274"/>
    <cellStyle name="RowTitles1-Detail 2 2 6 3 2 2 2" xfId="22275"/>
    <cellStyle name="RowTitles1-Detail 2 2 6 3 2 2_Tertiary Salaries Survey" xfId="22276"/>
    <cellStyle name="RowTitles1-Detail 2 2 6 3 2 3" xfId="22277"/>
    <cellStyle name="RowTitles1-Detail 2 2 6 3 2_Tertiary Salaries Survey" xfId="22278"/>
    <cellStyle name="RowTitles1-Detail 2 2 6 3 3" xfId="22279"/>
    <cellStyle name="RowTitles1-Detail 2 2 6 3 3 2" xfId="22280"/>
    <cellStyle name="RowTitles1-Detail 2 2 6 3 3 2 2" xfId="22281"/>
    <cellStyle name="RowTitles1-Detail 2 2 6 3 3 2_Tertiary Salaries Survey" xfId="22282"/>
    <cellStyle name="RowTitles1-Detail 2 2 6 3 3 3" xfId="22283"/>
    <cellStyle name="RowTitles1-Detail 2 2 6 3 3_Tertiary Salaries Survey" xfId="22284"/>
    <cellStyle name="RowTitles1-Detail 2 2 6 3 4" xfId="22285"/>
    <cellStyle name="RowTitles1-Detail 2 2 6 3 5" xfId="22286"/>
    <cellStyle name="RowTitles1-Detail 2 2 6 3_Tertiary Salaries Survey" xfId="22287"/>
    <cellStyle name="RowTitles1-Detail 2 2 6 4" xfId="22288"/>
    <cellStyle name="RowTitles1-Detail 2 2 6 4 2" xfId="22289"/>
    <cellStyle name="RowTitles1-Detail 2 2 6 4 2 2" xfId="22290"/>
    <cellStyle name="RowTitles1-Detail 2 2 6 4 2 2 2" xfId="22291"/>
    <cellStyle name="RowTitles1-Detail 2 2 6 4 2 2_Tertiary Salaries Survey" xfId="22292"/>
    <cellStyle name="RowTitles1-Detail 2 2 6 4 2 3" xfId="22293"/>
    <cellStyle name="RowTitles1-Detail 2 2 6 4 2_Tertiary Salaries Survey" xfId="22294"/>
    <cellStyle name="RowTitles1-Detail 2 2 6 4 3" xfId="22295"/>
    <cellStyle name="RowTitles1-Detail 2 2 6 4 3 2" xfId="22296"/>
    <cellStyle name="RowTitles1-Detail 2 2 6 4 3 2 2" xfId="22297"/>
    <cellStyle name="RowTitles1-Detail 2 2 6 4 3 2_Tertiary Salaries Survey" xfId="22298"/>
    <cellStyle name="RowTitles1-Detail 2 2 6 4 3 3" xfId="22299"/>
    <cellStyle name="RowTitles1-Detail 2 2 6 4 3_Tertiary Salaries Survey" xfId="22300"/>
    <cellStyle name="RowTitles1-Detail 2 2 6 4 4" xfId="22301"/>
    <cellStyle name="RowTitles1-Detail 2 2 6 4 5" xfId="22302"/>
    <cellStyle name="RowTitles1-Detail 2 2 6 4 5 2" xfId="22303"/>
    <cellStyle name="RowTitles1-Detail 2 2 6 4 5_Tertiary Salaries Survey" xfId="22304"/>
    <cellStyle name="RowTitles1-Detail 2 2 6 4 6" xfId="22305"/>
    <cellStyle name="RowTitles1-Detail 2 2 6 4_Tertiary Salaries Survey" xfId="22306"/>
    <cellStyle name="RowTitles1-Detail 2 2 6 5" xfId="22307"/>
    <cellStyle name="RowTitles1-Detail 2 2 6 5 2" xfId="22308"/>
    <cellStyle name="RowTitles1-Detail 2 2 6 5 2 2" xfId="22309"/>
    <cellStyle name="RowTitles1-Detail 2 2 6 5 2 2 2" xfId="22310"/>
    <cellStyle name="RowTitles1-Detail 2 2 6 5 2 2_Tertiary Salaries Survey" xfId="22311"/>
    <cellStyle name="RowTitles1-Detail 2 2 6 5 2 3" xfId="22312"/>
    <cellStyle name="RowTitles1-Detail 2 2 6 5 2_Tertiary Salaries Survey" xfId="22313"/>
    <cellStyle name="RowTitles1-Detail 2 2 6 5 3" xfId="22314"/>
    <cellStyle name="RowTitles1-Detail 2 2 6 5 3 2" xfId="22315"/>
    <cellStyle name="RowTitles1-Detail 2 2 6 5 3 2 2" xfId="22316"/>
    <cellStyle name="RowTitles1-Detail 2 2 6 5 3 2_Tertiary Salaries Survey" xfId="22317"/>
    <cellStyle name="RowTitles1-Detail 2 2 6 5 3 3" xfId="22318"/>
    <cellStyle name="RowTitles1-Detail 2 2 6 5 3_Tertiary Salaries Survey" xfId="22319"/>
    <cellStyle name="RowTitles1-Detail 2 2 6 5 4" xfId="22320"/>
    <cellStyle name="RowTitles1-Detail 2 2 6 5 4 2" xfId="22321"/>
    <cellStyle name="RowTitles1-Detail 2 2 6 5 4_Tertiary Salaries Survey" xfId="22322"/>
    <cellStyle name="RowTitles1-Detail 2 2 6 5 5" xfId="22323"/>
    <cellStyle name="RowTitles1-Detail 2 2 6 5_Tertiary Salaries Survey" xfId="22324"/>
    <cellStyle name="RowTitles1-Detail 2 2 6 6" xfId="22325"/>
    <cellStyle name="RowTitles1-Detail 2 2 6 6 2" xfId="22326"/>
    <cellStyle name="RowTitles1-Detail 2 2 6 6 2 2" xfId="22327"/>
    <cellStyle name="RowTitles1-Detail 2 2 6 6 2 2 2" xfId="22328"/>
    <cellStyle name="RowTitles1-Detail 2 2 6 6 2 2_Tertiary Salaries Survey" xfId="22329"/>
    <cellStyle name="RowTitles1-Detail 2 2 6 6 2 3" xfId="22330"/>
    <cellStyle name="RowTitles1-Detail 2 2 6 6 2_Tertiary Salaries Survey" xfId="22331"/>
    <cellStyle name="RowTitles1-Detail 2 2 6 6 3" xfId="22332"/>
    <cellStyle name="RowTitles1-Detail 2 2 6 6 3 2" xfId="22333"/>
    <cellStyle name="RowTitles1-Detail 2 2 6 6 3 2 2" xfId="22334"/>
    <cellStyle name="RowTitles1-Detail 2 2 6 6 3 2_Tertiary Salaries Survey" xfId="22335"/>
    <cellStyle name="RowTitles1-Detail 2 2 6 6 3 3" xfId="22336"/>
    <cellStyle name="RowTitles1-Detail 2 2 6 6 3_Tertiary Salaries Survey" xfId="22337"/>
    <cellStyle name="RowTitles1-Detail 2 2 6 6 4" xfId="22338"/>
    <cellStyle name="RowTitles1-Detail 2 2 6 6 4 2" xfId="22339"/>
    <cellStyle name="RowTitles1-Detail 2 2 6 6 4_Tertiary Salaries Survey" xfId="22340"/>
    <cellStyle name="RowTitles1-Detail 2 2 6 6 5" xfId="22341"/>
    <cellStyle name="RowTitles1-Detail 2 2 6 6_Tertiary Salaries Survey" xfId="22342"/>
    <cellStyle name="RowTitles1-Detail 2 2 6 7" xfId="22343"/>
    <cellStyle name="RowTitles1-Detail 2 2 6 7 2" xfId="22344"/>
    <cellStyle name="RowTitles1-Detail 2 2 6 7 2 2" xfId="22345"/>
    <cellStyle name="RowTitles1-Detail 2 2 6 7 2_Tertiary Salaries Survey" xfId="22346"/>
    <cellStyle name="RowTitles1-Detail 2 2 6 7 3" xfId="22347"/>
    <cellStyle name="RowTitles1-Detail 2 2 6 7_Tertiary Salaries Survey" xfId="22348"/>
    <cellStyle name="RowTitles1-Detail 2 2 6 8" xfId="22349"/>
    <cellStyle name="RowTitles1-Detail 2 2 6 9" xfId="22350"/>
    <cellStyle name="RowTitles1-Detail 2 2 6_STUD aligned by INSTIT" xfId="22351"/>
    <cellStyle name="RowTitles1-Detail 2 2 7" xfId="22352"/>
    <cellStyle name="RowTitles1-Detail 2 2 7 2" xfId="22353"/>
    <cellStyle name="RowTitles1-Detail 2 2 7 2 2" xfId="22354"/>
    <cellStyle name="RowTitles1-Detail 2 2 7 2 2 2" xfId="22355"/>
    <cellStyle name="RowTitles1-Detail 2 2 7 2 2_Tertiary Salaries Survey" xfId="22356"/>
    <cellStyle name="RowTitles1-Detail 2 2 7 2 3" xfId="22357"/>
    <cellStyle name="RowTitles1-Detail 2 2 7 2_Tertiary Salaries Survey" xfId="22358"/>
    <cellStyle name="RowTitles1-Detail 2 2 7 3" xfId="22359"/>
    <cellStyle name="RowTitles1-Detail 2 2 7 3 2" xfId="22360"/>
    <cellStyle name="RowTitles1-Detail 2 2 7 3 2 2" xfId="22361"/>
    <cellStyle name="RowTitles1-Detail 2 2 7 3 2_Tertiary Salaries Survey" xfId="22362"/>
    <cellStyle name="RowTitles1-Detail 2 2 7 3 3" xfId="22363"/>
    <cellStyle name="RowTitles1-Detail 2 2 7 3_Tertiary Salaries Survey" xfId="22364"/>
    <cellStyle name="RowTitles1-Detail 2 2 7 4" xfId="22365"/>
    <cellStyle name="RowTitles1-Detail 2 2 7 5" xfId="22366"/>
    <cellStyle name="RowTitles1-Detail 2 2 7 5 2" xfId="22367"/>
    <cellStyle name="RowTitles1-Detail 2 2 7 5_Tertiary Salaries Survey" xfId="22368"/>
    <cellStyle name="RowTitles1-Detail 2 2 7 6" xfId="22369"/>
    <cellStyle name="RowTitles1-Detail 2 2 7_Tertiary Salaries Survey" xfId="22370"/>
    <cellStyle name="RowTitles1-Detail 2 2 8" xfId="22371"/>
    <cellStyle name="RowTitles1-Detail 2 2 8 2" xfId="22372"/>
    <cellStyle name="RowTitles1-Detail 2 2 8 2 2" xfId="22373"/>
    <cellStyle name="RowTitles1-Detail 2 2 8 2 2 2" xfId="22374"/>
    <cellStyle name="RowTitles1-Detail 2 2 8 2 2_Tertiary Salaries Survey" xfId="22375"/>
    <cellStyle name="RowTitles1-Detail 2 2 8 2 3" xfId="22376"/>
    <cellStyle name="RowTitles1-Detail 2 2 8 2_Tertiary Salaries Survey" xfId="22377"/>
    <cellStyle name="RowTitles1-Detail 2 2 8 3" xfId="22378"/>
    <cellStyle name="RowTitles1-Detail 2 2 8 3 2" xfId="22379"/>
    <cellStyle name="RowTitles1-Detail 2 2 8 3 2 2" xfId="22380"/>
    <cellStyle name="RowTitles1-Detail 2 2 8 3 2_Tertiary Salaries Survey" xfId="22381"/>
    <cellStyle name="RowTitles1-Detail 2 2 8 3 3" xfId="22382"/>
    <cellStyle name="RowTitles1-Detail 2 2 8 3_Tertiary Salaries Survey" xfId="22383"/>
    <cellStyle name="RowTitles1-Detail 2 2 8 4" xfId="22384"/>
    <cellStyle name="RowTitles1-Detail 2 2 8 5" xfId="22385"/>
    <cellStyle name="RowTitles1-Detail 2 2 8_Tertiary Salaries Survey" xfId="22386"/>
    <cellStyle name="RowTitles1-Detail 2 2 9" xfId="22387"/>
    <cellStyle name="RowTitles1-Detail 2 2 9 2" xfId="22388"/>
    <cellStyle name="RowTitles1-Detail 2 2 9 2 2" xfId="22389"/>
    <cellStyle name="RowTitles1-Detail 2 2 9 2 2 2" xfId="22390"/>
    <cellStyle name="RowTitles1-Detail 2 2 9 2 2_Tertiary Salaries Survey" xfId="22391"/>
    <cellStyle name="RowTitles1-Detail 2 2 9 2 3" xfId="22392"/>
    <cellStyle name="RowTitles1-Detail 2 2 9 2_Tertiary Salaries Survey" xfId="22393"/>
    <cellStyle name="RowTitles1-Detail 2 2 9 3" xfId="22394"/>
    <cellStyle name="RowTitles1-Detail 2 2 9 3 2" xfId="22395"/>
    <cellStyle name="RowTitles1-Detail 2 2 9 3 2 2" xfId="22396"/>
    <cellStyle name="RowTitles1-Detail 2 2 9 3 2_Tertiary Salaries Survey" xfId="22397"/>
    <cellStyle name="RowTitles1-Detail 2 2 9 3 3" xfId="22398"/>
    <cellStyle name="RowTitles1-Detail 2 2 9 3_Tertiary Salaries Survey" xfId="22399"/>
    <cellStyle name="RowTitles1-Detail 2 2 9 4" xfId="22400"/>
    <cellStyle name="RowTitles1-Detail 2 2 9 5" xfId="22401"/>
    <cellStyle name="RowTitles1-Detail 2 2 9 5 2" xfId="22402"/>
    <cellStyle name="RowTitles1-Detail 2 2 9 5_Tertiary Salaries Survey" xfId="22403"/>
    <cellStyle name="RowTitles1-Detail 2 2 9 6" xfId="22404"/>
    <cellStyle name="RowTitles1-Detail 2 2 9_Tertiary Salaries Survey" xfId="22405"/>
    <cellStyle name="RowTitles1-Detail 2 2_STUD aligned by INSTIT" xfId="22406"/>
    <cellStyle name="RowTitles1-Detail 2 3" xfId="22407"/>
    <cellStyle name="RowTitles1-Detail 2 3 10" xfId="22408"/>
    <cellStyle name="RowTitles1-Detail 2 3 10 2" xfId="22409"/>
    <cellStyle name="RowTitles1-Detail 2 3 10 2 2" xfId="22410"/>
    <cellStyle name="RowTitles1-Detail 2 3 10 2 2 2" xfId="22411"/>
    <cellStyle name="RowTitles1-Detail 2 3 10 2 2_Tertiary Salaries Survey" xfId="22412"/>
    <cellStyle name="RowTitles1-Detail 2 3 10 2 3" xfId="22413"/>
    <cellStyle name="RowTitles1-Detail 2 3 10 2_Tertiary Salaries Survey" xfId="22414"/>
    <cellStyle name="RowTitles1-Detail 2 3 10 3" xfId="22415"/>
    <cellStyle name="RowTitles1-Detail 2 3 10 3 2" xfId="22416"/>
    <cellStyle name="RowTitles1-Detail 2 3 10 3 2 2" xfId="22417"/>
    <cellStyle name="RowTitles1-Detail 2 3 10 3 2_Tertiary Salaries Survey" xfId="22418"/>
    <cellStyle name="RowTitles1-Detail 2 3 10 3 3" xfId="22419"/>
    <cellStyle name="RowTitles1-Detail 2 3 10 3_Tertiary Salaries Survey" xfId="22420"/>
    <cellStyle name="RowTitles1-Detail 2 3 10 4" xfId="22421"/>
    <cellStyle name="RowTitles1-Detail 2 3 10 4 2" xfId="22422"/>
    <cellStyle name="RowTitles1-Detail 2 3 10 4_Tertiary Salaries Survey" xfId="22423"/>
    <cellStyle name="RowTitles1-Detail 2 3 10 5" xfId="22424"/>
    <cellStyle name="RowTitles1-Detail 2 3 10_Tertiary Salaries Survey" xfId="22425"/>
    <cellStyle name="RowTitles1-Detail 2 3 11" xfId="22426"/>
    <cellStyle name="RowTitles1-Detail 2 3 11 2" xfId="22427"/>
    <cellStyle name="RowTitles1-Detail 2 3 11 2 2" xfId="22428"/>
    <cellStyle name="RowTitles1-Detail 2 3 11 2 2 2" xfId="22429"/>
    <cellStyle name="RowTitles1-Detail 2 3 11 2 2_Tertiary Salaries Survey" xfId="22430"/>
    <cellStyle name="RowTitles1-Detail 2 3 11 2 3" xfId="22431"/>
    <cellStyle name="RowTitles1-Detail 2 3 11 2_Tertiary Salaries Survey" xfId="22432"/>
    <cellStyle name="RowTitles1-Detail 2 3 11 3" xfId="22433"/>
    <cellStyle name="RowTitles1-Detail 2 3 11 3 2" xfId="22434"/>
    <cellStyle name="RowTitles1-Detail 2 3 11 3 2 2" xfId="22435"/>
    <cellStyle name="RowTitles1-Detail 2 3 11 3 2_Tertiary Salaries Survey" xfId="22436"/>
    <cellStyle name="RowTitles1-Detail 2 3 11 3 3" xfId="22437"/>
    <cellStyle name="RowTitles1-Detail 2 3 11 3_Tertiary Salaries Survey" xfId="22438"/>
    <cellStyle name="RowTitles1-Detail 2 3 11 4" xfId="22439"/>
    <cellStyle name="RowTitles1-Detail 2 3 11 4 2" xfId="22440"/>
    <cellStyle name="RowTitles1-Detail 2 3 11 4_Tertiary Salaries Survey" xfId="22441"/>
    <cellStyle name="RowTitles1-Detail 2 3 11 5" xfId="22442"/>
    <cellStyle name="RowTitles1-Detail 2 3 11_Tertiary Salaries Survey" xfId="22443"/>
    <cellStyle name="RowTitles1-Detail 2 3 12" xfId="22444"/>
    <cellStyle name="RowTitles1-Detail 2 3 12 2" xfId="22445"/>
    <cellStyle name="RowTitles1-Detail 2 3 12 2 2" xfId="22446"/>
    <cellStyle name="RowTitles1-Detail 2 3 12 2_Tertiary Salaries Survey" xfId="22447"/>
    <cellStyle name="RowTitles1-Detail 2 3 12 3" xfId="22448"/>
    <cellStyle name="RowTitles1-Detail 2 3 12_Tertiary Salaries Survey" xfId="22449"/>
    <cellStyle name="RowTitles1-Detail 2 3 13" xfId="22450"/>
    <cellStyle name="RowTitles1-Detail 2 3 14" xfId="22451"/>
    <cellStyle name="RowTitles1-Detail 2 3 15" xfId="22452"/>
    <cellStyle name="RowTitles1-Detail 2 3 16" xfId="22453"/>
    <cellStyle name="RowTitles1-Detail 2 3 2" xfId="22454"/>
    <cellStyle name="RowTitles1-Detail 2 3 2 10" xfId="22455"/>
    <cellStyle name="RowTitles1-Detail 2 3 2 10 2" xfId="22456"/>
    <cellStyle name="RowTitles1-Detail 2 3 2 10 2 2" xfId="22457"/>
    <cellStyle name="RowTitles1-Detail 2 3 2 10 2 2 2" xfId="22458"/>
    <cellStyle name="RowTitles1-Detail 2 3 2 10 2 2_Tertiary Salaries Survey" xfId="22459"/>
    <cellStyle name="RowTitles1-Detail 2 3 2 10 2 3" xfId="22460"/>
    <cellStyle name="RowTitles1-Detail 2 3 2 10 2_Tertiary Salaries Survey" xfId="22461"/>
    <cellStyle name="RowTitles1-Detail 2 3 2 10 3" xfId="22462"/>
    <cellStyle name="RowTitles1-Detail 2 3 2 10 3 2" xfId="22463"/>
    <cellStyle name="RowTitles1-Detail 2 3 2 10 3 2 2" xfId="22464"/>
    <cellStyle name="RowTitles1-Detail 2 3 2 10 3 2_Tertiary Salaries Survey" xfId="22465"/>
    <cellStyle name="RowTitles1-Detail 2 3 2 10 3 3" xfId="22466"/>
    <cellStyle name="RowTitles1-Detail 2 3 2 10 3_Tertiary Salaries Survey" xfId="22467"/>
    <cellStyle name="RowTitles1-Detail 2 3 2 10 4" xfId="22468"/>
    <cellStyle name="RowTitles1-Detail 2 3 2 10 4 2" xfId="22469"/>
    <cellStyle name="RowTitles1-Detail 2 3 2 10 4_Tertiary Salaries Survey" xfId="22470"/>
    <cellStyle name="RowTitles1-Detail 2 3 2 10 5" xfId="22471"/>
    <cellStyle name="RowTitles1-Detail 2 3 2 10_Tertiary Salaries Survey" xfId="22472"/>
    <cellStyle name="RowTitles1-Detail 2 3 2 11" xfId="22473"/>
    <cellStyle name="RowTitles1-Detail 2 3 2 11 2" xfId="22474"/>
    <cellStyle name="RowTitles1-Detail 2 3 2 11 2 2" xfId="22475"/>
    <cellStyle name="RowTitles1-Detail 2 3 2 11 2_Tertiary Salaries Survey" xfId="22476"/>
    <cellStyle name="RowTitles1-Detail 2 3 2 11 3" xfId="22477"/>
    <cellStyle name="RowTitles1-Detail 2 3 2 11_Tertiary Salaries Survey" xfId="22478"/>
    <cellStyle name="RowTitles1-Detail 2 3 2 12" xfId="22479"/>
    <cellStyle name="RowTitles1-Detail 2 3 2 13" xfId="22480"/>
    <cellStyle name="RowTitles1-Detail 2 3 2 14" xfId="22481"/>
    <cellStyle name="RowTitles1-Detail 2 3 2 2" xfId="22482"/>
    <cellStyle name="RowTitles1-Detail 2 3 2 2 10" xfId="22483"/>
    <cellStyle name="RowTitles1-Detail 2 3 2 2 10 2" xfId="22484"/>
    <cellStyle name="RowTitles1-Detail 2 3 2 2 10 2 2" xfId="22485"/>
    <cellStyle name="RowTitles1-Detail 2 3 2 2 10 2_Tertiary Salaries Survey" xfId="22486"/>
    <cellStyle name="RowTitles1-Detail 2 3 2 2 10 3" xfId="22487"/>
    <cellStyle name="RowTitles1-Detail 2 3 2 2 10_Tertiary Salaries Survey" xfId="22488"/>
    <cellStyle name="RowTitles1-Detail 2 3 2 2 11" xfId="22489"/>
    <cellStyle name="RowTitles1-Detail 2 3 2 2 12" xfId="22490"/>
    <cellStyle name="RowTitles1-Detail 2 3 2 2 13" xfId="22491"/>
    <cellStyle name="RowTitles1-Detail 2 3 2 2 2" xfId="22492"/>
    <cellStyle name="RowTitles1-Detail 2 3 2 2 2 2" xfId="22493"/>
    <cellStyle name="RowTitles1-Detail 2 3 2 2 2 2 2" xfId="22494"/>
    <cellStyle name="RowTitles1-Detail 2 3 2 2 2 2 2 2" xfId="22495"/>
    <cellStyle name="RowTitles1-Detail 2 3 2 2 2 2 2 2 2" xfId="22496"/>
    <cellStyle name="RowTitles1-Detail 2 3 2 2 2 2 2 2_Tertiary Salaries Survey" xfId="22497"/>
    <cellStyle name="RowTitles1-Detail 2 3 2 2 2 2 2 3" xfId="22498"/>
    <cellStyle name="RowTitles1-Detail 2 3 2 2 2 2 2_Tertiary Salaries Survey" xfId="22499"/>
    <cellStyle name="RowTitles1-Detail 2 3 2 2 2 2 3" xfId="22500"/>
    <cellStyle name="RowTitles1-Detail 2 3 2 2 2 2 3 2" xfId="22501"/>
    <cellStyle name="RowTitles1-Detail 2 3 2 2 2 2 3 2 2" xfId="22502"/>
    <cellStyle name="RowTitles1-Detail 2 3 2 2 2 2 3 2_Tertiary Salaries Survey" xfId="22503"/>
    <cellStyle name="RowTitles1-Detail 2 3 2 2 2 2 3 3" xfId="22504"/>
    <cellStyle name="RowTitles1-Detail 2 3 2 2 2 2 3_Tertiary Salaries Survey" xfId="22505"/>
    <cellStyle name="RowTitles1-Detail 2 3 2 2 2 2 4" xfId="22506"/>
    <cellStyle name="RowTitles1-Detail 2 3 2 2 2 2 5" xfId="22507"/>
    <cellStyle name="RowTitles1-Detail 2 3 2 2 2 2_Tertiary Salaries Survey" xfId="22508"/>
    <cellStyle name="RowTitles1-Detail 2 3 2 2 2 3" xfId="22509"/>
    <cellStyle name="RowTitles1-Detail 2 3 2 2 2 3 2" xfId="22510"/>
    <cellStyle name="RowTitles1-Detail 2 3 2 2 2 3 2 2" xfId="22511"/>
    <cellStyle name="RowTitles1-Detail 2 3 2 2 2 3 2 2 2" xfId="22512"/>
    <cellStyle name="RowTitles1-Detail 2 3 2 2 2 3 2 2_Tertiary Salaries Survey" xfId="22513"/>
    <cellStyle name="RowTitles1-Detail 2 3 2 2 2 3 2 3" xfId="22514"/>
    <cellStyle name="RowTitles1-Detail 2 3 2 2 2 3 2_Tertiary Salaries Survey" xfId="22515"/>
    <cellStyle name="RowTitles1-Detail 2 3 2 2 2 3 3" xfId="22516"/>
    <cellStyle name="RowTitles1-Detail 2 3 2 2 2 3 3 2" xfId="22517"/>
    <cellStyle name="RowTitles1-Detail 2 3 2 2 2 3 3 2 2" xfId="22518"/>
    <cellStyle name="RowTitles1-Detail 2 3 2 2 2 3 3 2_Tertiary Salaries Survey" xfId="22519"/>
    <cellStyle name="RowTitles1-Detail 2 3 2 2 2 3 3 3" xfId="22520"/>
    <cellStyle name="RowTitles1-Detail 2 3 2 2 2 3 3_Tertiary Salaries Survey" xfId="22521"/>
    <cellStyle name="RowTitles1-Detail 2 3 2 2 2 3 4" xfId="22522"/>
    <cellStyle name="RowTitles1-Detail 2 3 2 2 2 3 5" xfId="22523"/>
    <cellStyle name="RowTitles1-Detail 2 3 2 2 2 3 5 2" xfId="22524"/>
    <cellStyle name="RowTitles1-Detail 2 3 2 2 2 3 5_Tertiary Salaries Survey" xfId="22525"/>
    <cellStyle name="RowTitles1-Detail 2 3 2 2 2 3 6" xfId="22526"/>
    <cellStyle name="RowTitles1-Detail 2 3 2 2 2 3_Tertiary Salaries Survey" xfId="22527"/>
    <cellStyle name="RowTitles1-Detail 2 3 2 2 2 4" xfId="22528"/>
    <cellStyle name="RowTitles1-Detail 2 3 2 2 2 4 2" xfId="22529"/>
    <cellStyle name="RowTitles1-Detail 2 3 2 2 2 4 2 2" xfId="22530"/>
    <cellStyle name="RowTitles1-Detail 2 3 2 2 2 4 2 2 2" xfId="22531"/>
    <cellStyle name="RowTitles1-Detail 2 3 2 2 2 4 2 2_Tertiary Salaries Survey" xfId="22532"/>
    <cellStyle name="RowTitles1-Detail 2 3 2 2 2 4 2 3" xfId="22533"/>
    <cellStyle name="RowTitles1-Detail 2 3 2 2 2 4 2_Tertiary Salaries Survey" xfId="22534"/>
    <cellStyle name="RowTitles1-Detail 2 3 2 2 2 4 3" xfId="22535"/>
    <cellStyle name="RowTitles1-Detail 2 3 2 2 2 4 3 2" xfId="22536"/>
    <cellStyle name="RowTitles1-Detail 2 3 2 2 2 4 3 2 2" xfId="22537"/>
    <cellStyle name="RowTitles1-Detail 2 3 2 2 2 4 3 2_Tertiary Salaries Survey" xfId="22538"/>
    <cellStyle name="RowTitles1-Detail 2 3 2 2 2 4 3 3" xfId="22539"/>
    <cellStyle name="RowTitles1-Detail 2 3 2 2 2 4 3_Tertiary Salaries Survey" xfId="22540"/>
    <cellStyle name="RowTitles1-Detail 2 3 2 2 2 4 4" xfId="22541"/>
    <cellStyle name="RowTitles1-Detail 2 3 2 2 2 4 4 2" xfId="22542"/>
    <cellStyle name="RowTitles1-Detail 2 3 2 2 2 4 4_Tertiary Salaries Survey" xfId="22543"/>
    <cellStyle name="RowTitles1-Detail 2 3 2 2 2 4 5" xfId="22544"/>
    <cellStyle name="RowTitles1-Detail 2 3 2 2 2 4_Tertiary Salaries Survey" xfId="22545"/>
    <cellStyle name="RowTitles1-Detail 2 3 2 2 2 5" xfId="22546"/>
    <cellStyle name="RowTitles1-Detail 2 3 2 2 2 5 2" xfId="22547"/>
    <cellStyle name="RowTitles1-Detail 2 3 2 2 2 5 2 2" xfId="22548"/>
    <cellStyle name="RowTitles1-Detail 2 3 2 2 2 5 2 2 2" xfId="22549"/>
    <cellStyle name="RowTitles1-Detail 2 3 2 2 2 5 2 2_Tertiary Salaries Survey" xfId="22550"/>
    <cellStyle name="RowTitles1-Detail 2 3 2 2 2 5 2 3" xfId="22551"/>
    <cellStyle name="RowTitles1-Detail 2 3 2 2 2 5 2_Tertiary Salaries Survey" xfId="22552"/>
    <cellStyle name="RowTitles1-Detail 2 3 2 2 2 5 3" xfId="22553"/>
    <cellStyle name="RowTitles1-Detail 2 3 2 2 2 5 3 2" xfId="22554"/>
    <cellStyle name="RowTitles1-Detail 2 3 2 2 2 5 3 2 2" xfId="22555"/>
    <cellStyle name="RowTitles1-Detail 2 3 2 2 2 5 3 2_Tertiary Salaries Survey" xfId="22556"/>
    <cellStyle name="RowTitles1-Detail 2 3 2 2 2 5 3 3" xfId="22557"/>
    <cellStyle name="RowTitles1-Detail 2 3 2 2 2 5 3_Tertiary Salaries Survey" xfId="22558"/>
    <cellStyle name="RowTitles1-Detail 2 3 2 2 2 5 4" xfId="22559"/>
    <cellStyle name="RowTitles1-Detail 2 3 2 2 2 5 4 2" xfId="22560"/>
    <cellStyle name="RowTitles1-Detail 2 3 2 2 2 5 4_Tertiary Salaries Survey" xfId="22561"/>
    <cellStyle name="RowTitles1-Detail 2 3 2 2 2 5 5" xfId="22562"/>
    <cellStyle name="RowTitles1-Detail 2 3 2 2 2 5_Tertiary Salaries Survey" xfId="22563"/>
    <cellStyle name="RowTitles1-Detail 2 3 2 2 2 6" xfId="22564"/>
    <cellStyle name="RowTitles1-Detail 2 3 2 2 2 6 2" xfId="22565"/>
    <cellStyle name="RowTitles1-Detail 2 3 2 2 2 6 2 2" xfId="22566"/>
    <cellStyle name="RowTitles1-Detail 2 3 2 2 2 6 2 2 2" xfId="22567"/>
    <cellStyle name="RowTitles1-Detail 2 3 2 2 2 6 2 2_Tertiary Salaries Survey" xfId="22568"/>
    <cellStyle name="RowTitles1-Detail 2 3 2 2 2 6 2 3" xfId="22569"/>
    <cellStyle name="RowTitles1-Detail 2 3 2 2 2 6 2_Tertiary Salaries Survey" xfId="22570"/>
    <cellStyle name="RowTitles1-Detail 2 3 2 2 2 6 3" xfId="22571"/>
    <cellStyle name="RowTitles1-Detail 2 3 2 2 2 6 3 2" xfId="22572"/>
    <cellStyle name="RowTitles1-Detail 2 3 2 2 2 6 3 2 2" xfId="22573"/>
    <cellStyle name="RowTitles1-Detail 2 3 2 2 2 6 3 2_Tertiary Salaries Survey" xfId="22574"/>
    <cellStyle name="RowTitles1-Detail 2 3 2 2 2 6 3 3" xfId="22575"/>
    <cellStyle name="RowTitles1-Detail 2 3 2 2 2 6 3_Tertiary Salaries Survey" xfId="22576"/>
    <cellStyle name="RowTitles1-Detail 2 3 2 2 2 6 4" xfId="22577"/>
    <cellStyle name="RowTitles1-Detail 2 3 2 2 2 6 4 2" xfId="22578"/>
    <cellStyle name="RowTitles1-Detail 2 3 2 2 2 6 4_Tertiary Salaries Survey" xfId="22579"/>
    <cellStyle name="RowTitles1-Detail 2 3 2 2 2 6 5" xfId="22580"/>
    <cellStyle name="RowTitles1-Detail 2 3 2 2 2 6_Tertiary Salaries Survey" xfId="22581"/>
    <cellStyle name="RowTitles1-Detail 2 3 2 2 2 7" xfId="22582"/>
    <cellStyle name="RowTitles1-Detail 2 3 2 2 2 7 2" xfId="22583"/>
    <cellStyle name="RowTitles1-Detail 2 3 2 2 2 7 2 2" xfId="22584"/>
    <cellStyle name="RowTitles1-Detail 2 3 2 2 2 7 2_Tertiary Salaries Survey" xfId="22585"/>
    <cellStyle name="RowTitles1-Detail 2 3 2 2 2 7 3" xfId="22586"/>
    <cellStyle name="RowTitles1-Detail 2 3 2 2 2 7_Tertiary Salaries Survey" xfId="22587"/>
    <cellStyle name="RowTitles1-Detail 2 3 2 2 2 8" xfId="22588"/>
    <cellStyle name="RowTitles1-Detail 2 3 2 2 2 9" xfId="22589"/>
    <cellStyle name="RowTitles1-Detail 2 3 2 2 2_STUD aligned by INSTIT" xfId="22590"/>
    <cellStyle name="RowTitles1-Detail 2 3 2 2 3" xfId="22591"/>
    <cellStyle name="RowTitles1-Detail 2 3 2 2 3 2" xfId="22592"/>
    <cellStyle name="RowTitles1-Detail 2 3 2 2 3 2 2" xfId="22593"/>
    <cellStyle name="RowTitles1-Detail 2 3 2 2 3 2 2 2" xfId="22594"/>
    <cellStyle name="RowTitles1-Detail 2 3 2 2 3 2 2 2 2" xfId="22595"/>
    <cellStyle name="RowTitles1-Detail 2 3 2 2 3 2 2 2_Tertiary Salaries Survey" xfId="22596"/>
    <cellStyle name="RowTitles1-Detail 2 3 2 2 3 2 2 3" xfId="22597"/>
    <cellStyle name="RowTitles1-Detail 2 3 2 2 3 2 2_Tertiary Salaries Survey" xfId="22598"/>
    <cellStyle name="RowTitles1-Detail 2 3 2 2 3 2 3" xfId="22599"/>
    <cellStyle name="RowTitles1-Detail 2 3 2 2 3 2 3 2" xfId="22600"/>
    <cellStyle name="RowTitles1-Detail 2 3 2 2 3 2 3 2 2" xfId="22601"/>
    <cellStyle name="RowTitles1-Detail 2 3 2 2 3 2 3 2_Tertiary Salaries Survey" xfId="22602"/>
    <cellStyle name="RowTitles1-Detail 2 3 2 2 3 2 3 3" xfId="22603"/>
    <cellStyle name="RowTitles1-Detail 2 3 2 2 3 2 3_Tertiary Salaries Survey" xfId="22604"/>
    <cellStyle name="RowTitles1-Detail 2 3 2 2 3 2 4" xfId="22605"/>
    <cellStyle name="RowTitles1-Detail 2 3 2 2 3 2 5" xfId="22606"/>
    <cellStyle name="RowTitles1-Detail 2 3 2 2 3 2 5 2" xfId="22607"/>
    <cellStyle name="RowTitles1-Detail 2 3 2 2 3 2 5_Tertiary Salaries Survey" xfId="22608"/>
    <cellStyle name="RowTitles1-Detail 2 3 2 2 3 2 6" xfId="22609"/>
    <cellStyle name="RowTitles1-Detail 2 3 2 2 3 2_Tertiary Salaries Survey" xfId="22610"/>
    <cellStyle name="RowTitles1-Detail 2 3 2 2 3 3" xfId="22611"/>
    <cellStyle name="RowTitles1-Detail 2 3 2 2 3 3 2" xfId="22612"/>
    <cellStyle name="RowTitles1-Detail 2 3 2 2 3 3 2 2" xfId="22613"/>
    <cellStyle name="RowTitles1-Detail 2 3 2 2 3 3 2 2 2" xfId="22614"/>
    <cellStyle name="RowTitles1-Detail 2 3 2 2 3 3 2 2_Tertiary Salaries Survey" xfId="22615"/>
    <cellStyle name="RowTitles1-Detail 2 3 2 2 3 3 2 3" xfId="22616"/>
    <cellStyle name="RowTitles1-Detail 2 3 2 2 3 3 2_Tertiary Salaries Survey" xfId="22617"/>
    <cellStyle name="RowTitles1-Detail 2 3 2 2 3 3 3" xfId="22618"/>
    <cellStyle name="RowTitles1-Detail 2 3 2 2 3 3 3 2" xfId="22619"/>
    <cellStyle name="RowTitles1-Detail 2 3 2 2 3 3 3 2 2" xfId="22620"/>
    <cellStyle name="RowTitles1-Detail 2 3 2 2 3 3 3 2_Tertiary Salaries Survey" xfId="22621"/>
    <cellStyle name="RowTitles1-Detail 2 3 2 2 3 3 3 3" xfId="22622"/>
    <cellStyle name="RowTitles1-Detail 2 3 2 2 3 3 3_Tertiary Salaries Survey" xfId="22623"/>
    <cellStyle name="RowTitles1-Detail 2 3 2 2 3 3 4" xfId="22624"/>
    <cellStyle name="RowTitles1-Detail 2 3 2 2 3 3 5" xfId="22625"/>
    <cellStyle name="RowTitles1-Detail 2 3 2 2 3 3_Tertiary Salaries Survey" xfId="22626"/>
    <cellStyle name="RowTitles1-Detail 2 3 2 2 3 4" xfId="22627"/>
    <cellStyle name="RowTitles1-Detail 2 3 2 2 3 4 2" xfId="22628"/>
    <cellStyle name="RowTitles1-Detail 2 3 2 2 3 4 2 2" xfId="22629"/>
    <cellStyle name="RowTitles1-Detail 2 3 2 2 3 4 2 2 2" xfId="22630"/>
    <cellStyle name="RowTitles1-Detail 2 3 2 2 3 4 2 2_Tertiary Salaries Survey" xfId="22631"/>
    <cellStyle name="RowTitles1-Detail 2 3 2 2 3 4 2 3" xfId="22632"/>
    <cellStyle name="RowTitles1-Detail 2 3 2 2 3 4 2_Tertiary Salaries Survey" xfId="22633"/>
    <cellStyle name="RowTitles1-Detail 2 3 2 2 3 4 3" xfId="22634"/>
    <cellStyle name="RowTitles1-Detail 2 3 2 2 3 4 3 2" xfId="22635"/>
    <cellStyle name="RowTitles1-Detail 2 3 2 2 3 4 3 2 2" xfId="22636"/>
    <cellStyle name="RowTitles1-Detail 2 3 2 2 3 4 3 2_Tertiary Salaries Survey" xfId="22637"/>
    <cellStyle name="RowTitles1-Detail 2 3 2 2 3 4 3 3" xfId="22638"/>
    <cellStyle name="RowTitles1-Detail 2 3 2 2 3 4 3_Tertiary Salaries Survey" xfId="22639"/>
    <cellStyle name="RowTitles1-Detail 2 3 2 2 3 4 4" xfId="22640"/>
    <cellStyle name="RowTitles1-Detail 2 3 2 2 3 4 4 2" xfId="22641"/>
    <cellStyle name="RowTitles1-Detail 2 3 2 2 3 4 4_Tertiary Salaries Survey" xfId="22642"/>
    <cellStyle name="RowTitles1-Detail 2 3 2 2 3 4 5" xfId="22643"/>
    <cellStyle name="RowTitles1-Detail 2 3 2 2 3 4_Tertiary Salaries Survey" xfId="22644"/>
    <cellStyle name="RowTitles1-Detail 2 3 2 2 3 5" xfId="22645"/>
    <cellStyle name="RowTitles1-Detail 2 3 2 2 3 5 2" xfId="22646"/>
    <cellStyle name="RowTitles1-Detail 2 3 2 2 3 5 2 2" xfId="22647"/>
    <cellStyle name="RowTitles1-Detail 2 3 2 2 3 5 2 2 2" xfId="22648"/>
    <cellStyle name="RowTitles1-Detail 2 3 2 2 3 5 2 2_Tertiary Salaries Survey" xfId="22649"/>
    <cellStyle name="RowTitles1-Detail 2 3 2 2 3 5 2 3" xfId="22650"/>
    <cellStyle name="RowTitles1-Detail 2 3 2 2 3 5 2_Tertiary Salaries Survey" xfId="22651"/>
    <cellStyle name="RowTitles1-Detail 2 3 2 2 3 5 3" xfId="22652"/>
    <cellStyle name="RowTitles1-Detail 2 3 2 2 3 5 3 2" xfId="22653"/>
    <cellStyle name="RowTitles1-Detail 2 3 2 2 3 5 3 2 2" xfId="22654"/>
    <cellStyle name="RowTitles1-Detail 2 3 2 2 3 5 3 2_Tertiary Salaries Survey" xfId="22655"/>
    <cellStyle name="RowTitles1-Detail 2 3 2 2 3 5 3 3" xfId="22656"/>
    <cellStyle name="RowTitles1-Detail 2 3 2 2 3 5 3_Tertiary Salaries Survey" xfId="22657"/>
    <cellStyle name="RowTitles1-Detail 2 3 2 2 3 5 4" xfId="22658"/>
    <cellStyle name="RowTitles1-Detail 2 3 2 2 3 5 4 2" xfId="22659"/>
    <cellStyle name="RowTitles1-Detail 2 3 2 2 3 5 4_Tertiary Salaries Survey" xfId="22660"/>
    <cellStyle name="RowTitles1-Detail 2 3 2 2 3 5 5" xfId="22661"/>
    <cellStyle name="RowTitles1-Detail 2 3 2 2 3 5_Tertiary Salaries Survey" xfId="22662"/>
    <cellStyle name="RowTitles1-Detail 2 3 2 2 3 6" xfId="22663"/>
    <cellStyle name="RowTitles1-Detail 2 3 2 2 3 6 2" xfId="22664"/>
    <cellStyle name="RowTitles1-Detail 2 3 2 2 3 6 2 2" xfId="22665"/>
    <cellStyle name="RowTitles1-Detail 2 3 2 2 3 6 2 2 2" xfId="22666"/>
    <cellStyle name="RowTitles1-Detail 2 3 2 2 3 6 2 2_Tertiary Salaries Survey" xfId="22667"/>
    <cellStyle name="RowTitles1-Detail 2 3 2 2 3 6 2 3" xfId="22668"/>
    <cellStyle name="RowTitles1-Detail 2 3 2 2 3 6 2_Tertiary Salaries Survey" xfId="22669"/>
    <cellStyle name="RowTitles1-Detail 2 3 2 2 3 6 3" xfId="22670"/>
    <cellStyle name="RowTitles1-Detail 2 3 2 2 3 6 3 2" xfId="22671"/>
    <cellStyle name="RowTitles1-Detail 2 3 2 2 3 6 3 2 2" xfId="22672"/>
    <cellStyle name="RowTitles1-Detail 2 3 2 2 3 6 3 2_Tertiary Salaries Survey" xfId="22673"/>
    <cellStyle name="RowTitles1-Detail 2 3 2 2 3 6 3 3" xfId="22674"/>
    <cellStyle name="RowTitles1-Detail 2 3 2 2 3 6 3_Tertiary Salaries Survey" xfId="22675"/>
    <cellStyle name="RowTitles1-Detail 2 3 2 2 3 6 4" xfId="22676"/>
    <cellStyle name="RowTitles1-Detail 2 3 2 2 3 6 4 2" xfId="22677"/>
    <cellStyle name="RowTitles1-Detail 2 3 2 2 3 6 4_Tertiary Salaries Survey" xfId="22678"/>
    <cellStyle name="RowTitles1-Detail 2 3 2 2 3 6 5" xfId="22679"/>
    <cellStyle name="RowTitles1-Detail 2 3 2 2 3 6_Tertiary Salaries Survey" xfId="22680"/>
    <cellStyle name="RowTitles1-Detail 2 3 2 2 3 7" xfId="22681"/>
    <cellStyle name="RowTitles1-Detail 2 3 2 2 3 7 2" xfId="22682"/>
    <cellStyle name="RowTitles1-Detail 2 3 2 2 3 7 2 2" xfId="22683"/>
    <cellStyle name="RowTitles1-Detail 2 3 2 2 3 7 2_Tertiary Salaries Survey" xfId="22684"/>
    <cellStyle name="RowTitles1-Detail 2 3 2 2 3 7 3" xfId="22685"/>
    <cellStyle name="RowTitles1-Detail 2 3 2 2 3 7_Tertiary Salaries Survey" xfId="22686"/>
    <cellStyle name="RowTitles1-Detail 2 3 2 2 3 8" xfId="22687"/>
    <cellStyle name="RowTitles1-Detail 2 3 2 2 3 8 2" xfId="22688"/>
    <cellStyle name="RowTitles1-Detail 2 3 2 2 3 8 2 2" xfId="22689"/>
    <cellStyle name="RowTitles1-Detail 2 3 2 2 3 8 2_Tertiary Salaries Survey" xfId="22690"/>
    <cellStyle name="RowTitles1-Detail 2 3 2 2 3 8 3" xfId="22691"/>
    <cellStyle name="RowTitles1-Detail 2 3 2 2 3 8_Tertiary Salaries Survey" xfId="22692"/>
    <cellStyle name="RowTitles1-Detail 2 3 2 2 3 9" xfId="22693"/>
    <cellStyle name="RowTitles1-Detail 2 3 2 2 3_STUD aligned by INSTIT" xfId="22694"/>
    <cellStyle name="RowTitles1-Detail 2 3 2 2 4" xfId="22695"/>
    <cellStyle name="RowTitles1-Detail 2 3 2 2 4 2" xfId="22696"/>
    <cellStyle name="RowTitles1-Detail 2 3 2 2 4 2 2" xfId="22697"/>
    <cellStyle name="RowTitles1-Detail 2 3 2 2 4 2 2 2" xfId="22698"/>
    <cellStyle name="RowTitles1-Detail 2 3 2 2 4 2 2 2 2" xfId="22699"/>
    <cellStyle name="RowTitles1-Detail 2 3 2 2 4 2 2 2_Tertiary Salaries Survey" xfId="22700"/>
    <cellStyle name="RowTitles1-Detail 2 3 2 2 4 2 2 3" xfId="22701"/>
    <cellStyle name="RowTitles1-Detail 2 3 2 2 4 2 2_Tertiary Salaries Survey" xfId="22702"/>
    <cellStyle name="RowTitles1-Detail 2 3 2 2 4 2 3" xfId="22703"/>
    <cellStyle name="RowTitles1-Detail 2 3 2 2 4 2 3 2" xfId="22704"/>
    <cellStyle name="RowTitles1-Detail 2 3 2 2 4 2 3 2 2" xfId="22705"/>
    <cellStyle name="RowTitles1-Detail 2 3 2 2 4 2 3 2_Tertiary Salaries Survey" xfId="22706"/>
    <cellStyle name="RowTitles1-Detail 2 3 2 2 4 2 3 3" xfId="22707"/>
    <cellStyle name="RowTitles1-Detail 2 3 2 2 4 2 3_Tertiary Salaries Survey" xfId="22708"/>
    <cellStyle name="RowTitles1-Detail 2 3 2 2 4 2 4" xfId="22709"/>
    <cellStyle name="RowTitles1-Detail 2 3 2 2 4 2 5" xfId="22710"/>
    <cellStyle name="RowTitles1-Detail 2 3 2 2 4 2 5 2" xfId="22711"/>
    <cellStyle name="RowTitles1-Detail 2 3 2 2 4 2 5_Tertiary Salaries Survey" xfId="22712"/>
    <cellStyle name="RowTitles1-Detail 2 3 2 2 4 2 6" xfId="22713"/>
    <cellStyle name="RowTitles1-Detail 2 3 2 2 4 2_Tertiary Salaries Survey" xfId="22714"/>
    <cellStyle name="RowTitles1-Detail 2 3 2 2 4 3" xfId="22715"/>
    <cellStyle name="RowTitles1-Detail 2 3 2 2 4 3 2" xfId="22716"/>
    <cellStyle name="RowTitles1-Detail 2 3 2 2 4 3 2 2" xfId="22717"/>
    <cellStyle name="RowTitles1-Detail 2 3 2 2 4 3 2 2 2" xfId="22718"/>
    <cellStyle name="RowTitles1-Detail 2 3 2 2 4 3 2 2_Tertiary Salaries Survey" xfId="22719"/>
    <cellStyle name="RowTitles1-Detail 2 3 2 2 4 3 2 3" xfId="22720"/>
    <cellStyle name="RowTitles1-Detail 2 3 2 2 4 3 2_Tertiary Salaries Survey" xfId="22721"/>
    <cellStyle name="RowTitles1-Detail 2 3 2 2 4 3 3" xfId="22722"/>
    <cellStyle name="RowTitles1-Detail 2 3 2 2 4 3 3 2" xfId="22723"/>
    <cellStyle name="RowTitles1-Detail 2 3 2 2 4 3 3 2 2" xfId="22724"/>
    <cellStyle name="RowTitles1-Detail 2 3 2 2 4 3 3 2_Tertiary Salaries Survey" xfId="22725"/>
    <cellStyle name="RowTitles1-Detail 2 3 2 2 4 3 3 3" xfId="22726"/>
    <cellStyle name="RowTitles1-Detail 2 3 2 2 4 3 3_Tertiary Salaries Survey" xfId="22727"/>
    <cellStyle name="RowTitles1-Detail 2 3 2 2 4 3 4" xfId="22728"/>
    <cellStyle name="RowTitles1-Detail 2 3 2 2 4 3 5" xfId="22729"/>
    <cellStyle name="RowTitles1-Detail 2 3 2 2 4 3_Tertiary Salaries Survey" xfId="22730"/>
    <cellStyle name="RowTitles1-Detail 2 3 2 2 4 4" xfId="22731"/>
    <cellStyle name="RowTitles1-Detail 2 3 2 2 4 4 2" xfId="22732"/>
    <cellStyle name="RowTitles1-Detail 2 3 2 2 4 4 2 2" xfId="22733"/>
    <cellStyle name="RowTitles1-Detail 2 3 2 2 4 4 2 2 2" xfId="22734"/>
    <cellStyle name="RowTitles1-Detail 2 3 2 2 4 4 2 2_Tertiary Salaries Survey" xfId="22735"/>
    <cellStyle name="RowTitles1-Detail 2 3 2 2 4 4 2 3" xfId="22736"/>
    <cellStyle name="RowTitles1-Detail 2 3 2 2 4 4 2_Tertiary Salaries Survey" xfId="22737"/>
    <cellStyle name="RowTitles1-Detail 2 3 2 2 4 4 3" xfId="22738"/>
    <cellStyle name="RowTitles1-Detail 2 3 2 2 4 4 3 2" xfId="22739"/>
    <cellStyle name="RowTitles1-Detail 2 3 2 2 4 4 3 2 2" xfId="22740"/>
    <cellStyle name="RowTitles1-Detail 2 3 2 2 4 4 3 2_Tertiary Salaries Survey" xfId="22741"/>
    <cellStyle name="RowTitles1-Detail 2 3 2 2 4 4 3 3" xfId="22742"/>
    <cellStyle name="RowTitles1-Detail 2 3 2 2 4 4 3_Tertiary Salaries Survey" xfId="22743"/>
    <cellStyle name="RowTitles1-Detail 2 3 2 2 4 4 4" xfId="22744"/>
    <cellStyle name="RowTitles1-Detail 2 3 2 2 4 4 5" xfId="22745"/>
    <cellStyle name="RowTitles1-Detail 2 3 2 2 4 4 5 2" xfId="22746"/>
    <cellStyle name="RowTitles1-Detail 2 3 2 2 4 4 5_Tertiary Salaries Survey" xfId="22747"/>
    <cellStyle name="RowTitles1-Detail 2 3 2 2 4 4 6" xfId="22748"/>
    <cellStyle name="RowTitles1-Detail 2 3 2 2 4 4_Tertiary Salaries Survey" xfId="22749"/>
    <cellStyle name="RowTitles1-Detail 2 3 2 2 4 5" xfId="22750"/>
    <cellStyle name="RowTitles1-Detail 2 3 2 2 4 5 2" xfId="22751"/>
    <cellStyle name="RowTitles1-Detail 2 3 2 2 4 5 2 2" xfId="22752"/>
    <cellStyle name="RowTitles1-Detail 2 3 2 2 4 5 2 2 2" xfId="22753"/>
    <cellStyle name="RowTitles1-Detail 2 3 2 2 4 5 2 2_Tertiary Salaries Survey" xfId="22754"/>
    <cellStyle name="RowTitles1-Detail 2 3 2 2 4 5 2 3" xfId="22755"/>
    <cellStyle name="RowTitles1-Detail 2 3 2 2 4 5 2_Tertiary Salaries Survey" xfId="22756"/>
    <cellStyle name="RowTitles1-Detail 2 3 2 2 4 5 3" xfId="22757"/>
    <cellStyle name="RowTitles1-Detail 2 3 2 2 4 5 3 2" xfId="22758"/>
    <cellStyle name="RowTitles1-Detail 2 3 2 2 4 5 3 2 2" xfId="22759"/>
    <cellStyle name="RowTitles1-Detail 2 3 2 2 4 5 3 2_Tertiary Salaries Survey" xfId="22760"/>
    <cellStyle name="RowTitles1-Detail 2 3 2 2 4 5 3 3" xfId="22761"/>
    <cellStyle name="RowTitles1-Detail 2 3 2 2 4 5 3_Tertiary Salaries Survey" xfId="22762"/>
    <cellStyle name="RowTitles1-Detail 2 3 2 2 4 5 4" xfId="22763"/>
    <cellStyle name="RowTitles1-Detail 2 3 2 2 4 5 4 2" xfId="22764"/>
    <cellStyle name="RowTitles1-Detail 2 3 2 2 4 5 4_Tertiary Salaries Survey" xfId="22765"/>
    <cellStyle name="RowTitles1-Detail 2 3 2 2 4 5 5" xfId="22766"/>
    <cellStyle name="RowTitles1-Detail 2 3 2 2 4 5_Tertiary Salaries Survey" xfId="22767"/>
    <cellStyle name="RowTitles1-Detail 2 3 2 2 4 6" xfId="22768"/>
    <cellStyle name="RowTitles1-Detail 2 3 2 2 4 6 2" xfId="22769"/>
    <cellStyle name="RowTitles1-Detail 2 3 2 2 4 6 2 2" xfId="22770"/>
    <cellStyle name="RowTitles1-Detail 2 3 2 2 4 6 2 2 2" xfId="22771"/>
    <cellStyle name="RowTitles1-Detail 2 3 2 2 4 6 2 2_Tertiary Salaries Survey" xfId="22772"/>
    <cellStyle name="RowTitles1-Detail 2 3 2 2 4 6 2 3" xfId="22773"/>
    <cellStyle name="RowTitles1-Detail 2 3 2 2 4 6 2_Tertiary Salaries Survey" xfId="22774"/>
    <cellStyle name="RowTitles1-Detail 2 3 2 2 4 6 3" xfId="22775"/>
    <cellStyle name="RowTitles1-Detail 2 3 2 2 4 6 3 2" xfId="22776"/>
    <cellStyle name="RowTitles1-Detail 2 3 2 2 4 6 3 2 2" xfId="22777"/>
    <cellStyle name="RowTitles1-Detail 2 3 2 2 4 6 3 2_Tertiary Salaries Survey" xfId="22778"/>
    <cellStyle name="RowTitles1-Detail 2 3 2 2 4 6 3 3" xfId="22779"/>
    <cellStyle name="RowTitles1-Detail 2 3 2 2 4 6 3_Tertiary Salaries Survey" xfId="22780"/>
    <cellStyle name="RowTitles1-Detail 2 3 2 2 4 6 4" xfId="22781"/>
    <cellStyle name="RowTitles1-Detail 2 3 2 2 4 6 4 2" xfId="22782"/>
    <cellStyle name="RowTitles1-Detail 2 3 2 2 4 6 4_Tertiary Salaries Survey" xfId="22783"/>
    <cellStyle name="RowTitles1-Detail 2 3 2 2 4 6 5" xfId="22784"/>
    <cellStyle name="RowTitles1-Detail 2 3 2 2 4 6_Tertiary Salaries Survey" xfId="22785"/>
    <cellStyle name="RowTitles1-Detail 2 3 2 2 4 7" xfId="22786"/>
    <cellStyle name="RowTitles1-Detail 2 3 2 2 4 7 2" xfId="22787"/>
    <cellStyle name="RowTitles1-Detail 2 3 2 2 4 7 2 2" xfId="22788"/>
    <cellStyle name="RowTitles1-Detail 2 3 2 2 4 7 2_Tertiary Salaries Survey" xfId="22789"/>
    <cellStyle name="RowTitles1-Detail 2 3 2 2 4 7 3" xfId="22790"/>
    <cellStyle name="RowTitles1-Detail 2 3 2 2 4 7_Tertiary Salaries Survey" xfId="22791"/>
    <cellStyle name="RowTitles1-Detail 2 3 2 2 4 8" xfId="22792"/>
    <cellStyle name="RowTitles1-Detail 2 3 2 2 4 9" xfId="22793"/>
    <cellStyle name="RowTitles1-Detail 2 3 2 2 4_STUD aligned by INSTIT" xfId="22794"/>
    <cellStyle name="RowTitles1-Detail 2 3 2 2 5" xfId="22795"/>
    <cellStyle name="RowTitles1-Detail 2 3 2 2 5 2" xfId="22796"/>
    <cellStyle name="RowTitles1-Detail 2 3 2 2 5 2 2" xfId="22797"/>
    <cellStyle name="RowTitles1-Detail 2 3 2 2 5 2 2 2" xfId="22798"/>
    <cellStyle name="RowTitles1-Detail 2 3 2 2 5 2 2_Tertiary Salaries Survey" xfId="22799"/>
    <cellStyle name="RowTitles1-Detail 2 3 2 2 5 2 3" xfId="22800"/>
    <cellStyle name="RowTitles1-Detail 2 3 2 2 5 2_Tertiary Salaries Survey" xfId="22801"/>
    <cellStyle name="RowTitles1-Detail 2 3 2 2 5 3" xfId="22802"/>
    <cellStyle name="RowTitles1-Detail 2 3 2 2 5 3 2" xfId="22803"/>
    <cellStyle name="RowTitles1-Detail 2 3 2 2 5 3 2 2" xfId="22804"/>
    <cellStyle name="RowTitles1-Detail 2 3 2 2 5 3 2_Tertiary Salaries Survey" xfId="22805"/>
    <cellStyle name="RowTitles1-Detail 2 3 2 2 5 3 3" xfId="22806"/>
    <cellStyle name="RowTitles1-Detail 2 3 2 2 5 3_Tertiary Salaries Survey" xfId="22807"/>
    <cellStyle name="RowTitles1-Detail 2 3 2 2 5 4" xfId="22808"/>
    <cellStyle name="RowTitles1-Detail 2 3 2 2 5 5" xfId="22809"/>
    <cellStyle name="RowTitles1-Detail 2 3 2 2 5 5 2" xfId="22810"/>
    <cellStyle name="RowTitles1-Detail 2 3 2 2 5 5_Tertiary Salaries Survey" xfId="22811"/>
    <cellStyle name="RowTitles1-Detail 2 3 2 2 5 6" xfId="22812"/>
    <cellStyle name="RowTitles1-Detail 2 3 2 2 5_Tertiary Salaries Survey" xfId="22813"/>
    <cellStyle name="RowTitles1-Detail 2 3 2 2 6" xfId="22814"/>
    <cellStyle name="RowTitles1-Detail 2 3 2 2 6 2" xfId="22815"/>
    <cellStyle name="RowTitles1-Detail 2 3 2 2 6 2 2" xfId="22816"/>
    <cellStyle name="RowTitles1-Detail 2 3 2 2 6 2 2 2" xfId="22817"/>
    <cellStyle name="RowTitles1-Detail 2 3 2 2 6 2 2_Tertiary Salaries Survey" xfId="22818"/>
    <cellStyle name="RowTitles1-Detail 2 3 2 2 6 2 3" xfId="22819"/>
    <cellStyle name="RowTitles1-Detail 2 3 2 2 6 2_Tertiary Salaries Survey" xfId="22820"/>
    <cellStyle name="RowTitles1-Detail 2 3 2 2 6 3" xfId="22821"/>
    <cellStyle name="RowTitles1-Detail 2 3 2 2 6 3 2" xfId="22822"/>
    <cellStyle name="RowTitles1-Detail 2 3 2 2 6 3 2 2" xfId="22823"/>
    <cellStyle name="RowTitles1-Detail 2 3 2 2 6 3 2_Tertiary Salaries Survey" xfId="22824"/>
    <cellStyle name="RowTitles1-Detail 2 3 2 2 6 3 3" xfId="22825"/>
    <cellStyle name="RowTitles1-Detail 2 3 2 2 6 3_Tertiary Salaries Survey" xfId="22826"/>
    <cellStyle name="RowTitles1-Detail 2 3 2 2 6 4" xfId="22827"/>
    <cellStyle name="RowTitles1-Detail 2 3 2 2 6 5" xfId="22828"/>
    <cellStyle name="RowTitles1-Detail 2 3 2 2 6_Tertiary Salaries Survey" xfId="22829"/>
    <cellStyle name="RowTitles1-Detail 2 3 2 2 7" xfId="22830"/>
    <cellStyle name="RowTitles1-Detail 2 3 2 2 7 2" xfId="22831"/>
    <cellStyle name="RowTitles1-Detail 2 3 2 2 7 2 2" xfId="22832"/>
    <cellStyle name="RowTitles1-Detail 2 3 2 2 7 2 2 2" xfId="22833"/>
    <cellStyle name="RowTitles1-Detail 2 3 2 2 7 2 2_Tertiary Salaries Survey" xfId="22834"/>
    <cellStyle name="RowTitles1-Detail 2 3 2 2 7 2 3" xfId="22835"/>
    <cellStyle name="RowTitles1-Detail 2 3 2 2 7 2_Tertiary Salaries Survey" xfId="22836"/>
    <cellStyle name="RowTitles1-Detail 2 3 2 2 7 3" xfId="22837"/>
    <cellStyle name="RowTitles1-Detail 2 3 2 2 7 3 2" xfId="22838"/>
    <cellStyle name="RowTitles1-Detail 2 3 2 2 7 3 2 2" xfId="22839"/>
    <cellStyle name="RowTitles1-Detail 2 3 2 2 7 3 2_Tertiary Salaries Survey" xfId="22840"/>
    <cellStyle name="RowTitles1-Detail 2 3 2 2 7 3 3" xfId="22841"/>
    <cellStyle name="RowTitles1-Detail 2 3 2 2 7 3_Tertiary Salaries Survey" xfId="22842"/>
    <cellStyle name="RowTitles1-Detail 2 3 2 2 7 4" xfId="22843"/>
    <cellStyle name="RowTitles1-Detail 2 3 2 2 7 5" xfId="22844"/>
    <cellStyle name="RowTitles1-Detail 2 3 2 2 7 5 2" xfId="22845"/>
    <cellStyle name="RowTitles1-Detail 2 3 2 2 7 5_Tertiary Salaries Survey" xfId="22846"/>
    <cellStyle name="RowTitles1-Detail 2 3 2 2 7 6" xfId="22847"/>
    <cellStyle name="RowTitles1-Detail 2 3 2 2 7_Tertiary Salaries Survey" xfId="22848"/>
    <cellStyle name="RowTitles1-Detail 2 3 2 2 8" xfId="22849"/>
    <cellStyle name="RowTitles1-Detail 2 3 2 2 8 2" xfId="22850"/>
    <cellStyle name="RowTitles1-Detail 2 3 2 2 8 2 2" xfId="22851"/>
    <cellStyle name="RowTitles1-Detail 2 3 2 2 8 2 2 2" xfId="22852"/>
    <cellStyle name="RowTitles1-Detail 2 3 2 2 8 2 2_Tertiary Salaries Survey" xfId="22853"/>
    <cellStyle name="RowTitles1-Detail 2 3 2 2 8 2 3" xfId="22854"/>
    <cellStyle name="RowTitles1-Detail 2 3 2 2 8 2_Tertiary Salaries Survey" xfId="22855"/>
    <cellStyle name="RowTitles1-Detail 2 3 2 2 8 3" xfId="22856"/>
    <cellStyle name="RowTitles1-Detail 2 3 2 2 8 3 2" xfId="22857"/>
    <cellStyle name="RowTitles1-Detail 2 3 2 2 8 3 2 2" xfId="22858"/>
    <cellStyle name="RowTitles1-Detail 2 3 2 2 8 3 2_Tertiary Salaries Survey" xfId="22859"/>
    <cellStyle name="RowTitles1-Detail 2 3 2 2 8 3 3" xfId="22860"/>
    <cellStyle name="RowTitles1-Detail 2 3 2 2 8 3_Tertiary Salaries Survey" xfId="22861"/>
    <cellStyle name="RowTitles1-Detail 2 3 2 2 8 4" xfId="22862"/>
    <cellStyle name="RowTitles1-Detail 2 3 2 2 8 4 2" xfId="22863"/>
    <cellStyle name="RowTitles1-Detail 2 3 2 2 8 4_Tertiary Salaries Survey" xfId="22864"/>
    <cellStyle name="RowTitles1-Detail 2 3 2 2 8 5" xfId="22865"/>
    <cellStyle name="RowTitles1-Detail 2 3 2 2 8_Tertiary Salaries Survey" xfId="22866"/>
    <cellStyle name="RowTitles1-Detail 2 3 2 2 9" xfId="22867"/>
    <cellStyle name="RowTitles1-Detail 2 3 2 2 9 2" xfId="22868"/>
    <cellStyle name="RowTitles1-Detail 2 3 2 2 9 2 2" xfId="22869"/>
    <cellStyle name="RowTitles1-Detail 2 3 2 2 9 2 2 2" xfId="22870"/>
    <cellStyle name="RowTitles1-Detail 2 3 2 2 9 2 2_Tertiary Salaries Survey" xfId="22871"/>
    <cellStyle name="RowTitles1-Detail 2 3 2 2 9 2 3" xfId="22872"/>
    <cellStyle name="RowTitles1-Detail 2 3 2 2 9 2_Tertiary Salaries Survey" xfId="22873"/>
    <cellStyle name="RowTitles1-Detail 2 3 2 2 9 3" xfId="22874"/>
    <cellStyle name="RowTitles1-Detail 2 3 2 2 9 3 2" xfId="22875"/>
    <cellStyle name="RowTitles1-Detail 2 3 2 2 9 3 2 2" xfId="22876"/>
    <cellStyle name="RowTitles1-Detail 2 3 2 2 9 3 2_Tertiary Salaries Survey" xfId="22877"/>
    <cellStyle name="RowTitles1-Detail 2 3 2 2 9 3 3" xfId="22878"/>
    <cellStyle name="RowTitles1-Detail 2 3 2 2 9 3_Tertiary Salaries Survey" xfId="22879"/>
    <cellStyle name="RowTitles1-Detail 2 3 2 2 9 4" xfId="22880"/>
    <cellStyle name="RowTitles1-Detail 2 3 2 2 9 4 2" xfId="22881"/>
    <cellStyle name="RowTitles1-Detail 2 3 2 2 9 4_Tertiary Salaries Survey" xfId="22882"/>
    <cellStyle name="RowTitles1-Detail 2 3 2 2 9 5" xfId="22883"/>
    <cellStyle name="RowTitles1-Detail 2 3 2 2 9_Tertiary Salaries Survey" xfId="22884"/>
    <cellStyle name="RowTitles1-Detail 2 3 2 2_STUD aligned by INSTIT" xfId="22885"/>
    <cellStyle name="RowTitles1-Detail 2 3 2 3" xfId="22886"/>
    <cellStyle name="RowTitles1-Detail 2 3 2 3 10" xfId="22887"/>
    <cellStyle name="RowTitles1-Detail 2 3 2 3 2" xfId="22888"/>
    <cellStyle name="RowTitles1-Detail 2 3 2 3 2 2" xfId="22889"/>
    <cellStyle name="RowTitles1-Detail 2 3 2 3 2 2 2" xfId="22890"/>
    <cellStyle name="RowTitles1-Detail 2 3 2 3 2 2 2 2" xfId="22891"/>
    <cellStyle name="RowTitles1-Detail 2 3 2 3 2 2 2_Tertiary Salaries Survey" xfId="22892"/>
    <cellStyle name="RowTitles1-Detail 2 3 2 3 2 2 3" xfId="22893"/>
    <cellStyle name="RowTitles1-Detail 2 3 2 3 2 2_Tertiary Salaries Survey" xfId="22894"/>
    <cellStyle name="RowTitles1-Detail 2 3 2 3 2 3" xfId="22895"/>
    <cellStyle name="RowTitles1-Detail 2 3 2 3 2 3 2" xfId="22896"/>
    <cellStyle name="RowTitles1-Detail 2 3 2 3 2 3 2 2" xfId="22897"/>
    <cellStyle name="RowTitles1-Detail 2 3 2 3 2 3 2_Tertiary Salaries Survey" xfId="22898"/>
    <cellStyle name="RowTitles1-Detail 2 3 2 3 2 3 3" xfId="22899"/>
    <cellStyle name="RowTitles1-Detail 2 3 2 3 2 3_Tertiary Salaries Survey" xfId="22900"/>
    <cellStyle name="RowTitles1-Detail 2 3 2 3 2 4" xfId="22901"/>
    <cellStyle name="RowTitles1-Detail 2 3 2 3 2 5" xfId="22902"/>
    <cellStyle name="RowTitles1-Detail 2 3 2 3 2_Tertiary Salaries Survey" xfId="22903"/>
    <cellStyle name="RowTitles1-Detail 2 3 2 3 3" xfId="22904"/>
    <cellStyle name="RowTitles1-Detail 2 3 2 3 3 2" xfId="22905"/>
    <cellStyle name="RowTitles1-Detail 2 3 2 3 3 2 2" xfId="22906"/>
    <cellStyle name="RowTitles1-Detail 2 3 2 3 3 2 2 2" xfId="22907"/>
    <cellStyle name="RowTitles1-Detail 2 3 2 3 3 2 2_Tertiary Salaries Survey" xfId="22908"/>
    <cellStyle name="RowTitles1-Detail 2 3 2 3 3 2 3" xfId="22909"/>
    <cellStyle name="RowTitles1-Detail 2 3 2 3 3 2_Tertiary Salaries Survey" xfId="22910"/>
    <cellStyle name="RowTitles1-Detail 2 3 2 3 3 3" xfId="22911"/>
    <cellStyle name="RowTitles1-Detail 2 3 2 3 3 3 2" xfId="22912"/>
    <cellStyle name="RowTitles1-Detail 2 3 2 3 3 3 2 2" xfId="22913"/>
    <cellStyle name="RowTitles1-Detail 2 3 2 3 3 3 2_Tertiary Salaries Survey" xfId="22914"/>
    <cellStyle name="RowTitles1-Detail 2 3 2 3 3 3 3" xfId="22915"/>
    <cellStyle name="RowTitles1-Detail 2 3 2 3 3 3_Tertiary Salaries Survey" xfId="22916"/>
    <cellStyle name="RowTitles1-Detail 2 3 2 3 3 4" xfId="22917"/>
    <cellStyle name="RowTitles1-Detail 2 3 2 3 3 5" xfId="22918"/>
    <cellStyle name="RowTitles1-Detail 2 3 2 3 3 5 2" xfId="22919"/>
    <cellStyle name="RowTitles1-Detail 2 3 2 3 3 5_Tertiary Salaries Survey" xfId="22920"/>
    <cellStyle name="RowTitles1-Detail 2 3 2 3 3 6" xfId="22921"/>
    <cellStyle name="RowTitles1-Detail 2 3 2 3 3_Tertiary Salaries Survey" xfId="22922"/>
    <cellStyle name="RowTitles1-Detail 2 3 2 3 4" xfId="22923"/>
    <cellStyle name="RowTitles1-Detail 2 3 2 3 4 2" xfId="22924"/>
    <cellStyle name="RowTitles1-Detail 2 3 2 3 4 2 2" xfId="22925"/>
    <cellStyle name="RowTitles1-Detail 2 3 2 3 4 2 2 2" xfId="22926"/>
    <cellStyle name="RowTitles1-Detail 2 3 2 3 4 2 2_Tertiary Salaries Survey" xfId="22927"/>
    <cellStyle name="RowTitles1-Detail 2 3 2 3 4 2 3" xfId="22928"/>
    <cellStyle name="RowTitles1-Detail 2 3 2 3 4 2_Tertiary Salaries Survey" xfId="22929"/>
    <cellStyle name="RowTitles1-Detail 2 3 2 3 4 3" xfId="22930"/>
    <cellStyle name="RowTitles1-Detail 2 3 2 3 4 3 2" xfId="22931"/>
    <cellStyle name="RowTitles1-Detail 2 3 2 3 4 3 2 2" xfId="22932"/>
    <cellStyle name="RowTitles1-Detail 2 3 2 3 4 3 2_Tertiary Salaries Survey" xfId="22933"/>
    <cellStyle name="RowTitles1-Detail 2 3 2 3 4 3 3" xfId="22934"/>
    <cellStyle name="RowTitles1-Detail 2 3 2 3 4 3_Tertiary Salaries Survey" xfId="22935"/>
    <cellStyle name="RowTitles1-Detail 2 3 2 3 4 4" xfId="22936"/>
    <cellStyle name="RowTitles1-Detail 2 3 2 3 4 4 2" xfId="22937"/>
    <cellStyle name="RowTitles1-Detail 2 3 2 3 4 4_Tertiary Salaries Survey" xfId="22938"/>
    <cellStyle name="RowTitles1-Detail 2 3 2 3 4 5" xfId="22939"/>
    <cellStyle name="RowTitles1-Detail 2 3 2 3 4_Tertiary Salaries Survey" xfId="22940"/>
    <cellStyle name="RowTitles1-Detail 2 3 2 3 5" xfId="22941"/>
    <cellStyle name="RowTitles1-Detail 2 3 2 3 5 2" xfId="22942"/>
    <cellStyle name="RowTitles1-Detail 2 3 2 3 5 2 2" xfId="22943"/>
    <cellStyle name="RowTitles1-Detail 2 3 2 3 5 2 2 2" xfId="22944"/>
    <cellStyle name="RowTitles1-Detail 2 3 2 3 5 2 2_Tertiary Salaries Survey" xfId="22945"/>
    <cellStyle name="RowTitles1-Detail 2 3 2 3 5 2 3" xfId="22946"/>
    <cellStyle name="RowTitles1-Detail 2 3 2 3 5 2_Tertiary Salaries Survey" xfId="22947"/>
    <cellStyle name="RowTitles1-Detail 2 3 2 3 5 3" xfId="22948"/>
    <cellStyle name="RowTitles1-Detail 2 3 2 3 5 3 2" xfId="22949"/>
    <cellStyle name="RowTitles1-Detail 2 3 2 3 5 3 2 2" xfId="22950"/>
    <cellStyle name="RowTitles1-Detail 2 3 2 3 5 3 2_Tertiary Salaries Survey" xfId="22951"/>
    <cellStyle name="RowTitles1-Detail 2 3 2 3 5 3 3" xfId="22952"/>
    <cellStyle name="RowTitles1-Detail 2 3 2 3 5 3_Tertiary Salaries Survey" xfId="22953"/>
    <cellStyle name="RowTitles1-Detail 2 3 2 3 5 4" xfId="22954"/>
    <cellStyle name="RowTitles1-Detail 2 3 2 3 5 4 2" xfId="22955"/>
    <cellStyle name="RowTitles1-Detail 2 3 2 3 5 4_Tertiary Salaries Survey" xfId="22956"/>
    <cellStyle name="RowTitles1-Detail 2 3 2 3 5 5" xfId="22957"/>
    <cellStyle name="RowTitles1-Detail 2 3 2 3 5_Tertiary Salaries Survey" xfId="22958"/>
    <cellStyle name="RowTitles1-Detail 2 3 2 3 6" xfId="22959"/>
    <cellStyle name="RowTitles1-Detail 2 3 2 3 6 2" xfId="22960"/>
    <cellStyle name="RowTitles1-Detail 2 3 2 3 6 2 2" xfId="22961"/>
    <cellStyle name="RowTitles1-Detail 2 3 2 3 6 2 2 2" xfId="22962"/>
    <cellStyle name="RowTitles1-Detail 2 3 2 3 6 2 2_Tertiary Salaries Survey" xfId="22963"/>
    <cellStyle name="RowTitles1-Detail 2 3 2 3 6 2 3" xfId="22964"/>
    <cellStyle name="RowTitles1-Detail 2 3 2 3 6 2_Tertiary Salaries Survey" xfId="22965"/>
    <cellStyle name="RowTitles1-Detail 2 3 2 3 6 3" xfId="22966"/>
    <cellStyle name="RowTitles1-Detail 2 3 2 3 6 3 2" xfId="22967"/>
    <cellStyle name="RowTitles1-Detail 2 3 2 3 6 3 2 2" xfId="22968"/>
    <cellStyle name="RowTitles1-Detail 2 3 2 3 6 3 2_Tertiary Salaries Survey" xfId="22969"/>
    <cellStyle name="RowTitles1-Detail 2 3 2 3 6 3 3" xfId="22970"/>
    <cellStyle name="RowTitles1-Detail 2 3 2 3 6 3_Tertiary Salaries Survey" xfId="22971"/>
    <cellStyle name="RowTitles1-Detail 2 3 2 3 6 4" xfId="22972"/>
    <cellStyle name="RowTitles1-Detail 2 3 2 3 6 4 2" xfId="22973"/>
    <cellStyle name="RowTitles1-Detail 2 3 2 3 6 4_Tertiary Salaries Survey" xfId="22974"/>
    <cellStyle name="RowTitles1-Detail 2 3 2 3 6 5" xfId="22975"/>
    <cellStyle name="RowTitles1-Detail 2 3 2 3 6_Tertiary Salaries Survey" xfId="22976"/>
    <cellStyle name="RowTitles1-Detail 2 3 2 3 7" xfId="22977"/>
    <cellStyle name="RowTitles1-Detail 2 3 2 3 7 2" xfId="22978"/>
    <cellStyle name="RowTitles1-Detail 2 3 2 3 7 2 2" xfId="22979"/>
    <cellStyle name="RowTitles1-Detail 2 3 2 3 7 2_Tertiary Salaries Survey" xfId="22980"/>
    <cellStyle name="RowTitles1-Detail 2 3 2 3 7 3" xfId="22981"/>
    <cellStyle name="RowTitles1-Detail 2 3 2 3 7_Tertiary Salaries Survey" xfId="22982"/>
    <cellStyle name="RowTitles1-Detail 2 3 2 3 8" xfId="22983"/>
    <cellStyle name="RowTitles1-Detail 2 3 2 3 9" xfId="22984"/>
    <cellStyle name="RowTitles1-Detail 2 3 2 3_STUD aligned by INSTIT" xfId="22985"/>
    <cellStyle name="RowTitles1-Detail 2 3 2 4" xfId="22986"/>
    <cellStyle name="RowTitles1-Detail 2 3 2 4 10" xfId="22987"/>
    <cellStyle name="RowTitles1-Detail 2 3 2 4 2" xfId="22988"/>
    <cellStyle name="RowTitles1-Detail 2 3 2 4 2 2" xfId="22989"/>
    <cellStyle name="RowTitles1-Detail 2 3 2 4 2 2 2" xfId="22990"/>
    <cellStyle name="RowTitles1-Detail 2 3 2 4 2 2 2 2" xfId="22991"/>
    <cellStyle name="RowTitles1-Detail 2 3 2 4 2 2 2_Tertiary Salaries Survey" xfId="22992"/>
    <cellStyle name="RowTitles1-Detail 2 3 2 4 2 2 3" xfId="22993"/>
    <cellStyle name="RowTitles1-Detail 2 3 2 4 2 2_Tertiary Salaries Survey" xfId="22994"/>
    <cellStyle name="RowTitles1-Detail 2 3 2 4 2 3" xfId="22995"/>
    <cellStyle name="RowTitles1-Detail 2 3 2 4 2 3 2" xfId="22996"/>
    <cellStyle name="RowTitles1-Detail 2 3 2 4 2 3 2 2" xfId="22997"/>
    <cellStyle name="RowTitles1-Detail 2 3 2 4 2 3 2_Tertiary Salaries Survey" xfId="22998"/>
    <cellStyle name="RowTitles1-Detail 2 3 2 4 2 3 3" xfId="22999"/>
    <cellStyle name="RowTitles1-Detail 2 3 2 4 2 3_Tertiary Salaries Survey" xfId="23000"/>
    <cellStyle name="RowTitles1-Detail 2 3 2 4 2 4" xfId="23001"/>
    <cellStyle name="RowTitles1-Detail 2 3 2 4 2 5" xfId="23002"/>
    <cellStyle name="RowTitles1-Detail 2 3 2 4 2 5 2" xfId="23003"/>
    <cellStyle name="RowTitles1-Detail 2 3 2 4 2 5_Tertiary Salaries Survey" xfId="23004"/>
    <cellStyle name="RowTitles1-Detail 2 3 2 4 2 6" xfId="23005"/>
    <cellStyle name="RowTitles1-Detail 2 3 2 4 2_Tertiary Salaries Survey" xfId="23006"/>
    <cellStyle name="RowTitles1-Detail 2 3 2 4 3" xfId="23007"/>
    <cellStyle name="RowTitles1-Detail 2 3 2 4 3 2" xfId="23008"/>
    <cellStyle name="RowTitles1-Detail 2 3 2 4 3 2 2" xfId="23009"/>
    <cellStyle name="RowTitles1-Detail 2 3 2 4 3 2 2 2" xfId="23010"/>
    <cellStyle name="RowTitles1-Detail 2 3 2 4 3 2 2_Tertiary Salaries Survey" xfId="23011"/>
    <cellStyle name="RowTitles1-Detail 2 3 2 4 3 2 3" xfId="23012"/>
    <cellStyle name="RowTitles1-Detail 2 3 2 4 3 2_Tertiary Salaries Survey" xfId="23013"/>
    <cellStyle name="RowTitles1-Detail 2 3 2 4 3 3" xfId="23014"/>
    <cellStyle name="RowTitles1-Detail 2 3 2 4 3 3 2" xfId="23015"/>
    <cellStyle name="RowTitles1-Detail 2 3 2 4 3 3 2 2" xfId="23016"/>
    <cellStyle name="RowTitles1-Detail 2 3 2 4 3 3 2_Tertiary Salaries Survey" xfId="23017"/>
    <cellStyle name="RowTitles1-Detail 2 3 2 4 3 3 3" xfId="23018"/>
    <cellStyle name="RowTitles1-Detail 2 3 2 4 3 3_Tertiary Salaries Survey" xfId="23019"/>
    <cellStyle name="RowTitles1-Detail 2 3 2 4 3 4" xfId="23020"/>
    <cellStyle name="RowTitles1-Detail 2 3 2 4 3 5" xfId="23021"/>
    <cellStyle name="RowTitles1-Detail 2 3 2 4 3_Tertiary Salaries Survey" xfId="23022"/>
    <cellStyle name="RowTitles1-Detail 2 3 2 4 4" xfId="23023"/>
    <cellStyle name="RowTitles1-Detail 2 3 2 4 4 2" xfId="23024"/>
    <cellStyle name="RowTitles1-Detail 2 3 2 4 4 2 2" xfId="23025"/>
    <cellStyle name="RowTitles1-Detail 2 3 2 4 4 2 2 2" xfId="23026"/>
    <cellStyle name="RowTitles1-Detail 2 3 2 4 4 2 2_Tertiary Salaries Survey" xfId="23027"/>
    <cellStyle name="RowTitles1-Detail 2 3 2 4 4 2 3" xfId="23028"/>
    <cellStyle name="RowTitles1-Detail 2 3 2 4 4 2_Tertiary Salaries Survey" xfId="23029"/>
    <cellStyle name="RowTitles1-Detail 2 3 2 4 4 3" xfId="23030"/>
    <cellStyle name="RowTitles1-Detail 2 3 2 4 4 3 2" xfId="23031"/>
    <cellStyle name="RowTitles1-Detail 2 3 2 4 4 3 2 2" xfId="23032"/>
    <cellStyle name="RowTitles1-Detail 2 3 2 4 4 3 2_Tertiary Salaries Survey" xfId="23033"/>
    <cellStyle name="RowTitles1-Detail 2 3 2 4 4 3 3" xfId="23034"/>
    <cellStyle name="RowTitles1-Detail 2 3 2 4 4 3_Tertiary Salaries Survey" xfId="23035"/>
    <cellStyle name="RowTitles1-Detail 2 3 2 4 4 4" xfId="23036"/>
    <cellStyle name="RowTitles1-Detail 2 3 2 4 4 4 2" xfId="23037"/>
    <cellStyle name="RowTitles1-Detail 2 3 2 4 4 4_Tertiary Salaries Survey" xfId="23038"/>
    <cellStyle name="RowTitles1-Detail 2 3 2 4 4 5" xfId="23039"/>
    <cellStyle name="RowTitles1-Detail 2 3 2 4 4_Tertiary Salaries Survey" xfId="23040"/>
    <cellStyle name="RowTitles1-Detail 2 3 2 4 5" xfId="23041"/>
    <cellStyle name="RowTitles1-Detail 2 3 2 4 5 2" xfId="23042"/>
    <cellStyle name="RowTitles1-Detail 2 3 2 4 5 2 2" xfId="23043"/>
    <cellStyle name="RowTitles1-Detail 2 3 2 4 5 2 2 2" xfId="23044"/>
    <cellStyle name="RowTitles1-Detail 2 3 2 4 5 2 2_Tertiary Salaries Survey" xfId="23045"/>
    <cellStyle name="RowTitles1-Detail 2 3 2 4 5 2 3" xfId="23046"/>
    <cellStyle name="RowTitles1-Detail 2 3 2 4 5 2_Tertiary Salaries Survey" xfId="23047"/>
    <cellStyle name="RowTitles1-Detail 2 3 2 4 5 3" xfId="23048"/>
    <cellStyle name="RowTitles1-Detail 2 3 2 4 5 3 2" xfId="23049"/>
    <cellStyle name="RowTitles1-Detail 2 3 2 4 5 3 2 2" xfId="23050"/>
    <cellStyle name="RowTitles1-Detail 2 3 2 4 5 3 2_Tertiary Salaries Survey" xfId="23051"/>
    <cellStyle name="RowTitles1-Detail 2 3 2 4 5 3 3" xfId="23052"/>
    <cellStyle name="RowTitles1-Detail 2 3 2 4 5 3_Tertiary Salaries Survey" xfId="23053"/>
    <cellStyle name="RowTitles1-Detail 2 3 2 4 5 4" xfId="23054"/>
    <cellStyle name="RowTitles1-Detail 2 3 2 4 5 4 2" xfId="23055"/>
    <cellStyle name="RowTitles1-Detail 2 3 2 4 5 4_Tertiary Salaries Survey" xfId="23056"/>
    <cellStyle name="RowTitles1-Detail 2 3 2 4 5 5" xfId="23057"/>
    <cellStyle name="RowTitles1-Detail 2 3 2 4 5_Tertiary Salaries Survey" xfId="23058"/>
    <cellStyle name="RowTitles1-Detail 2 3 2 4 6" xfId="23059"/>
    <cellStyle name="RowTitles1-Detail 2 3 2 4 6 2" xfId="23060"/>
    <cellStyle name="RowTitles1-Detail 2 3 2 4 6 2 2" xfId="23061"/>
    <cellStyle name="RowTitles1-Detail 2 3 2 4 6 2 2 2" xfId="23062"/>
    <cellStyle name="RowTitles1-Detail 2 3 2 4 6 2 2_Tertiary Salaries Survey" xfId="23063"/>
    <cellStyle name="RowTitles1-Detail 2 3 2 4 6 2 3" xfId="23064"/>
    <cellStyle name="RowTitles1-Detail 2 3 2 4 6 2_Tertiary Salaries Survey" xfId="23065"/>
    <cellStyle name="RowTitles1-Detail 2 3 2 4 6 3" xfId="23066"/>
    <cellStyle name="RowTitles1-Detail 2 3 2 4 6 3 2" xfId="23067"/>
    <cellStyle name="RowTitles1-Detail 2 3 2 4 6 3 2 2" xfId="23068"/>
    <cellStyle name="RowTitles1-Detail 2 3 2 4 6 3 2_Tertiary Salaries Survey" xfId="23069"/>
    <cellStyle name="RowTitles1-Detail 2 3 2 4 6 3 3" xfId="23070"/>
    <cellStyle name="RowTitles1-Detail 2 3 2 4 6 3_Tertiary Salaries Survey" xfId="23071"/>
    <cellStyle name="RowTitles1-Detail 2 3 2 4 6 4" xfId="23072"/>
    <cellStyle name="RowTitles1-Detail 2 3 2 4 6 4 2" xfId="23073"/>
    <cellStyle name="RowTitles1-Detail 2 3 2 4 6 4_Tertiary Salaries Survey" xfId="23074"/>
    <cellStyle name="RowTitles1-Detail 2 3 2 4 6 5" xfId="23075"/>
    <cellStyle name="RowTitles1-Detail 2 3 2 4 6_Tertiary Salaries Survey" xfId="23076"/>
    <cellStyle name="RowTitles1-Detail 2 3 2 4 7" xfId="23077"/>
    <cellStyle name="RowTitles1-Detail 2 3 2 4 7 2" xfId="23078"/>
    <cellStyle name="RowTitles1-Detail 2 3 2 4 7 2 2" xfId="23079"/>
    <cellStyle name="RowTitles1-Detail 2 3 2 4 7 2_Tertiary Salaries Survey" xfId="23080"/>
    <cellStyle name="RowTitles1-Detail 2 3 2 4 7 3" xfId="23081"/>
    <cellStyle name="RowTitles1-Detail 2 3 2 4 7_Tertiary Salaries Survey" xfId="23082"/>
    <cellStyle name="RowTitles1-Detail 2 3 2 4 8" xfId="23083"/>
    <cellStyle name="RowTitles1-Detail 2 3 2 4 8 2" xfId="23084"/>
    <cellStyle name="RowTitles1-Detail 2 3 2 4 8 2 2" xfId="23085"/>
    <cellStyle name="RowTitles1-Detail 2 3 2 4 8 2_Tertiary Salaries Survey" xfId="23086"/>
    <cellStyle name="RowTitles1-Detail 2 3 2 4 8 3" xfId="23087"/>
    <cellStyle name="RowTitles1-Detail 2 3 2 4 8_Tertiary Salaries Survey" xfId="23088"/>
    <cellStyle name="RowTitles1-Detail 2 3 2 4 9" xfId="23089"/>
    <cellStyle name="RowTitles1-Detail 2 3 2 4_STUD aligned by INSTIT" xfId="23090"/>
    <cellStyle name="RowTitles1-Detail 2 3 2 5" xfId="23091"/>
    <cellStyle name="RowTitles1-Detail 2 3 2 5 2" xfId="23092"/>
    <cellStyle name="RowTitles1-Detail 2 3 2 5 2 2" xfId="23093"/>
    <cellStyle name="RowTitles1-Detail 2 3 2 5 2 2 2" xfId="23094"/>
    <cellStyle name="RowTitles1-Detail 2 3 2 5 2 2 2 2" xfId="23095"/>
    <cellStyle name="RowTitles1-Detail 2 3 2 5 2 2 2_Tertiary Salaries Survey" xfId="23096"/>
    <cellStyle name="RowTitles1-Detail 2 3 2 5 2 2 3" xfId="23097"/>
    <cellStyle name="RowTitles1-Detail 2 3 2 5 2 2_Tertiary Salaries Survey" xfId="23098"/>
    <cellStyle name="RowTitles1-Detail 2 3 2 5 2 3" xfId="23099"/>
    <cellStyle name="RowTitles1-Detail 2 3 2 5 2 3 2" xfId="23100"/>
    <cellStyle name="RowTitles1-Detail 2 3 2 5 2 3 2 2" xfId="23101"/>
    <cellStyle name="RowTitles1-Detail 2 3 2 5 2 3 2_Tertiary Salaries Survey" xfId="23102"/>
    <cellStyle name="RowTitles1-Detail 2 3 2 5 2 3 3" xfId="23103"/>
    <cellStyle name="RowTitles1-Detail 2 3 2 5 2 3_Tertiary Salaries Survey" xfId="23104"/>
    <cellStyle name="RowTitles1-Detail 2 3 2 5 2 4" xfId="23105"/>
    <cellStyle name="RowTitles1-Detail 2 3 2 5 2 5" xfId="23106"/>
    <cellStyle name="RowTitles1-Detail 2 3 2 5 2 5 2" xfId="23107"/>
    <cellStyle name="RowTitles1-Detail 2 3 2 5 2 5_Tertiary Salaries Survey" xfId="23108"/>
    <cellStyle name="RowTitles1-Detail 2 3 2 5 2 6" xfId="23109"/>
    <cellStyle name="RowTitles1-Detail 2 3 2 5 2_Tertiary Salaries Survey" xfId="23110"/>
    <cellStyle name="RowTitles1-Detail 2 3 2 5 3" xfId="23111"/>
    <cellStyle name="RowTitles1-Detail 2 3 2 5 3 2" xfId="23112"/>
    <cellStyle name="RowTitles1-Detail 2 3 2 5 3 2 2" xfId="23113"/>
    <cellStyle name="RowTitles1-Detail 2 3 2 5 3 2 2 2" xfId="23114"/>
    <cellStyle name="RowTitles1-Detail 2 3 2 5 3 2 2_Tertiary Salaries Survey" xfId="23115"/>
    <cellStyle name="RowTitles1-Detail 2 3 2 5 3 2 3" xfId="23116"/>
    <cellStyle name="RowTitles1-Detail 2 3 2 5 3 2_Tertiary Salaries Survey" xfId="23117"/>
    <cellStyle name="RowTitles1-Detail 2 3 2 5 3 3" xfId="23118"/>
    <cellStyle name="RowTitles1-Detail 2 3 2 5 3 3 2" xfId="23119"/>
    <cellStyle name="RowTitles1-Detail 2 3 2 5 3 3 2 2" xfId="23120"/>
    <cellStyle name="RowTitles1-Detail 2 3 2 5 3 3 2_Tertiary Salaries Survey" xfId="23121"/>
    <cellStyle name="RowTitles1-Detail 2 3 2 5 3 3 3" xfId="23122"/>
    <cellStyle name="RowTitles1-Detail 2 3 2 5 3 3_Tertiary Salaries Survey" xfId="23123"/>
    <cellStyle name="RowTitles1-Detail 2 3 2 5 3 4" xfId="23124"/>
    <cellStyle name="RowTitles1-Detail 2 3 2 5 3 5" xfId="23125"/>
    <cellStyle name="RowTitles1-Detail 2 3 2 5 3_Tertiary Salaries Survey" xfId="23126"/>
    <cellStyle name="RowTitles1-Detail 2 3 2 5 4" xfId="23127"/>
    <cellStyle name="RowTitles1-Detail 2 3 2 5 4 2" xfId="23128"/>
    <cellStyle name="RowTitles1-Detail 2 3 2 5 4 2 2" xfId="23129"/>
    <cellStyle name="RowTitles1-Detail 2 3 2 5 4 2 2 2" xfId="23130"/>
    <cellStyle name="RowTitles1-Detail 2 3 2 5 4 2 2_Tertiary Salaries Survey" xfId="23131"/>
    <cellStyle name="RowTitles1-Detail 2 3 2 5 4 2 3" xfId="23132"/>
    <cellStyle name="RowTitles1-Detail 2 3 2 5 4 2_Tertiary Salaries Survey" xfId="23133"/>
    <cellStyle name="RowTitles1-Detail 2 3 2 5 4 3" xfId="23134"/>
    <cellStyle name="RowTitles1-Detail 2 3 2 5 4 3 2" xfId="23135"/>
    <cellStyle name="RowTitles1-Detail 2 3 2 5 4 3 2 2" xfId="23136"/>
    <cellStyle name="RowTitles1-Detail 2 3 2 5 4 3 2_Tertiary Salaries Survey" xfId="23137"/>
    <cellStyle name="RowTitles1-Detail 2 3 2 5 4 3 3" xfId="23138"/>
    <cellStyle name="RowTitles1-Detail 2 3 2 5 4 3_Tertiary Salaries Survey" xfId="23139"/>
    <cellStyle name="RowTitles1-Detail 2 3 2 5 4 4" xfId="23140"/>
    <cellStyle name="RowTitles1-Detail 2 3 2 5 4 5" xfId="23141"/>
    <cellStyle name="RowTitles1-Detail 2 3 2 5 4 5 2" xfId="23142"/>
    <cellStyle name="RowTitles1-Detail 2 3 2 5 4 5_Tertiary Salaries Survey" xfId="23143"/>
    <cellStyle name="RowTitles1-Detail 2 3 2 5 4 6" xfId="23144"/>
    <cellStyle name="RowTitles1-Detail 2 3 2 5 4_Tertiary Salaries Survey" xfId="23145"/>
    <cellStyle name="RowTitles1-Detail 2 3 2 5 5" xfId="23146"/>
    <cellStyle name="RowTitles1-Detail 2 3 2 5 5 2" xfId="23147"/>
    <cellStyle name="RowTitles1-Detail 2 3 2 5 5 2 2" xfId="23148"/>
    <cellStyle name="RowTitles1-Detail 2 3 2 5 5 2 2 2" xfId="23149"/>
    <cellStyle name="RowTitles1-Detail 2 3 2 5 5 2 2_Tertiary Salaries Survey" xfId="23150"/>
    <cellStyle name="RowTitles1-Detail 2 3 2 5 5 2 3" xfId="23151"/>
    <cellStyle name="RowTitles1-Detail 2 3 2 5 5 2_Tertiary Salaries Survey" xfId="23152"/>
    <cellStyle name="RowTitles1-Detail 2 3 2 5 5 3" xfId="23153"/>
    <cellStyle name="RowTitles1-Detail 2 3 2 5 5 3 2" xfId="23154"/>
    <cellStyle name="RowTitles1-Detail 2 3 2 5 5 3 2 2" xfId="23155"/>
    <cellStyle name="RowTitles1-Detail 2 3 2 5 5 3 2_Tertiary Salaries Survey" xfId="23156"/>
    <cellStyle name="RowTitles1-Detail 2 3 2 5 5 3 3" xfId="23157"/>
    <cellStyle name="RowTitles1-Detail 2 3 2 5 5 3_Tertiary Salaries Survey" xfId="23158"/>
    <cellStyle name="RowTitles1-Detail 2 3 2 5 5 4" xfId="23159"/>
    <cellStyle name="RowTitles1-Detail 2 3 2 5 5 4 2" xfId="23160"/>
    <cellStyle name="RowTitles1-Detail 2 3 2 5 5 4_Tertiary Salaries Survey" xfId="23161"/>
    <cellStyle name="RowTitles1-Detail 2 3 2 5 5 5" xfId="23162"/>
    <cellStyle name="RowTitles1-Detail 2 3 2 5 5_Tertiary Salaries Survey" xfId="23163"/>
    <cellStyle name="RowTitles1-Detail 2 3 2 5 6" xfId="23164"/>
    <cellStyle name="RowTitles1-Detail 2 3 2 5 6 2" xfId="23165"/>
    <cellStyle name="RowTitles1-Detail 2 3 2 5 6 2 2" xfId="23166"/>
    <cellStyle name="RowTitles1-Detail 2 3 2 5 6 2 2 2" xfId="23167"/>
    <cellStyle name="RowTitles1-Detail 2 3 2 5 6 2 2_Tertiary Salaries Survey" xfId="23168"/>
    <cellStyle name="RowTitles1-Detail 2 3 2 5 6 2 3" xfId="23169"/>
    <cellStyle name="RowTitles1-Detail 2 3 2 5 6 2_Tertiary Salaries Survey" xfId="23170"/>
    <cellStyle name="RowTitles1-Detail 2 3 2 5 6 3" xfId="23171"/>
    <cellStyle name="RowTitles1-Detail 2 3 2 5 6 3 2" xfId="23172"/>
    <cellStyle name="RowTitles1-Detail 2 3 2 5 6 3 2 2" xfId="23173"/>
    <cellStyle name="RowTitles1-Detail 2 3 2 5 6 3 2_Tertiary Salaries Survey" xfId="23174"/>
    <cellStyle name="RowTitles1-Detail 2 3 2 5 6 3 3" xfId="23175"/>
    <cellStyle name="RowTitles1-Detail 2 3 2 5 6 3_Tertiary Salaries Survey" xfId="23176"/>
    <cellStyle name="RowTitles1-Detail 2 3 2 5 6 4" xfId="23177"/>
    <cellStyle name="RowTitles1-Detail 2 3 2 5 6 4 2" xfId="23178"/>
    <cellStyle name="RowTitles1-Detail 2 3 2 5 6 4_Tertiary Salaries Survey" xfId="23179"/>
    <cellStyle name="RowTitles1-Detail 2 3 2 5 6 5" xfId="23180"/>
    <cellStyle name="RowTitles1-Detail 2 3 2 5 6_Tertiary Salaries Survey" xfId="23181"/>
    <cellStyle name="RowTitles1-Detail 2 3 2 5 7" xfId="23182"/>
    <cellStyle name="RowTitles1-Detail 2 3 2 5 7 2" xfId="23183"/>
    <cellStyle name="RowTitles1-Detail 2 3 2 5 7 2 2" xfId="23184"/>
    <cellStyle name="RowTitles1-Detail 2 3 2 5 7 2_Tertiary Salaries Survey" xfId="23185"/>
    <cellStyle name="RowTitles1-Detail 2 3 2 5 7 3" xfId="23186"/>
    <cellStyle name="RowTitles1-Detail 2 3 2 5 7_Tertiary Salaries Survey" xfId="23187"/>
    <cellStyle name="RowTitles1-Detail 2 3 2 5 8" xfId="23188"/>
    <cellStyle name="RowTitles1-Detail 2 3 2 5 9" xfId="23189"/>
    <cellStyle name="RowTitles1-Detail 2 3 2 5_STUD aligned by INSTIT" xfId="23190"/>
    <cellStyle name="RowTitles1-Detail 2 3 2 6" xfId="23191"/>
    <cellStyle name="RowTitles1-Detail 2 3 2 6 2" xfId="23192"/>
    <cellStyle name="RowTitles1-Detail 2 3 2 6 2 2" xfId="23193"/>
    <cellStyle name="RowTitles1-Detail 2 3 2 6 2 2 2" xfId="23194"/>
    <cellStyle name="RowTitles1-Detail 2 3 2 6 2 2_Tertiary Salaries Survey" xfId="23195"/>
    <cellStyle name="RowTitles1-Detail 2 3 2 6 2 3" xfId="23196"/>
    <cellStyle name="RowTitles1-Detail 2 3 2 6 2_Tertiary Salaries Survey" xfId="23197"/>
    <cellStyle name="RowTitles1-Detail 2 3 2 6 3" xfId="23198"/>
    <cellStyle name="RowTitles1-Detail 2 3 2 6 3 2" xfId="23199"/>
    <cellStyle name="RowTitles1-Detail 2 3 2 6 3 2 2" xfId="23200"/>
    <cellStyle name="RowTitles1-Detail 2 3 2 6 3 2_Tertiary Salaries Survey" xfId="23201"/>
    <cellStyle name="RowTitles1-Detail 2 3 2 6 3 3" xfId="23202"/>
    <cellStyle name="RowTitles1-Detail 2 3 2 6 3_Tertiary Salaries Survey" xfId="23203"/>
    <cellStyle name="RowTitles1-Detail 2 3 2 6 4" xfId="23204"/>
    <cellStyle name="RowTitles1-Detail 2 3 2 6 5" xfId="23205"/>
    <cellStyle name="RowTitles1-Detail 2 3 2 6 5 2" xfId="23206"/>
    <cellStyle name="RowTitles1-Detail 2 3 2 6 5_Tertiary Salaries Survey" xfId="23207"/>
    <cellStyle name="RowTitles1-Detail 2 3 2 6 6" xfId="23208"/>
    <cellStyle name="RowTitles1-Detail 2 3 2 6_Tertiary Salaries Survey" xfId="23209"/>
    <cellStyle name="RowTitles1-Detail 2 3 2 7" xfId="23210"/>
    <cellStyle name="RowTitles1-Detail 2 3 2 7 2" xfId="23211"/>
    <cellStyle name="RowTitles1-Detail 2 3 2 7 2 2" xfId="23212"/>
    <cellStyle name="RowTitles1-Detail 2 3 2 7 2 2 2" xfId="23213"/>
    <cellStyle name="RowTitles1-Detail 2 3 2 7 2 2_Tertiary Salaries Survey" xfId="23214"/>
    <cellStyle name="RowTitles1-Detail 2 3 2 7 2 3" xfId="23215"/>
    <cellStyle name="RowTitles1-Detail 2 3 2 7 2_Tertiary Salaries Survey" xfId="23216"/>
    <cellStyle name="RowTitles1-Detail 2 3 2 7 3" xfId="23217"/>
    <cellStyle name="RowTitles1-Detail 2 3 2 7 3 2" xfId="23218"/>
    <cellStyle name="RowTitles1-Detail 2 3 2 7 3 2 2" xfId="23219"/>
    <cellStyle name="RowTitles1-Detail 2 3 2 7 3 2_Tertiary Salaries Survey" xfId="23220"/>
    <cellStyle name="RowTitles1-Detail 2 3 2 7 3 3" xfId="23221"/>
    <cellStyle name="RowTitles1-Detail 2 3 2 7 3_Tertiary Salaries Survey" xfId="23222"/>
    <cellStyle name="RowTitles1-Detail 2 3 2 7 4" xfId="23223"/>
    <cellStyle name="RowTitles1-Detail 2 3 2 7 5" xfId="23224"/>
    <cellStyle name="RowTitles1-Detail 2 3 2 7_Tertiary Salaries Survey" xfId="23225"/>
    <cellStyle name="RowTitles1-Detail 2 3 2 8" xfId="23226"/>
    <cellStyle name="RowTitles1-Detail 2 3 2 8 2" xfId="23227"/>
    <cellStyle name="RowTitles1-Detail 2 3 2 8 2 2" xfId="23228"/>
    <cellStyle name="RowTitles1-Detail 2 3 2 8 2 2 2" xfId="23229"/>
    <cellStyle name="RowTitles1-Detail 2 3 2 8 2 2_Tertiary Salaries Survey" xfId="23230"/>
    <cellStyle name="RowTitles1-Detail 2 3 2 8 2 3" xfId="23231"/>
    <cellStyle name="RowTitles1-Detail 2 3 2 8 2_Tertiary Salaries Survey" xfId="23232"/>
    <cellStyle name="RowTitles1-Detail 2 3 2 8 3" xfId="23233"/>
    <cellStyle name="RowTitles1-Detail 2 3 2 8 3 2" xfId="23234"/>
    <cellStyle name="RowTitles1-Detail 2 3 2 8 3 2 2" xfId="23235"/>
    <cellStyle name="RowTitles1-Detail 2 3 2 8 3 2_Tertiary Salaries Survey" xfId="23236"/>
    <cellStyle name="RowTitles1-Detail 2 3 2 8 3 3" xfId="23237"/>
    <cellStyle name="RowTitles1-Detail 2 3 2 8 3_Tertiary Salaries Survey" xfId="23238"/>
    <cellStyle name="RowTitles1-Detail 2 3 2 8 4" xfId="23239"/>
    <cellStyle name="RowTitles1-Detail 2 3 2 8 5" xfId="23240"/>
    <cellStyle name="RowTitles1-Detail 2 3 2 8 5 2" xfId="23241"/>
    <cellStyle name="RowTitles1-Detail 2 3 2 8 5_Tertiary Salaries Survey" xfId="23242"/>
    <cellStyle name="RowTitles1-Detail 2 3 2 8 6" xfId="23243"/>
    <cellStyle name="RowTitles1-Detail 2 3 2 8_Tertiary Salaries Survey" xfId="23244"/>
    <cellStyle name="RowTitles1-Detail 2 3 2 9" xfId="23245"/>
    <cellStyle name="RowTitles1-Detail 2 3 2 9 2" xfId="23246"/>
    <cellStyle name="RowTitles1-Detail 2 3 2 9 2 2" xfId="23247"/>
    <cellStyle name="RowTitles1-Detail 2 3 2 9 2 2 2" xfId="23248"/>
    <cellStyle name="RowTitles1-Detail 2 3 2 9 2 2_Tertiary Salaries Survey" xfId="23249"/>
    <cellStyle name="RowTitles1-Detail 2 3 2 9 2 3" xfId="23250"/>
    <cellStyle name="RowTitles1-Detail 2 3 2 9 2_Tertiary Salaries Survey" xfId="23251"/>
    <cellStyle name="RowTitles1-Detail 2 3 2 9 3" xfId="23252"/>
    <cellStyle name="RowTitles1-Detail 2 3 2 9 3 2" xfId="23253"/>
    <cellStyle name="RowTitles1-Detail 2 3 2 9 3 2 2" xfId="23254"/>
    <cellStyle name="RowTitles1-Detail 2 3 2 9 3 2_Tertiary Salaries Survey" xfId="23255"/>
    <cellStyle name="RowTitles1-Detail 2 3 2 9 3 3" xfId="23256"/>
    <cellStyle name="RowTitles1-Detail 2 3 2 9 3_Tertiary Salaries Survey" xfId="23257"/>
    <cellStyle name="RowTitles1-Detail 2 3 2 9 4" xfId="23258"/>
    <cellStyle name="RowTitles1-Detail 2 3 2 9 4 2" xfId="23259"/>
    <cellStyle name="RowTitles1-Detail 2 3 2 9 4_Tertiary Salaries Survey" xfId="23260"/>
    <cellStyle name="RowTitles1-Detail 2 3 2 9 5" xfId="23261"/>
    <cellStyle name="RowTitles1-Detail 2 3 2 9_Tertiary Salaries Survey" xfId="23262"/>
    <cellStyle name="RowTitles1-Detail 2 3 2_STUD aligned by INSTIT" xfId="23263"/>
    <cellStyle name="RowTitles1-Detail 2 3 3" xfId="23264"/>
    <cellStyle name="RowTitles1-Detail 2 3 3 10" xfId="23265"/>
    <cellStyle name="RowTitles1-Detail 2 3 3 10 2" xfId="23266"/>
    <cellStyle name="RowTitles1-Detail 2 3 3 10 2 2" xfId="23267"/>
    <cellStyle name="RowTitles1-Detail 2 3 3 10 2_Tertiary Salaries Survey" xfId="23268"/>
    <cellStyle name="RowTitles1-Detail 2 3 3 10 3" xfId="23269"/>
    <cellStyle name="RowTitles1-Detail 2 3 3 10_Tertiary Salaries Survey" xfId="23270"/>
    <cellStyle name="RowTitles1-Detail 2 3 3 11" xfId="23271"/>
    <cellStyle name="RowTitles1-Detail 2 3 3 12" xfId="23272"/>
    <cellStyle name="RowTitles1-Detail 2 3 3 13" xfId="23273"/>
    <cellStyle name="RowTitles1-Detail 2 3 3 2" xfId="23274"/>
    <cellStyle name="RowTitles1-Detail 2 3 3 2 10" xfId="23275"/>
    <cellStyle name="RowTitles1-Detail 2 3 3 2 2" xfId="23276"/>
    <cellStyle name="RowTitles1-Detail 2 3 3 2 2 2" xfId="23277"/>
    <cellStyle name="RowTitles1-Detail 2 3 3 2 2 2 2" xfId="23278"/>
    <cellStyle name="RowTitles1-Detail 2 3 3 2 2 2 2 2" xfId="23279"/>
    <cellStyle name="RowTitles1-Detail 2 3 3 2 2 2 2_Tertiary Salaries Survey" xfId="23280"/>
    <cellStyle name="RowTitles1-Detail 2 3 3 2 2 2 3" xfId="23281"/>
    <cellStyle name="RowTitles1-Detail 2 3 3 2 2 2_Tertiary Salaries Survey" xfId="23282"/>
    <cellStyle name="RowTitles1-Detail 2 3 3 2 2 3" xfId="23283"/>
    <cellStyle name="RowTitles1-Detail 2 3 3 2 2 3 2" xfId="23284"/>
    <cellStyle name="RowTitles1-Detail 2 3 3 2 2 3 2 2" xfId="23285"/>
    <cellStyle name="RowTitles1-Detail 2 3 3 2 2 3 2_Tertiary Salaries Survey" xfId="23286"/>
    <cellStyle name="RowTitles1-Detail 2 3 3 2 2 3 3" xfId="23287"/>
    <cellStyle name="RowTitles1-Detail 2 3 3 2 2 3_Tertiary Salaries Survey" xfId="23288"/>
    <cellStyle name="RowTitles1-Detail 2 3 3 2 2 4" xfId="23289"/>
    <cellStyle name="RowTitles1-Detail 2 3 3 2 2 5" xfId="23290"/>
    <cellStyle name="RowTitles1-Detail 2 3 3 2 2_Tertiary Salaries Survey" xfId="23291"/>
    <cellStyle name="RowTitles1-Detail 2 3 3 2 3" xfId="23292"/>
    <cellStyle name="RowTitles1-Detail 2 3 3 2 3 2" xfId="23293"/>
    <cellStyle name="RowTitles1-Detail 2 3 3 2 3 2 2" xfId="23294"/>
    <cellStyle name="RowTitles1-Detail 2 3 3 2 3 2 2 2" xfId="23295"/>
    <cellStyle name="RowTitles1-Detail 2 3 3 2 3 2 2_Tertiary Salaries Survey" xfId="23296"/>
    <cellStyle name="RowTitles1-Detail 2 3 3 2 3 2 3" xfId="23297"/>
    <cellStyle name="RowTitles1-Detail 2 3 3 2 3 2_Tertiary Salaries Survey" xfId="23298"/>
    <cellStyle name="RowTitles1-Detail 2 3 3 2 3 3" xfId="23299"/>
    <cellStyle name="RowTitles1-Detail 2 3 3 2 3 3 2" xfId="23300"/>
    <cellStyle name="RowTitles1-Detail 2 3 3 2 3 3 2 2" xfId="23301"/>
    <cellStyle name="RowTitles1-Detail 2 3 3 2 3 3 2_Tertiary Salaries Survey" xfId="23302"/>
    <cellStyle name="RowTitles1-Detail 2 3 3 2 3 3 3" xfId="23303"/>
    <cellStyle name="RowTitles1-Detail 2 3 3 2 3 3_Tertiary Salaries Survey" xfId="23304"/>
    <cellStyle name="RowTitles1-Detail 2 3 3 2 3 4" xfId="23305"/>
    <cellStyle name="RowTitles1-Detail 2 3 3 2 3 5" xfId="23306"/>
    <cellStyle name="RowTitles1-Detail 2 3 3 2 3 5 2" xfId="23307"/>
    <cellStyle name="RowTitles1-Detail 2 3 3 2 3 5_Tertiary Salaries Survey" xfId="23308"/>
    <cellStyle name="RowTitles1-Detail 2 3 3 2 3 6" xfId="23309"/>
    <cellStyle name="RowTitles1-Detail 2 3 3 2 3_Tertiary Salaries Survey" xfId="23310"/>
    <cellStyle name="RowTitles1-Detail 2 3 3 2 4" xfId="23311"/>
    <cellStyle name="RowTitles1-Detail 2 3 3 2 4 2" xfId="23312"/>
    <cellStyle name="RowTitles1-Detail 2 3 3 2 4 2 2" xfId="23313"/>
    <cellStyle name="RowTitles1-Detail 2 3 3 2 4 2 2 2" xfId="23314"/>
    <cellStyle name="RowTitles1-Detail 2 3 3 2 4 2 2_Tertiary Salaries Survey" xfId="23315"/>
    <cellStyle name="RowTitles1-Detail 2 3 3 2 4 2 3" xfId="23316"/>
    <cellStyle name="RowTitles1-Detail 2 3 3 2 4 2_Tertiary Salaries Survey" xfId="23317"/>
    <cellStyle name="RowTitles1-Detail 2 3 3 2 4 3" xfId="23318"/>
    <cellStyle name="RowTitles1-Detail 2 3 3 2 4 3 2" xfId="23319"/>
    <cellStyle name="RowTitles1-Detail 2 3 3 2 4 3 2 2" xfId="23320"/>
    <cellStyle name="RowTitles1-Detail 2 3 3 2 4 3 2_Tertiary Salaries Survey" xfId="23321"/>
    <cellStyle name="RowTitles1-Detail 2 3 3 2 4 3 3" xfId="23322"/>
    <cellStyle name="RowTitles1-Detail 2 3 3 2 4 3_Tertiary Salaries Survey" xfId="23323"/>
    <cellStyle name="RowTitles1-Detail 2 3 3 2 4 4" xfId="23324"/>
    <cellStyle name="RowTitles1-Detail 2 3 3 2 4 4 2" xfId="23325"/>
    <cellStyle name="RowTitles1-Detail 2 3 3 2 4 4_Tertiary Salaries Survey" xfId="23326"/>
    <cellStyle name="RowTitles1-Detail 2 3 3 2 4 5" xfId="23327"/>
    <cellStyle name="RowTitles1-Detail 2 3 3 2 4_Tertiary Salaries Survey" xfId="23328"/>
    <cellStyle name="RowTitles1-Detail 2 3 3 2 5" xfId="23329"/>
    <cellStyle name="RowTitles1-Detail 2 3 3 2 5 2" xfId="23330"/>
    <cellStyle name="RowTitles1-Detail 2 3 3 2 5 2 2" xfId="23331"/>
    <cellStyle name="RowTitles1-Detail 2 3 3 2 5 2 2 2" xfId="23332"/>
    <cellStyle name="RowTitles1-Detail 2 3 3 2 5 2 2_Tertiary Salaries Survey" xfId="23333"/>
    <cellStyle name="RowTitles1-Detail 2 3 3 2 5 2 3" xfId="23334"/>
    <cellStyle name="RowTitles1-Detail 2 3 3 2 5 2_Tertiary Salaries Survey" xfId="23335"/>
    <cellStyle name="RowTitles1-Detail 2 3 3 2 5 3" xfId="23336"/>
    <cellStyle name="RowTitles1-Detail 2 3 3 2 5 3 2" xfId="23337"/>
    <cellStyle name="RowTitles1-Detail 2 3 3 2 5 3 2 2" xfId="23338"/>
    <cellStyle name="RowTitles1-Detail 2 3 3 2 5 3 2_Tertiary Salaries Survey" xfId="23339"/>
    <cellStyle name="RowTitles1-Detail 2 3 3 2 5 3 3" xfId="23340"/>
    <cellStyle name="RowTitles1-Detail 2 3 3 2 5 3_Tertiary Salaries Survey" xfId="23341"/>
    <cellStyle name="RowTitles1-Detail 2 3 3 2 5 4" xfId="23342"/>
    <cellStyle name="RowTitles1-Detail 2 3 3 2 5 4 2" xfId="23343"/>
    <cellStyle name="RowTitles1-Detail 2 3 3 2 5 4_Tertiary Salaries Survey" xfId="23344"/>
    <cellStyle name="RowTitles1-Detail 2 3 3 2 5 5" xfId="23345"/>
    <cellStyle name="RowTitles1-Detail 2 3 3 2 5_Tertiary Salaries Survey" xfId="23346"/>
    <cellStyle name="RowTitles1-Detail 2 3 3 2 6" xfId="23347"/>
    <cellStyle name="RowTitles1-Detail 2 3 3 2 6 2" xfId="23348"/>
    <cellStyle name="RowTitles1-Detail 2 3 3 2 6 2 2" xfId="23349"/>
    <cellStyle name="RowTitles1-Detail 2 3 3 2 6 2 2 2" xfId="23350"/>
    <cellStyle name="RowTitles1-Detail 2 3 3 2 6 2 2_Tertiary Salaries Survey" xfId="23351"/>
    <cellStyle name="RowTitles1-Detail 2 3 3 2 6 2 3" xfId="23352"/>
    <cellStyle name="RowTitles1-Detail 2 3 3 2 6 2_Tertiary Salaries Survey" xfId="23353"/>
    <cellStyle name="RowTitles1-Detail 2 3 3 2 6 3" xfId="23354"/>
    <cellStyle name="RowTitles1-Detail 2 3 3 2 6 3 2" xfId="23355"/>
    <cellStyle name="RowTitles1-Detail 2 3 3 2 6 3 2 2" xfId="23356"/>
    <cellStyle name="RowTitles1-Detail 2 3 3 2 6 3 2_Tertiary Salaries Survey" xfId="23357"/>
    <cellStyle name="RowTitles1-Detail 2 3 3 2 6 3 3" xfId="23358"/>
    <cellStyle name="RowTitles1-Detail 2 3 3 2 6 3_Tertiary Salaries Survey" xfId="23359"/>
    <cellStyle name="RowTitles1-Detail 2 3 3 2 6 4" xfId="23360"/>
    <cellStyle name="RowTitles1-Detail 2 3 3 2 6 4 2" xfId="23361"/>
    <cellStyle name="RowTitles1-Detail 2 3 3 2 6 4_Tertiary Salaries Survey" xfId="23362"/>
    <cellStyle name="RowTitles1-Detail 2 3 3 2 6 5" xfId="23363"/>
    <cellStyle name="RowTitles1-Detail 2 3 3 2 6_Tertiary Salaries Survey" xfId="23364"/>
    <cellStyle name="RowTitles1-Detail 2 3 3 2 7" xfId="23365"/>
    <cellStyle name="RowTitles1-Detail 2 3 3 2 7 2" xfId="23366"/>
    <cellStyle name="RowTitles1-Detail 2 3 3 2 7 2 2" xfId="23367"/>
    <cellStyle name="RowTitles1-Detail 2 3 3 2 7 2_Tertiary Salaries Survey" xfId="23368"/>
    <cellStyle name="RowTitles1-Detail 2 3 3 2 7 3" xfId="23369"/>
    <cellStyle name="RowTitles1-Detail 2 3 3 2 7_Tertiary Salaries Survey" xfId="23370"/>
    <cellStyle name="RowTitles1-Detail 2 3 3 2 8" xfId="23371"/>
    <cellStyle name="RowTitles1-Detail 2 3 3 2 9" xfId="23372"/>
    <cellStyle name="RowTitles1-Detail 2 3 3 2_STUD aligned by INSTIT" xfId="23373"/>
    <cellStyle name="RowTitles1-Detail 2 3 3 3" xfId="23374"/>
    <cellStyle name="RowTitles1-Detail 2 3 3 3 10" xfId="23375"/>
    <cellStyle name="RowTitles1-Detail 2 3 3 3 2" xfId="23376"/>
    <cellStyle name="RowTitles1-Detail 2 3 3 3 2 2" xfId="23377"/>
    <cellStyle name="RowTitles1-Detail 2 3 3 3 2 2 2" xfId="23378"/>
    <cellStyle name="RowTitles1-Detail 2 3 3 3 2 2 2 2" xfId="23379"/>
    <cellStyle name="RowTitles1-Detail 2 3 3 3 2 2 2_Tertiary Salaries Survey" xfId="23380"/>
    <cellStyle name="RowTitles1-Detail 2 3 3 3 2 2 3" xfId="23381"/>
    <cellStyle name="RowTitles1-Detail 2 3 3 3 2 2_Tertiary Salaries Survey" xfId="23382"/>
    <cellStyle name="RowTitles1-Detail 2 3 3 3 2 3" xfId="23383"/>
    <cellStyle name="RowTitles1-Detail 2 3 3 3 2 3 2" xfId="23384"/>
    <cellStyle name="RowTitles1-Detail 2 3 3 3 2 3 2 2" xfId="23385"/>
    <cellStyle name="RowTitles1-Detail 2 3 3 3 2 3 2_Tertiary Salaries Survey" xfId="23386"/>
    <cellStyle name="RowTitles1-Detail 2 3 3 3 2 3 3" xfId="23387"/>
    <cellStyle name="RowTitles1-Detail 2 3 3 3 2 3_Tertiary Salaries Survey" xfId="23388"/>
    <cellStyle name="RowTitles1-Detail 2 3 3 3 2 4" xfId="23389"/>
    <cellStyle name="RowTitles1-Detail 2 3 3 3 2 5" xfId="23390"/>
    <cellStyle name="RowTitles1-Detail 2 3 3 3 2 5 2" xfId="23391"/>
    <cellStyle name="RowTitles1-Detail 2 3 3 3 2 5_Tertiary Salaries Survey" xfId="23392"/>
    <cellStyle name="RowTitles1-Detail 2 3 3 3 2 6" xfId="23393"/>
    <cellStyle name="RowTitles1-Detail 2 3 3 3 2_Tertiary Salaries Survey" xfId="23394"/>
    <cellStyle name="RowTitles1-Detail 2 3 3 3 3" xfId="23395"/>
    <cellStyle name="RowTitles1-Detail 2 3 3 3 3 2" xfId="23396"/>
    <cellStyle name="RowTitles1-Detail 2 3 3 3 3 2 2" xfId="23397"/>
    <cellStyle name="RowTitles1-Detail 2 3 3 3 3 2 2 2" xfId="23398"/>
    <cellStyle name="RowTitles1-Detail 2 3 3 3 3 2 2_Tertiary Salaries Survey" xfId="23399"/>
    <cellStyle name="RowTitles1-Detail 2 3 3 3 3 2 3" xfId="23400"/>
    <cellStyle name="RowTitles1-Detail 2 3 3 3 3 2_Tertiary Salaries Survey" xfId="23401"/>
    <cellStyle name="RowTitles1-Detail 2 3 3 3 3 3" xfId="23402"/>
    <cellStyle name="RowTitles1-Detail 2 3 3 3 3 3 2" xfId="23403"/>
    <cellStyle name="RowTitles1-Detail 2 3 3 3 3 3 2 2" xfId="23404"/>
    <cellStyle name="RowTitles1-Detail 2 3 3 3 3 3 2_Tertiary Salaries Survey" xfId="23405"/>
    <cellStyle name="RowTitles1-Detail 2 3 3 3 3 3 3" xfId="23406"/>
    <cellStyle name="RowTitles1-Detail 2 3 3 3 3 3_Tertiary Salaries Survey" xfId="23407"/>
    <cellStyle name="RowTitles1-Detail 2 3 3 3 3 4" xfId="23408"/>
    <cellStyle name="RowTitles1-Detail 2 3 3 3 3 5" xfId="23409"/>
    <cellStyle name="RowTitles1-Detail 2 3 3 3 3_Tertiary Salaries Survey" xfId="23410"/>
    <cellStyle name="RowTitles1-Detail 2 3 3 3 4" xfId="23411"/>
    <cellStyle name="RowTitles1-Detail 2 3 3 3 4 2" xfId="23412"/>
    <cellStyle name="RowTitles1-Detail 2 3 3 3 4 2 2" xfId="23413"/>
    <cellStyle name="RowTitles1-Detail 2 3 3 3 4 2 2 2" xfId="23414"/>
    <cellStyle name="RowTitles1-Detail 2 3 3 3 4 2 2_Tertiary Salaries Survey" xfId="23415"/>
    <cellStyle name="RowTitles1-Detail 2 3 3 3 4 2 3" xfId="23416"/>
    <cellStyle name="RowTitles1-Detail 2 3 3 3 4 2_Tertiary Salaries Survey" xfId="23417"/>
    <cellStyle name="RowTitles1-Detail 2 3 3 3 4 3" xfId="23418"/>
    <cellStyle name="RowTitles1-Detail 2 3 3 3 4 3 2" xfId="23419"/>
    <cellStyle name="RowTitles1-Detail 2 3 3 3 4 3 2 2" xfId="23420"/>
    <cellStyle name="RowTitles1-Detail 2 3 3 3 4 3 2_Tertiary Salaries Survey" xfId="23421"/>
    <cellStyle name="RowTitles1-Detail 2 3 3 3 4 3 3" xfId="23422"/>
    <cellStyle name="RowTitles1-Detail 2 3 3 3 4 3_Tertiary Salaries Survey" xfId="23423"/>
    <cellStyle name="RowTitles1-Detail 2 3 3 3 4 4" xfId="23424"/>
    <cellStyle name="RowTitles1-Detail 2 3 3 3 4 4 2" xfId="23425"/>
    <cellStyle name="RowTitles1-Detail 2 3 3 3 4 4_Tertiary Salaries Survey" xfId="23426"/>
    <cellStyle name="RowTitles1-Detail 2 3 3 3 4 5" xfId="23427"/>
    <cellStyle name="RowTitles1-Detail 2 3 3 3 4_Tertiary Salaries Survey" xfId="23428"/>
    <cellStyle name="RowTitles1-Detail 2 3 3 3 5" xfId="23429"/>
    <cellStyle name="RowTitles1-Detail 2 3 3 3 5 2" xfId="23430"/>
    <cellStyle name="RowTitles1-Detail 2 3 3 3 5 2 2" xfId="23431"/>
    <cellStyle name="RowTitles1-Detail 2 3 3 3 5 2 2 2" xfId="23432"/>
    <cellStyle name="RowTitles1-Detail 2 3 3 3 5 2 2_Tertiary Salaries Survey" xfId="23433"/>
    <cellStyle name="RowTitles1-Detail 2 3 3 3 5 2 3" xfId="23434"/>
    <cellStyle name="RowTitles1-Detail 2 3 3 3 5 2_Tertiary Salaries Survey" xfId="23435"/>
    <cellStyle name="RowTitles1-Detail 2 3 3 3 5 3" xfId="23436"/>
    <cellStyle name="RowTitles1-Detail 2 3 3 3 5 3 2" xfId="23437"/>
    <cellStyle name="RowTitles1-Detail 2 3 3 3 5 3 2 2" xfId="23438"/>
    <cellStyle name="RowTitles1-Detail 2 3 3 3 5 3 2_Tertiary Salaries Survey" xfId="23439"/>
    <cellStyle name="RowTitles1-Detail 2 3 3 3 5 3 3" xfId="23440"/>
    <cellStyle name="RowTitles1-Detail 2 3 3 3 5 3_Tertiary Salaries Survey" xfId="23441"/>
    <cellStyle name="RowTitles1-Detail 2 3 3 3 5 4" xfId="23442"/>
    <cellStyle name="RowTitles1-Detail 2 3 3 3 5 4 2" xfId="23443"/>
    <cellStyle name="RowTitles1-Detail 2 3 3 3 5 4_Tertiary Salaries Survey" xfId="23444"/>
    <cellStyle name="RowTitles1-Detail 2 3 3 3 5 5" xfId="23445"/>
    <cellStyle name="RowTitles1-Detail 2 3 3 3 5_Tertiary Salaries Survey" xfId="23446"/>
    <cellStyle name="RowTitles1-Detail 2 3 3 3 6" xfId="23447"/>
    <cellStyle name="RowTitles1-Detail 2 3 3 3 6 2" xfId="23448"/>
    <cellStyle name="RowTitles1-Detail 2 3 3 3 6 2 2" xfId="23449"/>
    <cellStyle name="RowTitles1-Detail 2 3 3 3 6 2 2 2" xfId="23450"/>
    <cellStyle name="RowTitles1-Detail 2 3 3 3 6 2 2_Tertiary Salaries Survey" xfId="23451"/>
    <cellStyle name="RowTitles1-Detail 2 3 3 3 6 2 3" xfId="23452"/>
    <cellStyle name="RowTitles1-Detail 2 3 3 3 6 2_Tertiary Salaries Survey" xfId="23453"/>
    <cellStyle name="RowTitles1-Detail 2 3 3 3 6 3" xfId="23454"/>
    <cellStyle name="RowTitles1-Detail 2 3 3 3 6 3 2" xfId="23455"/>
    <cellStyle name="RowTitles1-Detail 2 3 3 3 6 3 2 2" xfId="23456"/>
    <cellStyle name="RowTitles1-Detail 2 3 3 3 6 3 2_Tertiary Salaries Survey" xfId="23457"/>
    <cellStyle name="RowTitles1-Detail 2 3 3 3 6 3 3" xfId="23458"/>
    <cellStyle name="RowTitles1-Detail 2 3 3 3 6 3_Tertiary Salaries Survey" xfId="23459"/>
    <cellStyle name="RowTitles1-Detail 2 3 3 3 6 4" xfId="23460"/>
    <cellStyle name="RowTitles1-Detail 2 3 3 3 6 4 2" xfId="23461"/>
    <cellStyle name="RowTitles1-Detail 2 3 3 3 6 4_Tertiary Salaries Survey" xfId="23462"/>
    <cellStyle name="RowTitles1-Detail 2 3 3 3 6 5" xfId="23463"/>
    <cellStyle name="RowTitles1-Detail 2 3 3 3 6_Tertiary Salaries Survey" xfId="23464"/>
    <cellStyle name="RowTitles1-Detail 2 3 3 3 7" xfId="23465"/>
    <cellStyle name="RowTitles1-Detail 2 3 3 3 7 2" xfId="23466"/>
    <cellStyle name="RowTitles1-Detail 2 3 3 3 7 2 2" xfId="23467"/>
    <cellStyle name="RowTitles1-Detail 2 3 3 3 7 2_Tertiary Salaries Survey" xfId="23468"/>
    <cellStyle name="RowTitles1-Detail 2 3 3 3 7 3" xfId="23469"/>
    <cellStyle name="RowTitles1-Detail 2 3 3 3 7_Tertiary Salaries Survey" xfId="23470"/>
    <cellStyle name="RowTitles1-Detail 2 3 3 3 8" xfId="23471"/>
    <cellStyle name="RowTitles1-Detail 2 3 3 3 8 2" xfId="23472"/>
    <cellStyle name="RowTitles1-Detail 2 3 3 3 8 2 2" xfId="23473"/>
    <cellStyle name="RowTitles1-Detail 2 3 3 3 8 2_Tertiary Salaries Survey" xfId="23474"/>
    <cellStyle name="RowTitles1-Detail 2 3 3 3 8 3" xfId="23475"/>
    <cellStyle name="RowTitles1-Detail 2 3 3 3 8_Tertiary Salaries Survey" xfId="23476"/>
    <cellStyle name="RowTitles1-Detail 2 3 3 3 9" xfId="23477"/>
    <cellStyle name="RowTitles1-Detail 2 3 3 3_STUD aligned by INSTIT" xfId="23478"/>
    <cellStyle name="RowTitles1-Detail 2 3 3 4" xfId="23479"/>
    <cellStyle name="RowTitles1-Detail 2 3 3 4 10" xfId="23480"/>
    <cellStyle name="RowTitles1-Detail 2 3 3 4 2" xfId="23481"/>
    <cellStyle name="RowTitles1-Detail 2 3 3 4 2 2" xfId="23482"/>
    <cellStyle name="RowTitles1-Detail 2 3 3 4 2 2 2" xfId="23483"/>
    <cellStyle name="RowTitles1-Detail 2 3 3 4 2 2 2 2" xfId="23484"/>
    <cellStyle name="RowTitles1-Detail 2 3 3 4 2 2 2_Tertiary Salaries Survey" xfId="23485"/>
    <cellStyle name="RowTitles1-Detail 2 3 3 4 2 2 3" xfId="23486"/>
    <cellStyle name="RowTitles1-Detail 2 3 3 4 2 2_Tertiary Salaries Survey" xfId="23487"/>
    <cellStyle name="RowTitles1-Detail 2 3 3 4 2 3" xfId="23488"/>
    <cellStyle name="RowTitles1-Detail 2 3 3 4 2 3 2" xfId="23489"/>
    <cellStyle name="RowTitles1-Detail 2 3 3 4 2 3 2 2" xfId="23490"/>
    <cellStyle name="RowTitles1-Detail 2 3 3 4 2 3 2_Tertiary Salaries Survey" xfId="23491"/>
    <cellStyle name="RowTitles1-Detail 2 3 3 4 2 3 3" xfId="23492"/>
    <cellStyle name="RowTitles1-Detail 2 3 3 4 2 3_Tertiary Salaries Survey" xfId="23493"/>
    <cellStyle name="RowTitles1-Detail 2 3 3 4 2 4" xfId="23494"/>
    <cellStyle name="RowTitles1-Detail 2 3 3 4 2 5" xfId="23495"/>
    <cellStyle name="RowTitles1-Detail 2 3 3 4 2 5 2" xfId="23496"/>
    <cellStyle name="RowTitles1-Detail 2 3 3 4 2 5_Tertiary Salaries Survey" xfId="23497"/>
    <cellStyle name="RowTitles1-Detail 2 3 3 4 2 6" xfId="23498"/>
    <cellStyle name="RowTitles1-Detail 2 3 3 4 2_Tertiary Salaries Survey" xfId="23499"/>
    <cellStyle name="RowTitles1-Detail 2 3 3 4 3" xfId="23500"/>
    <cellStyle name="RowTitles1-Detail 2 3 3 4 3 2" xfId="23501"/>
    <cellStyle name="RowTitles1-Detail 2 3 3 4 3 2 2" xfId="23502"/>
    <cellStyle name="RowTitles1-Detail 2 3 3 4 3 2 2 2" xfId="23503"/>
    <cellStyle name="RowTitles1-Detail 2 3 3 4 3 2 2_Tertiary Salaries Survey" xfId="23504"/>
    <cellStyle name="RowTitles1-Detail 2 3 3 4 3 2 3" xfId="23505"/>
    <cellStyle name="RowTitles1-Detail 2 3 3 4 3 2_Tertiary Salaries Survey" xfId="23506"/>
    <cellStyle name="RowTitles1-Detail 2 3 3 4 3 3" xfId="23507"/>
    <cellStyle name="RowTitles1-Detail 2 3 3 4 3 3 2" xfId="23508"/>
    <cellStyle name="RowTitles1-Detail 2 3 3 4 3 3 2 2" xfId="23509"/>
    <cellStyle name="RowTitles1-Detail 2 3 3 4 3 3 2_Tertiary Salaries Survey" xfId="23510"/>
    <cellStyle name="RowTitles1-Detail 2 3 3 4 3 3 3" xfId="23511"/>
    <cellStyle name="RowTitles1-Detail 2 3 3 4 3 3_Tertiary Salaries Survey" xfId="23512"/>
    <cellStyle name="RowTitles1-Detail 2 3 3 4 3 4" xfId="23513"/>
    <cellStyle name="RowTitles1-Detail 2 3 3 4 3 5" xfId="23514"/>
    <cellStyle name="RowTitles1-Detail 2 3 3 4 3_Tertiary Salaries Survey" xfId="23515"/>
    <cellStyle name="RowTitles1-Detail 2 3 3 4 4" xfId="23516"/>
    <cellStyle name="RowTitles1-Detail 2 3 3 4 4 2" xfId="23517"/>
    <cellStyle name="RowTitles1-Detail 2 3 3 4 4 2 2" xfId="23518"/>
    <cellStyle name="RowTitles1-Detail 2 3 3 4 4 2 2 2" xfId="23519"/>
    <cellStyle name="RowTitles1-Detail 2 3 3 4 4 2 2_Tertiary Salaries Survey" xfId="23520"/>
    <cellStyle name="RowTitles1-Detail 2 3 3 4 4 2 3" xfId="23521"/>
    <cellStyle name="RowTitles1-Detail 2 3 3 4 4 2_Tertiary Salaries Survey" xfId="23522"/>
    <cellStyle name="RowTitles1-Detail 2 3 3 4 4 3" xfId="23523"/>
    <cellStyle name="RowTitles1-Detail 2 3 3 4 4 3 2" xfId="23524"/>
    <cellStyle name="RowTitles1-Detail 2 3 3 4 4 3 2 2" xfId="23525"/>
    <cellStyle name="RowTitles1-Detail 2 3 3 4 4 3 2_Tertiary Salaries Survey" xfId="23526"/>
    <cellStyle name="RowTitles1-Detail 2 3 3 4 4 3 3" xfId="23527"/>
    <cellStyle name="RowTitles1-Detail 2 3 3 4 4 3_Tertiary Salaries Survey" xfId="23528"/>
    <cellStyle name="RowTitles1-Detail 2 3 3 4 4 4" xfId="23529"/>
    <cellStyle name="RowTitles1-Detail 2 3 3 4 4 5" xfId="23530"/>
    <cellStyle name="RowTitles1-Detail 2 3 3 4 4 5 2" xfId="23531"/>
    <cellStyle name="RowTitles1-Detail 2 3 3 4 4 5_Tertiary Salaries Survey" xfId="23532"/>
    <cellStyle name="RowTitles1-Detail 2 3 3 4 4 6" xfId="23533"/>
    <cellStyle name="RowTitles1-Detail 2 3 3 4 4_Tertiary Salaries Survey" xfId="23534"/>
    <cellStyle name="RowTitles1-Detail 2 3 3 4 5" xfId="23535"/>
    <cellStyle name="RowTitles1-Detail 2 3 3 4 5 2" xfId="23536"/>
    <cellStyle name="RowTitles1-Detail 2 3 3 4 5 2 2" xfId="23537"/>
    <cellStyle name="RowTitles1-Detail 2 3 3 4 5 2 2 2" xfId="23538"/>
    <cellStyle name="RowTitles1-Detail 2 3 3 4 5 2 2_Tertiary Salaries Survey" xfId="23539"/>
    <cellStyle name="RowTitles1-Detail 2 3 3 4 5 2 3" xfId="23540"/>
    <cellStyle name="RowTitles1-Detail 2 3 3 4 5 2_Tertiary Salaries Survey" xfId="23541"/>
    <cellStyle name="RowTitles1-Detail 2 3 3 4 5 3" xfId="23542"/>
    <cellStyle name="RowTitles1-Detail 2 3 3 4 5 3 2" xfId="23543"/>
    <cellStyle name="RowTitles1-Detail 2 3 3 4 5 3 2 2" xfId="23544"/>
    <cellStyle name="RowTitles1-Detail 2 3 3 4 5 3 2_Tertiary Salaries Survey" xfId="23545"/>
    <cellStyle name="RowTitles1-Detail 2 3 3 4 5 3 3" xfId="23546"/>
    <cellStyle name="RowTitles1-Detail 2 3 3 4 5 3_Tertiary Salaries Survey" xfId="23547"/>
    <cellStyle name="RowTitles1-Detail 2 3 3 4 5 4" xfId="23548"/>
    <cellStyle name="RowTitles1-Detail 2 3 3 4 5 4 2" xfId="23549"/>
    <cellStyle name="RowTitles1-Detail 2 3 3 4 5 4_Tertiary Salaries Survey" xfId="23550"/>
    <cellStyle name="RowTitles1-Detail 2 3 3 4 5 5" xfId="23551"/>
    <cellStyle name="RowTitles1-Detail 2 3 3 4 5_Tertiary Salaries Survey" xfId="23552"/>
    <cellStyle name="RowTitles1-Detail 2 3 3 4 6" xfId="23553"/>
    <cellStyle name="RowTitles1-Detail 2 3 3 4 6 2" xfId="23554"/>
    <cellStyle name="RowTitles1-Detail 2 3 3 4 6 2 2" xfId="23555"/>
    <cellStyle name="RowTitles1-Detail 2 3 3 4 6 2 2 2" xfId="23556"/>
    <cellStyle name="RowTitles1-Detail 2 3 3 4 6 2 2_Tertiary Salaries Survey" xfId="23557"/>
    <cellStyle name="RowTitles1-Detail 2 3 3 4 6 2 3" xfId="23558"/>
    <cellStyle name="RowTitles1-Detail 2 3 3 4 6 2_Tertiary Salaries Survey" xfId="23559"/>
    <cellStyle name="RowTitles1-Detail 2 3 3 4 6 3" xfId="23560"/>
    <cellStyle name="RowTitles1-Detail 2 3 3 4 6 3 2" xfId="23561"/>
    <cellStyle name="RowTitles1-Detail 2 3 3 4 6 3 2 2" xfId="23562"/>
    <cellStyle name="RowTitles1-Detail 2 3 3 4 6 3 2_Tertiary Salaries Survey" xfId="23563"/>
    <cellStyle name="RowTitles1-Detail 2 3 3 4 6 3 3" xfId="23564"/>
    <cellStyle name="RowTitles1-Detail 2 3 3 4 6 3_Tertiary Salaries Survey" xfId="23565"/>
    <cellStyle name="RowTitles1-Detail 2 3 3 4 6 4" xfId="23566"/>
    <cellStyle name="RowTitles1-Detail 2 3 3 4 6 4 2" xfId="23567"/>
    <cellStyle name="RowTitles1-Detail 2 3 3 4 6 4_Tertiary Salaries Survey" xfId="23568"/>
    <cellStyle name="RowTitles1-Detail 2 3 3 4 6 5" xfId="23569"/>
    <cellStyle name="RowTitles1-Detail 2 3 3 4 6_Tertiary Salaries Survey" xfId="23570"/>
    <cellStyle name="RowTitles1-Detail 2 3 3 4 7" xfId="23571"/>
    <cellStyle name="RowTitles1-Detail 2 3 3 4 7 2" xfId="23572"/>
    <cellStyle name="RowTitles1-Detail 2 3 3 4 7 2 2" xfId="23573"/>
    <cellStyle name="RowTitles1-Detail 2 3 3 4 7 2_Tertiary Salaries Survey" xfId="23574"/>
    <cellStyle name="RowTitles1-Detail 2 3 3 4 7 3" xfId="23575"/>
    <cellStyle name="RowTitles1-Detail 2 3 3 4 7_Tertiary Salaries Survey" xfId="23576"/>
    <cellStyle name="RowTitles1-Detail 2 3 3 4 8" xfId="23577"/>
    <cellStyle name="RowTitles1-Detail 2 3 3 4 9" xfId="23578"/>
    <cellStyle name="RowTitles1-Detail 2 3 3 4_STUD aligned by INSTIT" xfId="23579"/>
    <cellStyle name="RowTitles1-Detail 2 3 3 5" xfId="23580"/>
    <cellStyle name="RowTitles1-Detail 2 3 3 5 2" xfId="23581"/>
    <cellStyle name="RowTitles1-Detail 2 3 3 5 2 2" xfId="23582"/>
    <cellStyle name="RowTitles1-Detail 2 3 3 5 2 2 2" xfId="23583"/>
    <cellStyle name="RowTitles1-Detail 2 3 3 5 2 2_Tertiary Salaries Survey" xfId="23584"/>
    <cellStyle name="RowTitles1-Detail 2 3 3 5 2 3" xfId="23585"/>
    <cellStyle name="RowTitles1-Detail 2 3 3 5 2_Tertiary Salaries Survey" xfId="23586"/>
    <cellStyle name="RowTitles1-Detail 2 3 3 5 3" xfId="23587"/>
    <cellStyle name="RowTitles1-Detail 2 3 3 5 3 2" xfId="23588"/>
    <cellStyle name="RowTitles1-Detail 2 3 3 5 3 2 2" xfId="23589"/>
    <cellStyle name="RowTitles1-Detail 2 3 3 5 3 2_Tertiary Salaries Survey" xfId="23590"/>
    <cellStyle name="RowTitles1-Detail 2 3 3 5 3 3" xfId="23591"/>
    <cellStyle name="RowTitles1-Detail 2 3 3 5 3_Tertiary Salaries Survey" xfId="23592"/>
    <cellStyle name="RowTitles1-Detail 2 3 3 5 4" xfId="23593"/>
    <cellStyle name="RowTitles1-Detail 2 3 3 5 5" xfId="23594"/>
    <cellStyle name="RowTitles1-Detail 2 3 3 5 5 2" xfId="23595"/>
    <cellStyle name="RowTitles1-Detail 2 3 3 5 5_Tertiary Salaries Survey" xfId="23596"/>
    <cellStyle name="RowTitles1-Detail 2 3 3 5 6" xfId="23597"/>
    <cellStyle name="RowTitles1-Detail 2 3 3 5_Tertiary Salaries Survey" xfId="23598"/>
    <cellStyle name="RowTitles1-Detail 2 3 3 6" xfId="23599"/>
    <cellStyle name="RowTitles1-Detail 2 3 3 6 2" xfId="23600"/>
    <cellStyle name="RowTitles1-Detail 2 3 3 6 2 2" xfId="23601"/>
    <cellStyle name="RowTitles1-Detail 2 3 3 6 2 2 2" xfId="23602"/>
    <cellStyle name="RowTitles1-Detail 2 3 3 6 2 2_Tertiary Salaries Survey" xfId="23603"/>
    <cellStyle name="RowTitles1-Detail 2 3 3 6 2 3" xfId="23604"/>
    <cellStyle name="RowTitles1-Detail 2 3 3 6 2_Tertiary Salaries Survey" xfId="23605"/>
    <cellStyle name="RowTitles1-Detail 2 3 3 6 3" xfId="23606"/>
    <cellStyle name="RowTitles1-Detail 2 3 3 6 3 2" xfId="23607"/>
    <cellStyle name="RowTitles1-Detail 2 3 3 6 3 2 2" xfId="23608"/>
    <cellStyle name="RowTitles1-Detail 2 3 3 6 3 2_Tertiary Salaries Survey" xfId="23609"/>
    <cellStyle name="RowTitles1-Detail 2 3 3 6 3 3" xfId="23610"/>
    <cellStyle name="RowTitles1-Detail 2 3 3 6 3_Tertiary Salaries Survey" xfId="23611"/>
    <cellStyle name="RowTitles1-Detail 2 3 3 6 4" xfId="23612"/>
    <cellStyle name="RowTitles1-Detail 2 3 3 6 5" xfId="23613"/>
    <cellStyle name="RowTitles1-Detail 2 3 3 6_Tertiary Salaries Survey" xfId="23614"/>
    <cellStyle name="RowTitles1-Detail 2 3 3 7" xfId="23615"/>
    <cellStyle name="RowTitles1-Detail 2 3 3 7 2" xfId="23616"/>
    <cellStyle name="RowTitles1-Detail 2 3 3 7 2 2" xfId="23617"/>
    <cellStyle name="RowTitles1-Detail 2 3 3 7 2 2 2" xfId="23618"/>
    <cellStyle name="RowTitles1-Detail 2 3 3 7 2 2_Tertiary Salaries Survey" xfId="23619"/>
    <cellStyle name="RowTitles1-Detail 2 3 3 7 2 3" xfId="23620"/>
    <cellStyle name="RowTitles1-Detail 2 3 3 7 2_Tertiary Salaries Survey" xfId="23621"/>
    <cellStyle name="RowTitles1-Detail 2 3 3 7 3" xfId="23622"/>
    <cellStyle name="RowTitles1-Detail 2 3 3 7 3 2" xfId="23623"/>
    <cellStyle name="RowTitles1-Detail 2 3 3 7 3 2 2" xfId="23624"/>
    <cellStyle name="RowTitles1-Detail 2 3 3 7 3 2_Tertiary Salaries Survey" xfId="23625"/>
    <cellStyle name="RowTitles1-Detail 2 3 3 7 3 3" xfId="23626"/>
    <cellStyle name="RowTitles1-Detail 2 3 3 7 3_Tertiary Salaries Survey" xfId="23627"/>
    <cellStyle name="RowTitles1-Detail 2 3 3 7 4" xfId="23628"/>
    <cellStyle name="RowTitles1-Detail 2 3 3 7 5" xfId="23629"/>
    <cellStyle name="RowTitles1-Detail 2 3 3 7 5 2" xfId="23630"/>
    <cellStyle name="RowTitles1-Detail 2 3 3 7 5_Tertiary Salaries Survey" xfId="23631"/>
    <cellStyle name="RowTitles1-Detail 2 3 3 7 6" xfId="23632"/>
    <cellStyle name="RowTitles1-Detail 2 3 3 7_Tertiary Salaries Survey" xfId="23633"/>
    <cellStyle name="RowTitles1-Detail 2 3 3 8" xfId="23634"/>
    <cellStyle name="RowTitles1-Detail 2 3 3 8 2" xfId="23635"/>
    <cellStyle name="RowTitles1-Detail 2 3 3 8 2 2" xfId="23636"/>
    <cellStyle name="RowTitles1-Detail 2 3 3 8 2 2 2" xfId="23637"/>
    <cellStyle name="RowTitles1-Detail 2 3 3 8 2 2_Tertiary Salaries Survey" xfId="23638"/>
    <cellStyle name="RowTitles1-Detail 2 3 3 8 2 3" xfId="23639"/>
    <cellStyle name="RowTitles1-Detail 2 3 3 8 2_Tertiary Salaries Survey" xfId="23640"/>
    <cellStyle name="RowTitles1-Detail 2 3 3 8 3" xfId="23641"/>
    <cellStyle name="RowTitles1-Detail 2 3 3 8 3 2" xfId="23642"/>
    <cellStyle name="RowTitles1-Detail 2 3 3 8 3 2 2" xfId="23643"/>
    <cellStyle name="RowTitles1-Detail 2 3 3 8 3 2_Tertiary Salaries Survey" xfId="23644"/>
    <cellStyle name="RowTitles1-Detail 2 3 3 8 3 3" xfId="23645"/>
    <cellStyle name="RowTitles1-Detail 2 3 3 8 3_Tertiary Salaries Survey" xfId="23646"/>
    <cellStyle name="RowTitles1-Detail 2 3 3 8 4" xfId="23647"/>
    <cellStyle name="RowTitles1-Detail 2 3 3 8 4 2" xfId="23648"/>
    <cellStyle name="RowTitles1-Detail 2 3 3 8 4_Tertiary Salaries Survey" xfId="23649"/>
    <cellStyle name="RowTitles1-Detail 2 3 3 8 5" xfId="23650"/>
    <cellStyle name="RowTitles1-Detail 2 3 3 8_Tertiary Salaries Survey" xfId="23651"/>
    <cellStyle name="RowTitles1-Detail 2 3 3 9" xfId="23652"/>
    <cellStyle name="RowTitles1-Detail 2 3 3 9 2" xfId="23653"/>
    <cellStyle name="RowTitles1-Detail 2 3 3 9 2 2" xfId="23654"/>
    <cellStyle name="RowTitles1-Detail 2 3 3 9 2 2 2" xfId="23655"/>
    <cellStyle name="RowTitles1-Detail 2 3 3 9 2 2_Tertiary Salaries Survey" xfId="23656"/>
    <cellStyle name="RowTitles1-Detail 2 3 3 9 2 3" xfId="23657"/>
    <cellStyle name="RowTitles1-Detail 2 3 3 9 2_Tertiary Salaries Survey" xfId="23658"/>
    <cellStyle name="RowTitles1-Detail 2 3 3 9 3" xfId="23659"/>
    <cellStyle name="RowTitles1-Detail 2 3 3 9 3 2" xfId="23660"/>
    <cellStyle name="RowTitles1-Detail 2 3 3 9 3 2 2" xfId="23661"/>
    <cellStyle name="RowTitles1-Detail 2 3 3 9 3 2_Tertiary Salaries Survey" xfId="23662"/>
    <cellStyle name="RowTitles1-Detail 2 3 3 9 3 3" xfId="23663"/>
    <cellStyle name="RowTitles1-Detail 2 3 3 9 3_Tertiary Salaries Survey" xfId="23664"/>
    <cellStyle name="RowTitles1-Detail 2 3 3 9 4" xfId="23665"/>
    <cellStyle name="RowTitles1-Detail 2 3 3 9 4 2" xfId="23666"/>
    <cellStyle name="RowTitles1-Detail 2 3 3 9 4_Tertiary Salaries Survey" xfId="23667"/>
    <cellStyle name="RowTitles1-Detail 2 3 3 9 5" xfId="23668"/>
    <cellStyle name="RowTitles1-Detail 2 3 3 9_Tertiary Salaries Survey" xfId="23669"/>
    <cellStyle name="RowTitles1-Detail 2 3 3_STUD aligned by INSTIT" xfId="23670"/>
    <cellStyle name="RowTitles1-Detail 2 3 4" xfId="23671"/>
    <cellStyle name="RowTitles1-Detail 2 3 4 10" xfId="23672"/>
    <cellStyle name="RowTitles1-Detail 2 3 4 2" xfId="23673"/>
    <cellStyle name="RowTitles1-Detail 2 3 4 2 2" xfId="23674"/>
    <cellStyle name="RowTitles1-Detail 2 3 4 2 2 2" xfId="23675"/>
    <cellStyle name="RowTitles1-Detail 2 3 4 2 2 2 2" xfId="23676"/>
    <cellStyle name="RowTitles1-Detail 2 3 4 2 2 2_Tertiary Salaries Survey" xfId="23677"/>
    <cellStyle name="RowTitles1-Detail 2 3 4 2 2 3" xfId="23678"/>
    <cellStyle name="RowTitles1-Detail 2 3 4 2 2_Tertiary Salaries Survey" xfId="23679"/>
    <cellStyle name="RowTitles1-Detail 2 3 4 2 3" xfId="23680"/>
    <cellStyle name="RowTitles1-Detail 2 3 4 2 3 2" xfId="23681"/>
    <cellStyle name="RowTitles1-Detail 2 3 4 2 3 2 2" xfId="23682"/>
    <cellStyle name="RowTitles1-Detail 2 3 4 2 3 2_Tertiary Salaries Survey" xfId="23683"/>
    <cellStyle name="RowTitles1-Detail 2 3 4 2 3 3" xfId="23684"/>
    <cellStyle name="RowTitles1-Detail 2 3 4 2 3_Tertiary Salaries Survey" xfId="23685"/>
    <cellStyle name="RowTitles1-Detail 2 3 4 2 4" xfId="23686"/>
    <cellStyle name="RowTitles1-Detail 2 3 4 2 5" xfId="23687"/>
    <cellStyle name="RowTitles1-Detail 2 3 4 2_Tertiary Salaries Survey" xfId="23688"/>
    <cellStyle name="RowTitles1-Detail 2 3 4 3" xfId="23689"/>
    <cellStyle name="RowTitles1-Detail 2 3 4 3 2" xfId="23690"/>
    <cellStyle name="RowTitles1-Detail 2 3 4 3 2 2" xfId="23691"/>
    <cellStyle name="RowTitles1-Detail 2 3 4 3 2 2 2" xfId="23692"/>
    <cellStyle name="RowTitles1-Detail 2 3 4 3 2 2_Tertiary Salaries Survey" xfId="23693"/>
    <cellStyle name="RowTitles1-Detail 2 3 4 3 2 3" xfId="23694"/>
    <cellStyle name="RowTitles1-Detail 2 3 4 3 2_Tertiary Salaries Survey" xfId="23695"/>
    <cellStyle name="RowTitles1-Detail 2 3 4 3 3" xfId="23696"/>
    <cellStyle name="RowTitles1-Detail 2 3 4 3 3 2" xfId="23697"/>
    <cellStyle name="RowTitles1-Detail 2 3 4 3 3 2 2" xfId="23698"/>
    <cellStyle name="RowTitles1-Detail 2 3 4 3 3 2_Tertiary Salaries Survey" xfId="23699"/>
    <cellStyle name="RowTitles1-Detail 2 3 4 3 3 3" xfId="23700"/>
    <cellStyle name="RowTitles1-Detail 2 3 4 3 3_Tertiary Salaries Survey" xfId="23701"/>
    <cellStyle name="RowTitles1-Detail 2 3 4 3 4" xfId="23702"/>
    <cellStyle name="RowTitles1-Detail 2 3 4 3 5" xfId="23703"/>
    <cellStyle name="RowTitles1-Detail 2 3 4 3 5 2" xfId="23704"/>
    <cellStyle name="RowTitles1-Detail 2 3 4 3 5_Tertiary Salaries Survey" xfId="23705"/>
    <cellStyle name="RowTitles1-Detail 2 3 4 3 6" xfId="23706"/>
    <cellStyle name="RowTitles1-Detail 2 3 4 3_Tertiary Salaries Survey" xfId="23707"/>
    <cellStyle name="RowTitles1-Detail 2 3 4 4" xfId="23708"/>
    <cellStyle name="RowTitles1-Detail 2 3 4 4 2" xfId="23709"/>
    <cellStyle name="RowTitles1-Detail 2 3 4 4 2 2" xfId="23710"/>
    <cellStyle name="RowTitles1-Detail 2 3 4 4 2 2 2" xfId="23711"/>
    <cellStyle name="RowTitles1-Detail 2 3 4 4 2 2_Tertiary Salaries Survey" xfId="23712"/>
    <cellStyle name="RowTitles1-Detail 2 3 4 4 2 3" xfId="23713"/>
    <cellStyle name="RowTitles1-Detail 2 3 4 4 2_Tertiary Salaries Survey" xfId="23714"/>
    <cellStyle name="RowTitles1-Detail 2 3 4 4 3" xfId="23715"/>
    <cellStyle name="RowTitles1-Detail 2 3 4 4 3 2" xfId="23716"/>
    <cellStyle name="RowTitles1-Detail 2 3 4 4 3 2 2" xfId="23717"/>
    <cellStyle name="RowTitles1-Detail 2 3 4 4 3 2_Tertiary Salaries Survey" xfId="23718"/>
    <cellStyle name="RowTitles1-Detail 2 3 4 4 3 3" xfId="23719"/>
    <cellStyle name="RowTitles1-Detail 2 3 4 4 3_Tertiary Salaries Survey" xfId="23720"/>
    <cellStyle name="RowTitles1-Detail 2 3 4 4 4" xfId="23721"/>
    <cellStyle name="RowTitles1-Detail 2 3 4 4 4 2" xfId="23722"/>
    <cellStyle name="RowTitles1-Detail 2 3 4 4 4_Tertiary Salaries Survey" xfId="23723"/>
    <cellStyle name="RowTitles1-Detail 2 3 4 4 5" xfId="23724"/>
    <cellStyle name="RowTitles1-Detail 2 3 4 4_Tertiary Salaries Survey" xfId="23725"/>
    <cellStyle name="RowTitles1-Detail 2 3 4 5" xfId="23726"/>
    <cellStyle name="RowTitles1-Detail 2 3 4 5 2" xfId="23727"/>
    <cellStyle name="RowTitles1-Detail 2 3 4 5 2 2" xfId="23728"/>
    <cellStyle name="RowTitles1-Detail 2 3 4 5 2 2 2" xfId="23729"/>
    <cellStyle name="RowTitles1-Detail 2 3 4 5 2 2_Tertiary Salaries Survey" xfId="23730"/>
    <cellStyle name="RowTitles1-Detail 2 3 4 5 2 3" xfId="23731"/>
    <cellStyle name="RowTitles1-Detail 2 3 4 5 2_Tertiary Salaries Survey" xfId="23732"/>
    <cellStyle name="RowTitles1-Detail 2 3 4 5 3" xfId="23733"/>
    <cellStyle name="RowTitles1-Detail 2 3 4 5 3 2" xfId="23734"/>
    <cellStyle name="RowTitles1-Detail 2 3 4 5 3 2 2" xfId="23735"/>
    <cellStyle name="RowTitles1-Detail 2 3 4 5 3 2_Tertiary Salaries Survey" xfId="23736"/>
    <cellStyle name="RowTitles1-Detail 2 3 4 5 3 3" xfId="23737"/>
    <cellStyle name="RowTitles1-Detail 2 3 4 5 3_Tertiary Salaries Survey" xfId="23738"/>
    <cellStyle name="RowTitles1-Detail 2 3 4 5 4" xfId="23739"/>
    <cellStyle name="RowTitles1-Detail 2 3 4 5 4 2" xfId="23740"/>
    <cellStyle name="RowTitles1-Detail 2 3 4 5 4_Tertiary Salaries Survey" xfId="23741"/>
    <cellStyle name="RowTitles1-Detail 2 3 4 5 5" xfId="23742"/>
    <cellStyle name="RowTitles1-Detail 2 3 4 5_Tertiary Salaries Survey" xfId="23743"/>
    <cellStyle name="RowTitles1-Detail 2 3 4 6" xfId="23744"/>
    <cellStyle name="RowTitles1-Detail 2 3 4 6 2" xfId="23745"/>
    <cellStyle name="RowTitles1-Detail 2 3 4 6 2 2" xfId="23746"/>
    <cellStyle name="RowTitles1-Detail 2 3 4 6 2 2 2" xfId="23747"/>
    <cellStyle name="RowTitles1-Detail 2 3 4 6 2 2_Tertiary Salaries Survey" xfId="23748"/>
    <cellStyle name="RowTitles1-Detail 2 3 4 6 2 3" xfId="23749"/>
    <cellStyle name="RowTitles1-Detail 2 3 4 6 2_Tertiary Salaries Survey" xfId="23750"/>
    <cellStyle name="RowTitles1-Detail 2 3 4 6 3" xfId="23751"/>
    <cellStyle name="RowTitles1-Detail 2 3 4 6 3 2" xfId="23752"/>
    <cellStyle name="RowTitles1-Detail 2 3 4 6 3 2 2" xfId="23753"/>
    <cellStyle name="RowTitles1-Detail 2 3 4 6 3 2_Tertiary Salaries Survey" xfId="23754"/>
    <cellStyle name="RowTitles1-Detail 2 3 4 6 3 3" xfId="23755"/>
    <cellStyle name="RowTitles1-Detail 2 3 4 6 3_Tertiary Salaries Survey" xfId="23756"/>
    <cellStyle name="RowTitles1-Detail 2 3 4 6 4" xfId="23757"/>
    <cellStyle name="RowTitles1-Detail 2 3 4 6 4 2" xfId="23758"/>
    <cellStyle name="RowTitles1-Detail 2 3 4 6 4_Tertiary Salaries Survey" xfId="23759"/>
    <cellStyle name="RowTitles1-Detail 2 3 4 6 5" xfId="23760"/>
    <cellStyle name="RowTitles1-Detail 2 3 4 6_Tertiary Salaries Survey" xfId="23761"/>
    <cellStyle name="RowTitles1-Detail 2 3 4 7" xfId="23762"/>
    <cellStyle name="RowTitles1-Detail 2 3 4 7 2" xfId="23763"/>
    <cellStyle name="RowTitles1-Detail 2 3 4 7 2 2" xfId="23764"/>
    <cellStyle name="RowTitles1-Detail 2 3 4 7 2_Tertiary Salaries Survey" xfId="23765"/>
    <cellStyle name="RowTitles1-Detail 2 3 4 7 3" xfId="23766"/>
    <cellStyle name="RowTitles1-Detail 2 3 4 7_Tertiary Salaries Survey" xfId="23767"/>
    <cellStyle name="RowTitles1-Detail 2 3 4 8" xfId="23768"/>
    <cellStyle name="RowTitles1-Detail 2 3 4 9" xfId="23769"/>
    <cellStyle name="RowTitles1-Detail 2 3 4_STUD aligned by INSTIT" xfId="23770"/>
    <cellStyle name="RowTitles1-Detail 2 3 5" xfId="23771"/>
    <cellStyle name="RowTitles1-Detail 2 3 5 10" xfId="23772"/>
    <cellStyle name="RowTitles1-Detail 2 3 5 2" xfId="23773"/>
    <cellStyle name="RowTitles1-Detail 2 3 5 2 2" xfId="23774"/>
    <cellStyle name="RowTitles1-Detail 2 3 5 2 2 2" xfId="23775"/>
    <cellStyle name="RowTitles1-Detail 2 3 5 2 2 2 2" xfId="23776"/>
    <cellStyle name="RowTitles1-Detail 2 3 5 2 2 2_Tertiary Salaries Survey" xfId="23777"/>
    <cellStyle name="RowTitles1-Detail 2 3 5 2 2 3" xfId="23778"/>
    <cellStyle name="RowTitles1-Detail 2 3 5 2 2_Tertiary Salaries Survey" xfId="23779"/>
    <cellStyle name="RowTitles1-Detail 2 3 5 2 3" xfId="23780"/>
    <cellStyle name="RowTitles1-Detail 2 3 5 2 3 2" xfId="23781"/>
    <cellStyle name="RowTitles1-Detail 2 3 5 2 3 2 2" xfId="23782"/>
    <cellStyle name="RowTitles1-Detail 2 3 5 2 3 2_Tertiary Salaries Survey" xfId="23783"/>
    <cellStyle name="RowTitles1-Detail 2 3 5 2 3 3" xfId="23784"/>
    <cellStyle name="RowTitles1-Detail 2 3 5 2 3_Tertiary Salaries Survey" xfId="23785"/>
    <cellStyle name="RowTitles1-Detail 2 3 5 2 4" xfId="23786"/>
    <cellStyle name="RowTitles1-Detail 2 3 5 2 5" xfId="23787"/>
    <cellStyle name="RowTitles1-Detail 2 3 5 2 5 2" xfId="23788"/>
    <cellStyle name="RowTitles1-Detail 2 3 5 2 5_Tertiary Salaries Survey" xfId="23789"/>
    <cellStyle name="RowTitles1-Detail 2 3 5 2 6" xfId="23790"/>
    <cellStyle name="RowTitles1-Detail 2 3 5 2_Tertiary Salaries Survey" xfId="23791"/>
    <cellStyle name="RowTitles1-Detail 2 3 5 3" xfId="23792"/>
    <cellStyle name="RowTitles1-Detail 2 3 5 3 2" xfId="23793"/>
    <cellStyle name="RowTitles1-Detail 2 3 5 3 2 2" xfId="23794"/>
    <cellStyle name="RowTitles1-Detail 2 3 5 3 2 2 2" xfId="23795"/>
    <cellStyle name="RowTitles1-Detail 2 3 5 3 2 2_Tertiary Salaries Survey" xfId="23796"/>
    <cellStyle name="RowTitles1-Detail 2 3 5 3 2 3" xfId="23797"/>
    <cellStyle name="RowTitles1-Detail 2 3 5 3 2_Tertiary Salaries Survey" xfId="23798"/>
    <cellStyle name="RowTitles1-Detail 2 3 5 3 3" xfId="23799"/>
    <cellStyle name="RowTitles1-Detail 2 3 5 3 3 2" xfId="23800"/>
    <cellStyle name="RowTitles1-Detail 2 3 5 3 3 2 2" xfId="23801"/>
    <cellStyle name="RowTitles1-Detail 2 3 5 3 3 2_Tertiary Salaries Survey" xfId="23802"/>
    <cellStyle name="RowTitles1-Detail 2 3 5 3 3 3" xfId="23803"/>
    <cellStyle name="RowTitles1-Detail 2 3 5 3 3_Tertiary Salaries Survey" xfId="23804"/>
    <cellStyle name="RowTitles1-Detail 2 3 5 3 4" xfId="23805"/>
    <cellStyle name="RowTitles1-Detail 2 3 5 3 5" xfId="23806"/>
    <cellStyle name="RowTitles1-Detail 2 3 5 3_Tertiary Salaries Survey" xfId="23807"/>
    <cellStyle name="RowTitles1-Detail 2 3 5 4" xfId="23808"/>
    <cellStyle name="RowTitles1-Detail 2 3 5 4 2" xfId="23809"/>
    <cellStyle name="RowTitles1-Detail 2 3 5 4 2 2" xfId="23810"/>
    <cellStyle name="RowTitles1-Detail 2 3 5 4 2 2 2" xfId="23811"/>
    <cellStyle name="RowTitles1-Detail 2 3 5 4 2 2_Tertiary Salaries Survey" xfId="23812"/>
    <cellStyle name="RowTitles1-Detail 2 3 5 4 2 3" xfId="23813"/>
    <cellStyle name="RowTitles1-Detail 2 3 5 4 2_Tertiary Salaries Survey" xfId="23814"/>
    <cellStyle name="RowTitles1-Detail 2 3 5 4 3" xfId="23815"/>
    <cellStyle name="RowTitles1-Detail 2 3 5 4 3 2" xfId="23816"/>
    <cellStyle name="RowTitles1-Detail 2 3 5 4 3 2 2" xfId="23817"/>
    <cellStyle name="RowTitles1-Detail 2 3 5 4 3 2_Tertiary Salaries Survey" xfId="23818"/>
    <cellStyle name="RowTitles1-Detail 2 3 5 4 3 3" xfId="23819"/>
    <cellStyle name="RowTitles1-Detail 2 3 5 4 3_Tertiary Salaries Survey" xfId="23820"/>
    <cellStyle name="RowTitles1-Detail 2 3 5 4 4" xfId="23821"/>
    <cellStyle name="RowTitles1-Detail 2 3 5 4 4 2" xfId="23822"/>
    <cellStyle name="RowTitles1-Detail 2 3 5 4 4_Tertiary Salaries Survey" xfId="23823"/>
    <cellStyle name="RowTitles1-Detail 2 3 5 4 5" xfId="23824"/>
    <cellStyle name="RowTitles1-Detail 2 3 5 4_Tertiary Salaries Survey" xfId="23825"/>
    <cellStyle name="RowTitles1-Detail 2 3 5 5" xfId="23826"/>
    <cellStyle name="RowTitles1-Detail 2 3 5 5 2" xfId="23827"/>
    <cellStyle name="RowTitles1-Detail 2 3 5 5 2 2" xfId="23828"/>
    <cellStyle name="RowTitles1-Detail 2 3 5 5 2 2 2" xfId="23829"/>
    <cellStyle name="RowTitles1-Detail 2 3 5 5 2 2_Tertiary Salaries Survey" xfId="23830"/>
    <cellStyle name="RowTitles1-Detail 2 3 5 5 2 3" xfId="23831"/>
    <cellStyle name="RowTitles1-Detail 2 3 5 5 2_Tertiary Salaries Survey" xfId="23832"/>
    <cellStyle name="RowTitles1-Detail 2 3 5 5 3" xfId="23833"/>
    <cellStyle name="RowTitles1-Detail 2 3 5 5 3 2" xfId="23834"/>
    <cellStyle name="RowTitles1-Detail 2 3 5 5 3 2 2" xfId="23835"/>
    <cellStyle name="RowTitles1-Detail 2 3 5 5 3 2_Tertiary Salaries Survey" xfId="23836"/>
    <cellStyle name="RowTitles1-Detail 2 3 5 5 3 3" xfId="23837"/>
    <cellStyle name="RowTitles1-Detail 2 3 5 5 3_Tertiary Salaries Survey" xfId="23838"/>
    <cellStyle name="RowTitles1-Detail 2 3 5 5 4" xfId="23839"/>
    <cellStyle name="RowTitles1-Detail 2 3 5 5 4 2" xfId="23840"/>
    <cellStyle name="RowTitles1-Detail 2 3 5 5 4_Tertiary Salaries Survey" xfId="23841"/>
    <cellStyle name="RowTitles1-Detail 2 3 5 5 5" xfId="23842"/>
    <cellStyle name="RowTitles1-Detail 2 3 5 5_Tertiary Salaries Survey" xfId="23843"/>
    <cellStyle name="RowTitles1-Detail 2 3 5 6" xfId="23844"/>
    <cellStyle name="RowTitles1-Detail 2 3 5 6 2" xfId="23845"/>
    <cellStyle name="RowTitles1-Detail 2 3 5 6 2 2" xfId="23846"/>
    <cellStyle name="RowTitles1-Detail 2 3 5 6 2 2 2" xfId="23847"/>
    <cellStyle name="RowTitles1-Detail 2 3 5 6 2 2_Tertiary Salaries Survey" xfId="23848"/>
    <cellStyle name="RowTitles1-Detail 2 3 5 6 2 3" xfId="23849"/>
    <cellStyle name="RowTitles1-Detail 2 3 5 6 2_Tertiary Salaries Survey" xfId="23850"/>
    <cellStyle name="RowTitles1-Detail 2 3 5 6 3" xfId="23851"/>
    <cellStyle name="RowTitles1-Detail 2 3 5 6 3 2" xfId="23852"/>
    <cellStyle name="RowTitles1-Detail 2 3 5 6 3 2 2" xfId="23853"/>
    <cellStyle name="RowTitles1-Detail 2 3 5 6 3 2_Tertiary Salaries Survey" xfId="23854"/>
    <cellStyle name="RowTitles1-Detail 2 3 5 6 3 3" xfId="23855"/>
    <cellStyle name="RowTitles1-Detail 2 3 5 6 3_Tertiary Salaries Survey" xfId="23856"/>
    <cellStyle name="RowTitles1-Detail 2 3 5 6 4" xfId="23857"/>
    <cellStyle name="RowTitles1-Detail 2 3 5 6 4 2" xfId="23858"/>
    <cellStyle name="RowTitles1-Detail 2 3 5 6 4_Tertiary Salaries Survey" xfId="23859"/>
    <cellStyle name="RowTitles1-Detail 2 3 5 6 5" xfId="23860"/>
    <cellStyle name="RowTitles1-Detail 2 3 5 6_Tertiary Salaries Survey" xfId="23861"/>
    <cellStyle name="RowTitles1-Detail 2 3 5 7" xfId="23862"/>
    <cellStyle name="RowTitles1-Detail 2 3 5 7 2" xfId="23863"/>
    <cellStyle name="RowTitles1-Detail 2 3 5 7 2 2" xfId="23864"/>
    <cellStyle name="RowTitles1-Detail 2 3 5 7 2_Tertiary Salaries Survey" xfId="23865"/>
    <cellStyle name="RowTitles1-Detail 2 3 5 7 3" xfId="23866"/>
    <cellStyle name="RowTitles1-Detail 2 3 5 7_Tertiary Salaries Survey" xfId="23867"/>
    <cellStyle name="RowTitles1-Detail 2 3 5 8" xfId="23868"/>
    <cellStyle name="RowTitles1-Detail 2 3 5 8 2" xfId="23869"/>
    <cellStyle name="RowTitles1-Detail 2 3 5 8 2 2" xfId="23870"/>
    <cellStyle name="RowTitles1-Detail 2 3 5 8 2_Tertiary Salaries Survey" xfId="23871"/>
    <cellStyle name="RowTitles1-Detail 2 3 5 8 3" xfId="23872"/>
    <cellStyle name="RowTitles1-Detail 2 3 5 8_Tertiary Salaries Survey" xfId="23873"/>
    <cellStyle name="RowTitles1-Detail 2 3 5 9" xfId="23874"/>
    <cellStyle name="RowTitles1-Detail 2 3 5_STUD aligned by INSTIT" xfId="23875"/>
    <cellStyle name="RowTitles1-Detail 2 3 6" xfId="23876"/>
    <cellStyle name="RowTitles1-Detail 2 3 6 10" xfId="23877"/>
    <cellStyle name="RowTitles1-Detail 2 3 6 2" xfId="23878"/>
    <cellStyle name="RowTitles1-Detail 2 3 6 2 2" xfId="23879"/>
    <cellStyle name="RowTitles1-Detail 2 3 6 2 2 2" xfId="23880"/>
    <cellStyle name="RowTitles1-Detail 2 3 6 2 2 2 2" xfId="23881"/>
    <cellStyle name="RowTitles1-Detail 2 3 6 2 2 2_Tertiary Salaries Survey" xfId="23882"/>
    <cellStyle name="RowTitles1-Detail 2 3 6 2 2 3" xfId="23883"/>
    <cellStyle name="RowTitles1-Detail 2 3 6 2 2_Tertiary Salaries Survey" xfId="23884"/>
    <cellStyle name="RowTitles1-Detail 2 3 6 2 3" xfId="23885"/>
    <cellStyle name="RowTitles1-Detail 2 3 6 2 3 2" xfId="23886"/>
    <cellStyle name="RowTitles1-Detail 2 3 6 2 3 2 2" xfId="23887"/>
    <cellStyle name="RowTitles1-Detail 2 3 6 2 3 2_Tertiary Salaries Survey" xfId="23888"/>
    <cellStyle name="RowTitles1-Detail 2 3 6 2 3 3" xfId="23889"/>
    <cellStyle name="RowTitles1-Detail 2 3 6 2 3_Tertiary Salaries Survey" xfId="23890"/>
    <cellStyle name="RowTitles1-Detail 2 3 6 2 4" xfId="23891"/>
    <cellStyle name="RowTitles1-Detail 2 3 6 2 5" xfId="23892"/>
    <cellStyle name="RowTitles1-Detail 2 3 6 2 5 2" xfId="23893"/>
    <cellStyle name="RowTitles1-Detail 2 3 6 2 5_Tertiary Salaries Survey" xfId="23894"/>
    <cellStyle name="RowTitles1-Detail 2 3 6 2 6" xfId="23895"/>
    <cellStyle name="RowTitles1-Detail 2 3 6 2_Tertiary Salaries Survey" xfId="23896"/>
    <cellStyle name="RowTitles1-Detail 2 3 6 3" xfId="23897"/>
    <cellStyle name="RowTitles1-Detail 2 3 6 3 2" xfId="23898"/>
    <cellStyle name="RowTitles1-Detail 2 3 6 3 2 2" xfId="23899"/>
    <cellStyle name="RowTitles1-Detail 2 3 6 3 2 2 2" xfId="23900"/>
    <cellStyle name="RowTitles1-Detail 2 3 6 3 2 2_Tertiary Salaries Survey" xfId="23901"/>
    <cellStyle name="RowTitles1-Detail 2 3 6 3 2 3" xfId="23902"/>
    <cellStyle name="RowTitles1-Detail 2 3 6 3 2_Tertiary Salaries Survey" xfId="23903"/>
    <cellStyle name="RowTitles1-Detail 2 3 6 3 3" xfId="23904"/>
    <cellStyle name="RowTitles1-Detail 2 3 6 3 3 2" xfId="23905"/>
    <cellStyle name="RowTitles1-Detail 2 3 6 3 3 2 2" xfId="23906"/>
    <cellStyle name="RowTitles1-Detail 2 3 6 3 3 2_Tertiary Salaries Survey" xfId="23907"/>
    <cellStyle name="RowTitles1-Detail 2 3 6 3 3 3" xfId="23908"/>
    <cellStyle name="RowTitles1-Detail 2 3 6 3 3_Tertiary Salaries Survey" xfId="23909"/>
    <cellStyle name="RowTitles1-Detail 2 3 6 3 4" xfId="23910"/>
    <cellStyle name="RowTitles1-Detail 2 3 6 3 5" xfId="23911"/>
    <cellStyle name="RowTitles1-Detail 2 3 6 3_Tertiary Salaries Survey" xfId="23912"/>
    <cellStyle name="RowTitles1-Detail 2 3 6 4" xfId="23913"/>
    <cellStyle name="RowTitles1-Detail 2 3 6 4 2" xfId="23914"/>
    <cellStyle name="RowTitles1-Detail 2 3 6 4 2 2" xfId="23915"/>
    <cellStyle name="RowTitles1-Detail 2 3 6 4 2 2 2" xfId="23916"/>
    <cellStyle name="RowTitles1-Detail 2 3 6 4 2 2_Tertiary Salaries Survey" xfId="23917"/>
    <cellStyle name="RowTitles1-Detail 2 3 6 4 2 3" xfId="23918"/>
    <cellStyle name="RowTitles1-Detail 2 3 6 4 2_Tertiary Salaries Survey" xfId="23919"/>
    <cellStyle name="RowTitles1-Detail 2 3 6 4 3" xfId="23920"/>
    <cellStyle name="RowTitles1-Detail 2 3 6 4 3 2" xfId="23921"/>
    <cellStyle name="RowTitles1-Detail 2 3 6 4 3 2 2" xfId="23922"/>
    <cellStyle name="RowTitles1-Detail 2 3 6 4 3 2_Tertiary Salaries Survey" xfId="23923"/>
    <cellStyle name="RowTitles1-Detail 2 3 6 4 3 3" xfId="23924"/>
    <cellStyle name="RowTitles1-Detail 2 3 6 4 3_Tertiary Salaries Survey" xfId="23925"/>
    <cellStyle name="RowTitles1-Detail 2 3 6 4 4" xfId="23926"/>
    <cellStyle name="RowTitles1-Detail 2 3 6 4 5" xfId="23927"/>
    <cellStyle name="RowTitles1-Detail 2 3 6 4 5 2" xfId="23928"/>
    <cellStyle name="RowTitles1-Detail 2 3 6 4 5_Tertiary Salaries Survey" xfId="23929"/>
    <cellStyle name="RowTitles1-Detail 2 3 6 4 6" xfId="23930"/>
    <cellStyle name="RowTitles1-Detail 2 3 6 4_Tertiary Salaries Survey" xfId="23931"/>
    <cellStyle name="RowTitles1-Detail 2 3 6 5" xfId="23932"/>
    <cellStyle name="RowTitles1-Detail 2 3 6 5 2" xfId="23933"/>
    <cellStyle name="RowTitles1-Detail 2 3 6 5 2 2" xfId="23934"/>
    <cellStyle name="RowTitles1-Detail 2 3 6 5 2 2 2" xfId="23935"/>
    <cellStyle name="RowTitles1-Detail 2 3 6 5 2 2_Tertiary Salaries Survey" xfId="23936"/>
    <cellStyle name="RowTitles1-Detail 2 3 6 5 2 3" xfId="23937"/>
    <cellStyle name="RowTitles1-Detail 2 3 6 5 2_Tertiary Salaries Survey" xfId="23938"/>
    <cellStyle name="RowTitles1-Detail 2 3 6 5 3" xfId="23939"/>
    <cellStyle name="RowTitles1-Detail 2 3 6 5 3 2" xfId="23940"/>
    <cellStyle name="RowTitles1-Detail 2 3 6 5 3 2 2" xfId="23941"/>
    <cellStyle name="RowTitles1-Detail 2 3 6 5 3 2_Tertiary Salaries Survey" xfId="23942"/>
    <cellStyle name="RowTitles1-Detail 2 3 6 5 3 3" xfId="23943"/>
    <cellStyle name="RowTitles1-Detail 2 3 6 5 3_Tertiary Salaries Survey" xfId="23944"/>
    <cellStyle name="RowTitles1-Detail 2 3 6 5 4" xfId="23945"/>
    <cellStyle name="RowTitles1-Detail 2 3 6 5 4 2" xfId="23946"/>
    <cellStyle name="RowTitles1-Detail 2 3 6 5 4_Tertiary Salaries Survey" xfId="23947"/>
    <cellStyle name="RowTitles1-Detail 2 3 6 5 5" xfId="23948"/>
    <cellStyle name="RowTitles1-Detail 2 3 6 5_Tertiary Salaries Survey" xfId="23949"/>
    <cellStyle name="RowTitles1-Detail 2 3 6 6" xfId="23950"/>
    <cellStyle name="RowTitles1-Detail 2 3 6 6 2" xfId="23951"/>
    <cellStyle name="RowTitles1-Detail 2 3 6 6 2 2" xfId="23952"/>
    <cellStyle name="RowTitles1-Detail 2 3 6 6 2 2 2" xfId="23953"/>
    <cellStyle name="RowTitles1-Detail 2 3 6 6 2 2_Tertiary Salaries Survey" xfId="23954"/>
    <cellStyle name="RowTitles1-Detail 2 3 6 6 2 3" xfId="23955"/>
    <cellStyle name="RowTitles1-Detail 2 3 6 6 2_Tertiary Salaries Survey" xfId="23956"/>
    <cellStyle name="RowTitles1-Detail 2 3 6 6 3" xfId="23957"/>
    <cellStyle name="RowTitles1-Detail 2 3 6 6 3 2" xfId="23958"/>
    <cellStyle name="RowTitles1-Detail 2 3 6 6 3 2 2" xfId="23959"/>
    <cellStyle name="RowTitles1-Detail 2 3 6 6 3 2_Tertiary Salaries Survey" xfId="23960"/>
    <cellStyle name="RowTitles1-Detail 2 3 6 6 3 3" xfId="23961"/>
    <cellStyle name="RowTitles1-Detail 2 3 6 6 3_Tertiary Salaries Survey" xfId="23962"/>
    <cellStyle name="RowTitles1-Detail 2 3 6 6 4" xfId="23963"/>
    <cellStyle name="RowTitles1-Detail 2 3 6 6 4 2" xfId="23964"/>
    <cellStyle name="RowTitles1-Detail 2 3 6 6 4_Tertiary Salaries Survey" xfId="23965"/>
    <cellStyle name="RowTitles1-Detail 2 3 6 6 5" xfId="23966"/>
    <cellStyle name="RowTitles1-Detail 2 3 6 6_Tertiary Salaries Survey" xfId="23967"/>
    <cellStyle name="RowTitles1-Detail 2 3 6 7" xfId="23968"/>
    <cellStyle name="RowTitles1-Detail 2 3 6 7 2" xfId="23969"/>
    <cellStyle name="RowTitles1-Detail 2 3 6 7 2 2" xfId="23970"/>
    <cellStyle name="RowTitles1-Detail 2 3 6 7 2_Tertiary Salaries Survey" xfId="23971"/>
    <cellStyle name="RowTitles1-Detail 2 3 6 7 3" xfId="23972"/>
    <cellStyle name="RowTitles1-Detail 2 3 6 7_Tertiary Salaries Survey" xfId="23973"/>
    <cellStyle name="RowTitles1-Detail 2 3 6 8" xfId="23974"/>
    <cellStyle name="RowTitles1-Detail 2 3 6 9" xfId="23975"/>
    <cellStyle name="RowTitles1-Detail 2 3 6_STUD aligned by INSTIT" xfId="23976"/>
    <cellStyle name="RowTitles1-Detail 2 3 7" xfId="23977"/>
    <cellStyle name="RowTitles1-Detail 2 3 7 2" xfId="23978"/>
    <cellStyle name="RowTitles1-Detail 2 3 7 2 2" xfId="23979"/>
    <cellStyle name="RowTitles1-Detail 2 3 7 2 2 2" xfId="23980"/>
    <cellStyle name="RowTitles1-Detail 2 3 7 2 2_Tertiary Salaries Survey" xfId="23981"/>
    <cellStyle name="RowTitles1-Detail 2 3 7 2 3" xfId="23982"/>
    <cellStyle name="RowTitles1-Detail 2 3 7 2_Tertiary Salaries Survey" xfId="23983"/>
    <cellStyle name="RowTitles1-Detail 2 3 7 3" xfId="23984"/>
    <cellStyle name="RowTitles1-Detail 2 3 7 3 2" xfId="23985"/>
    <cellStyle name="RowTitles1-Detail 2 3 7 3 2 2" xfId="23986"/>
    <cellStyle name="RowTitles1-Detail 2 3 7 3 2_Tertiary Salaries Survey" xfId="23987"/>
    <cellStyle name="RowTitles1-Detail 2 3 7 3 3" xfId="23988"/>
    <cellStyle name="RowTitles1-Detail 2 3 7 3_Tertiary Salaries Survey" xfId="23989"/>
    <cellStyle name="RowTitles1-Detail 2 3 7 4" xfId="23990"/>
    <cellStyle name="RowTitles1-Detail 2 3 7 5" xfId="23991"/>
    <cellStyle name="RowTitles1-Detail 2 3 7 5 2" xfId="23992"/>
    <cellStyle name="RowTitles1-Detail 2 3 7 5_Tertiary Salaries Survey" xfId="23993"/>
    <cellStyle name="RowTitles1-Detail 2 3 7 6" xfId="23994"/>
    <cellStyle name="RowTitles1-Detail 2 3 7_Tertiary Salaries Survey" xfId="23995"/>
    <cellStyle name="RowTitles1-Detail 2 3 8" xfId="23996"/>
    <cellStyle name="RowTitles1-Detail 2 3 8 2" xfId="23997"/>
    <cellStyle name="RowTitles1-Detail 2 3 8 2 2" xfId="23998"/>
    <cellStyle name="RowTitles1-Detail 2 3 8 2 2 2" xfId="23999"/>
    <cellStyle name="RowTitles1-Detail 2 3 8 2 2_Tertiary Salaries Survey" xfId="24000"/>
    <cellStyle name="RowTitles1-Detail 2 3 8 2 3" xfId="24001"/>
    <cellStyle name="RowTitles1-Detail 2 3 8 2_Tertiary Salaries Survey" xfId="24002"/>
    <cellStyle name="RowTitles1-Detail 2 3 8 3" xfId="24003"/>
    <cellStyle name="RowTitles1-Detail 2 3 8 3 2" xfId="24004"/>
    <cellStyle name="RowTitles1-Detail 2 3 8 3 2 2" xfId="24005"/>
    <cellStyle name="RowTitles1-Detail 2 3 8 3 2_Tertiary Salaries Survey" xfId="24006"/>
    <cellStyle name="RowTitles1-Detail 2 3 8 3 3" xfId="24007"/>
    <cellStyle name="RowTitles1-Detail 2 3 8 3_Tertiary Salaries Survey" xfId="24008"/>
    <cellStyle name="RowTitles1-Detail 2 3 8 4" xfId="24009"/>
    <cellStyle name="RowTitles1-Detail 2 3 8 5" xfId="24010"/>
    <cellStyle name="RowTitles1-Detail 2 3 8_Tertiary Salaries Survey" xfId="24011"/>
    <cellStyle name="RowTitles1-Detail 2 3 9" xfId="24012"/>
    <cellStyle name="RowTitles1-Detail 2 3 9 2" xfId="24013"/>
    <cellStyle name="RowTitles1-Detail 2 3 9 2 2" xfId="24014"/>
    <cellStyle name="RowTitles1-Detail 2 3 9 2 2 2" xfId="24015"/>
    <cellStyle name="RowTitles1-Detail 2 3 9 2 2_Tertiary Salaries Survey" xfId="24016"/>
    <cellStyle name="RowTitles1-Detail 2 3 9 2 3" xfId="24017"/>
    <cellStyle name="RowTitles1-Detail 2 3 9 2_Tertiary Salaries Survey" xfId="24018"/>
    <cellStyle name="RowTitles1-Detail 2 3 9 3" xfId="24019"/>
    <cellStyle name="RowTitles1-Detail 2 3 9 3 2" xfId="24020"/>
    <cellStyle name="RowTitles1-Detail 2 3 9 3 2 2" xfId="24021"/>
    <cellStyle name="RowTitles1-Detail 2 3 9 3 2_Tertiary Salaries Survey" xfId="24022"/>
    <cellStyle name="RowTitles1-Detail 2 3 9 3 3" xfId="24023"/>
    <cellStyle name="RowTitles1-Detail 2 3 9 3_Tertiary Salaries Survey" xfId="24024"/>
    <cellStyle name="RowTitles1-Detail 2 3 9 4" xfId="24025"/>
    <cellStyle name="RowTitles1-Detail 2 3 9 5" xfId="24026"/>
    <cellStyle name="RowTitles1-Detail 2 3 9 5 2" xfId="24027"/>
    <cellStyle name="RowTitles1-Detail 2 3 9 5_Tertiary Salaries Survey" xfId="24028"/>
    <cellStyle name="RowTitles1-Detail 2 3 9 6" xfId="24029"/>
    <cellStyle name="RowTitles1-Detail 2 3 9_Tertiary Salaries Survey" xfId="24030"/>
    <cellStyle name="RowTitles1-Detail 2 3_STUD aligned by INSTIT" xfId="24031"/>
    <cellStyle name="RowTitles1-Detail 2 4" xfId="24032"/>
    <cellStyle name="RowTitles1-Detail 2 4 10" xfId="24033"/>
    <cellStyle name="RowTitles1-Detail 2 4 10 2" xfId="24034"/>
    <cellStyle name="RowTitles1-Detail 2 4 10 2 2" xfId="24035"/>
    <cellStyle name="RowTitles1-Detail 2 4 10 2_Tertiary Salaries Survey" xfId="24036"/>
    <cellStyle name="RowTitles1-Detail 2 4 10 3" xfId="24037"/>
    <cellStyle name="RowTitles1-Detail 2 4 10_Tertiary Salaries Survey" xfId="24038"/>
    <cellStyle name="RowTitles1-Detail 2 4 11" xfId="24039"/>
    <cellStyle name="RowTitles1-Detail 2 4 12" xfId="24040"/>
    <cellStyle name="RowTitles1-Detail 2 4 13" xfId="24041"/>
    <cellStyle name="RowTitles1-Detail 2 4 2" xfId="24042"/>
    <cellStyle name="RowTitles1-Detail 2 4 2 10" xfId="24043"/>
    <cellStyle name="RowTitles1-Detail 2 4 2 2" xfId="24044"/>
    <cellStyle name="RowTitles1-Detail 2 4 2 2 2" xfId="24045"/>
    <cellStyle name="RowTitles1-Detail 2 4 2 2 2 2" xfId="24046"/>
    <cellStyle name="RowTitles1-Detail 2 4 2 2 2 2 2" xfId="24047"/>
    <cellStyle name="RowTitles1-Detail 2 4 2 2 2 2_Tertiary Salaries Survey" xfId="24048"/>
    <cellStyle name="RowTitles1-Detail 2 4 2 2 2 3" xfId="24049"/>
    <cellStyle name="RowTitles1-Detail 2 4 2 2 2_Tertiary Salaries Survey" xfId="24050"/>
    <cellStyle name="RowTitles1-Detail 2 4 2 2 3" xfId="24051"/>
    <cellStyle name="RowTitles1-Detail 2 4 2 2 3 2" xfId="24052"/>
    <cellStyle name="RowTitles1-Detail 2 4 2 2 3 2 2" xfId="24053"/>
    <cellStyle name="RowTitles1-Detail 2 4 2 2 3 2_Tertiary Salaries Survey" xfId="24054"/>
    <cellStyle name="RowTitles1-Detail 2 4 2 2 3 3" xfId="24055"/>
    <cellStyle name="RowTitles1-Detail 2 4 2 2 3_Tertiary Salaries Survey" xfId="24056"/>
    <cellStyle name="RowTitles1-Detail 2 4 2 2 4" xfId="24057"/>
    <cellStyle name="RowTitles1-Detail 2 4 2 2 5" xfId="24058"/>
    <cellStyle name="RowTitles1-Detail 2 4 2 2 6" xfId="24059"/>
    <cellStyle name="RowTitles1-Detail 2 4 2 2_Tertiary Salaries Survey" xfId="24060"/>
    <cellStyle name="RowTitles1-Detail 2 4 2 3" xfId="24061"/>
    <cellStyle name="RowTitles1-Detail 2 4 2 3 2" xfId="24062"/>
    <cellStyle name="RowTitles1-Detail 2 4 2 3 2 2" xfId="24063"/>
    <cellStyle name="RowTitles1-Detail 2 4 2 3 2 2 2" xfId="24064"/>
    <cellStyle name="RowTitles1-Detail 2 4 2 3 2 2_Tertiary Salaries Survey" xfId="24065"/>
    <cellStyle name="RowTitles1-Detail 2 4 2 3 2 3" xfId="24066"/>
    <cellStyle name="RowTitles1-Detail 2 4 2 3 2_Tertiary Salaries Survey" xfId="24067"/>
    <cellStyle name="RowTitles1-Detail 2 4 2 3 3" xfId="24068"/>
    <cellStyle name="RowTitles1-Detail 2 4 2 3 3 2" xfId="24069"/>
    <cellStyle name="RowTitles1-Detail 2 4 2 3 3 2 2" xfId="24070"/>
    <cellStyle name="RowTitles1-Detail 2 4 2 3 3 2_Tertiary Salaries Survey" xfId="24071"/>
    <cellStyle name="RowTitles1-Detail 2 4 2 3 3 3" xfId="24072"/>
    <cellStyle name="RowTitles1-Detail 2 4 2 3 3_Tertiary Salaries Survey" xfId="24073"/>
    <cellStyle name="RowTitles1-Detail 2 4 2 3 4" xfId="24074"/>
    <cellStyle name="RowTitles1-Detail 2 4 2 3 5" xfId="24075"/>
    <cellStyle name="RowTitles1-Detail 2 4 2 3 5 2" xfId="24076"/>
    <cellStyle name="RowTitles1-Detail 2 4 2 3 5_Tertiary Salaries Survey" xfId="24077"/>
    <cellStyle name="RowTitles1-Detail 2 4 2 3 6" xfId="24078"/>
    <cellStyle name="RowTitles1-Detail 2 4 2 3 7" xfId="24079"/>
    <cellStyle name="RowTitles1-Detail 2 4 2 3_Tertiary Salaries Survey" xfId="24080"/>
    <cellStyle name="RowTitles1-Detail 2 4 2 4" xfId="24081"/>
    <cellStyle name="RowTitles1-Detail 2 4 2 4 2" xfId="24082"/>
    <cellStyle name="RowTitles1-Detail 2 4 2 4 2 2" xfId="24083"/>
    <cellStyle name="RowTitles1-Detail 2 4 2 4 2 2 2" xfId="24084"/>
    <cellStyle name="RowTitles1-Detail 2 4 2 4 2 2_Tertiary Salaries Survey" xfId="24085"/>
    <cellStyle name="RowTitles1-Detail 2 4 2 4 2 3" xfId="24086"/>
    <cellStyle name="RowTitles1-Detail 2 4 2 4 2_Tertiary Salaries Survey" xfId="24087"/>
    <cellStyle name="RowTitles1-Detail 2 4 2 4 3" xfId="24088"/>
    <cellStyle name="RowTitles1-Detail 2 4 2 4 3 2" xfId="24089"/>
    <cellStyle name="RowTitles1-Detail 2 4 2 4 3 2 2" xfId="24090"/>
    <cellStyle name="RowTitles1-Detail 2 4 2 4 3 2_Tertiary Salaries Survey" xfId="24091"/>
    <cellStyle name="RowTitles1-Detail 2 4 2 4 3 3" xfId="24092"/>
    <cellStyle name="RowTitles1-Detail 2 4 2 4 3_Tertiary Salaries Survey" xfId="24093"/>
    <cellStyle name="RowTitles1-Detail 2 4 2 4 4" xfId="24094"/>
    <cellStyle name="RowTitles1-Detail 2 4 2 4 4 2" xfId="24095"/>
    <cellStyle name="RowTitles1-Detail 2 4 2 4 4_Tertiary Salaries Survey" xfId="24096"/>
    <cellStyle name="RowTitles1-Detail 2 4 2 4 5" xfId="24097"/>
    <cellStyle name="RowTitles1-Detail 2 4 2 4 6" xfId="24098"/>
    <cellStyle name="RowTitles1-Detail 2 4 2 4_Tertiary Salaries Survey" xfId="24099"/>
    <cellStyle name="RowTitles1-Detail 2 4 2 5" xfId="24100"/>
    <cellStyle name="RowTitles1-Detail 2 4 2 5 2" xfId="24101"/>
    <cellStyle name="RowTitles1-Detail 2 4 2 5 2 2" xfId="24102"/>
    <cellStyle name="RowTitles1-Detail 2 4 2 5 2 2 2" xfId="24103"/>
    <cellStyle name="RowTitles1-Detail 2 4 2 5 2 2_Tertiary Salaries Survey" xfId="24104"/>
    <cellStyle name="RowTitles1-Detail 2 4 2 5 2 3" xfId="24105"/>
    <cellStyle name="RowTitles1-Detail 2 4 2 5 2_Tertiary Salaries Survey" xfId="24106"/>
    <cellStyle name="RowTitles1-Detail 2 4 2 5 3" xfId="24107"/>
    <cellStyle name="RowTitles1-Detail 2 4 2 5 3 2" xfId="24108"/>
    <cellStyle name="RowTitles1-Detail 2 4 2 5 3 2 2" xfId="24109"/>
    <cellStyle name="RowTitles1-Detail 2 4 2 5 3 2_Tertiary Salaries Survey" xfId="24110"/>
    <cellStyle name="RowTitles1-Detail 2 4 2 5 3 3" xfId="24111"/>
    <cellStyle name="RowTitles1-Detail 2 4 2 5 3_Tertiary Salaries Survey" xfId="24112"/>
    <cellStyle name="RowTitles1-Detail 2 4 2 5 4" xfId="24113"/>
    <cellStyle name="RowTitles1-Detail 2 4 2 5 4 2" xfId="24114"/>
    <cellStyle name="RowTitles1-Detail 2 4 2 5 4_Tertiary Salaries Survey" xfId="24115"/>
    <cellStyle name="RowTitles1-Detail 2 4 2 5 5" xfId="24116"/>
    <cellStyle name="RowTitles1-Detail 2 4 2 5_Tertiary Salaries Survey" xfId="24117"/>
    <cellStyle name="RowTitles1-Detail 2 4 2 6" xfId="24118"/>
    <cellStyle name="RowTitles1-Detail 2 4 2 6 2" xfId="24119"/>
    <cellStyle name="RowTitles1-Detail 2 4 2 6 2 2" xfId="24120"/>
    <cellStyle name="RowTitles1-Detail 2 4 2 6 2 2 2" xfId="24121"/>
    <cellStyle name="RowTitles1-Detail 2 4 2 6 2 2_Tertiary Salaries Survey" xfId="24122"/>
    <cellStyle name="RowTitles1-Detail 2 4 2 6 2 3" xfId="24123"/>
    <cellStyle name="RowTitles1-Detail 2 4 2 6 2_Tertiary Salaries Survey" xfId="24124"/>
    <cellStyle name="RowTitles1-Detail 2 4 2 6 3" xfId="24125"/>
    <cellStyle name="RowTitles1-Detail 2 4 2 6 3 2" xfId="24126"/>
    <cellStyle name="RowTitles1-Detail 2 4 2 6 3 2 2" xfId="24127"/>
    <cellStyle name="RowTitles1-Detail 2 4 2 6 3 2_Tertiary Salaries Survey" xfId="24128"/>
    <cellStyle name="RowTitles1-Detail 2 4 2 6 3 3" xfId="24129"/>
    <cellStyle name="RowTitles1-Detail 2 4 2 6 3_Tertiary Salaries Survey" xfId="24130"/>
    <cellStyle name="RowTitles1-Detail 2 4 2 6 4" xfId="24131"/>
    <cellStyle name="RowTitles1-Detail 2 4 2 6 4 2" xfId="24132"/>
    <cellStyle name="RowTitles1-Detail 2 4 2 6 4_Tertiary Salaries Survey" xfId="24133"/>
    <cellStyle name="RowTitles1-Detail 2 4 2 6 5" xfId="24134"/>
    <cellStyle name="RowTitles1-Detail 2 4 2 6_Tertiary Salaries Survey" xfId="24135"/>
    <cellStyle name="RowTitles1-Detail 2 4 2 7" xfId="24136"/>
    <cellStyle name="RowTitles1-Detail 2 4 2 7 2" xfId="24137"/>
    <cellStyle name="RowTitles1-Detail 2 4 2 7 2 2" xfId="24138"/>
    <cellStyle name="RowTitles1-Detail 2 4 2 7 2_Tertiary Salaries Survey" xfId="24139"/>
    <cellStyle name="RowTitles1-Detail 2 4 2 7 3" xfId="24140"/>
    <cellStyle name="RowTitles1-Detail 2 4 2 7_Tertiary Salaries Survey" xfId="24141"/>
    <cellStyle name="RowTitles1-Detail 2 4 2 8" xfId="24142"/>
    <cellStyle name="RowTitles1-Detail 2 4 2 9" xfId="24143"/>
    <cellStyle name="RowTitles1-Detail 2 4 2_STUD aligned by INSTIT" xfId="24144"/>
    <cellStyle name="RowTitles1-Detail 2 4 3" xfId="24145"/>
    <cellStyle name="RowTitles1-Detail 2 4 3 10" xfId="24146"/>
    <cellStyle name="RowTitles1-Detail 2 4 3 2" xfId="24147"/>
    <cellStyle name="RowTitles1-Detail 2 4 3 2 2" xfId="24148"/>
    <cellStyle name="RowTitles1-Detail 2 4 3 2 2 2" xfId="24149"/>
    <cellStyle name="RowTitles1-Detail 2 4 3 2 2 2 2" xfId="24150"/>
    <cellStyle name="RowTitles1-Detail 2 4 3 2 2 2_Tertiary Salaries Survey" xfId="24151"/>
    <cellStyle name="RowTitles1-Detail 2 4 3 2 2 3" xfId="24152"/>
    <cellStyle name="RowTitles1-Detail 2 4 3 2 2_Tertiary Salaries Survey" xfId="24153"/>
    <cellStyle name="RowTitles1-Detail 2 4 3 2 3" xfId="24154"/>
    <cellStyle name="RowTitles1-Detail 2 4 3 2 3 2" xfId="24155"/>
    <cellStyle name="RowTitles1-Detail 2 4 3 2 3 2 2" xfId="24156"/>
    <cellStyle name="RowTitles1-Detail 2 4 3 2 3 2_Tertiary Salaries Survey" xfId="24157"/>
    <cellStyle name="RowTitles1-Detail 2 4 3 2 3 3" xfId="24158"/>
    <cellStyle name="RowTitles1-Detail 2 4 3 2 3_Tertiary Salaries Survey" xfId="24159"/>
    <cellStyle name="RowTitles1-Detail 2 4 3 2 4" xfId="24160"/>
    <cellStyle name="RowTitles1-Detail 2 4 3 2 5" xfId="24161"/>
    <cellStyle name="RowTitles1-Detail 2 4 3 2 5 2" xfId="24162"/>
    <cellStyle name="RowTitles1-Detail 2 4 3 2 5_Tertiary Salaries Survey" xfId="24163"/>
    <cellStyle name="RowTitles1-Detail 2 4 3 2 6" xfId="24164"/>
    <cellStyle name="RowTitles1-Detail 2 4 3 2_Tertiary Salaries Survey" xfId="24165"/>
    <cellStyle name="RowTitles1-Detail 2 4 3 3" xfId="24166"/>
    <cellStyle name="RowTitles1-Detail 2 4 3 3 2" xfId="24167"/>
    <cellStyle name="RowTitles1-Detail 2 4 3 3 2 2" xfId="24168"/>
    <cellStyle name="RowTitles1-Detail 2 4 3 3 2 2 2" xfId="24169"/>
    <cellStyle name="RowTitles1-Detail 2 4 3 3 2 2_Tertiary Salaries Survey" xfId="24170"/>
    <cellStyle name="RowTitles1-Detail 2 4 3 3 2 3" xfId="24171"/>
    <cellStyle name="RowTitles1-Detail 2 4 3 3 2_Tertiary Salaries Survey" xfId="24172"/>
    <cellStyle name="RowTitles1-Detail 2 4 3 3 3" xfId="24173"/>
    <cellStyle name="RowTitles1-Detail 2 4 3 3 3 2" xfId="24174"/>
    <cellStyle name="RowTitles1-Detail 2 4 3 3 3 2 2" xfId="24175"/>
    <cellStyle name="RowTitles1-Detail 2 4 3 3 3 2_Tertiary Salaries Survey" xfId="24176"/>
    <cellStyle name="RowTitles1-Detail 2 4 3 3 3 3" xfId="24177"/>
    <cellStyle name="RowTitles1-Detail 2 4 3 3 3_Tertiary Salaries Survey" xfId="24178"/>
    <cellStyle name="RowTitles1-Detail 2 4 3 3 4" xfId="24179"/>
    <cellStyle name="RowTitles1-Detail 2 4 3 3 5" xfId="24180"/>
    <cellStyle name="RowTitles1-Detail 2 4 3 3_Tertiary Salaries Survey" xfId="24181"/>
    <cellStyle name="RowTitles1-Detail 2 4 3 4" xfId="24182"/>
    <cellStyle name="RowTitles1-Detail 2 4 3 4 2" xfId="24183"/>
    <cellStyle name="RowTitles1-Detail 2 4 3 4 2 2" xfId="24184"/>
    <cellStyle name="RowTitles1-Detail 2 4 3 4 2 2 2" xfId="24185"/>
    <cellStyle name="RowTitles1-Detail 2 4 3 4 2 2_Tertiary Salaries Survey" xfId="24186"/>
    <cellStyle name="RowTitles1-Detail 2 4 3 4 2 3" xfId="24187"/>
    <cellStyle name="RowTitles1-Detail 2 4 3 4 2_Tertiary Salaries Survey" xfId="24188"/>
    <cellStyle name="RowTitles1-Detail 2 4 3 4 3" xfId="24189"/>
    <cellStyle name="RowTitles1-Detail 2 4 3 4 3 2" xfId="24190"/>
    <cellStyle name="RowTitles1-Detail 2 4 3 4 3 2 2" xfId="24191"/>
    <cellStyle name="RowTitles1-Detail 2 4 3 4 3 2_Tertiary Salaries Survey" xfId="24192"/>
    <cellStyle name="RowTitles1-Detail 2 4 3 4 3 3" xfId="24193"/>
    <cellStyle name="RowTitles1-Detail 2 4 3 4 3_Tertiary Salaries Survey" xfId="24194"/>
    <cellStyle name="RowTitles1-Detail 2 4 3 4 4" xfId="24195"/>
    <cellStyle name="RowTitles1-Detail 2 4 3 4 4 2" xfId="24196"/>
    <cellStyle name="RowTitles1-Detail 2 4 3 4 4_Tertiary Salaries Survey" xfId="24197"/>
    <cellStyle name="RowTitles1-Detail 2 4 3 4 5" xfId="24198"/>
    <cellStyle name="RowTitles1-Detail 2 4 3 4_Tertiary Salaries Survey" xfId="24199"/>
    <cellStyle name="RowTitles1-Detail 2 4 3 5" xfId="24200"/>
    <cellStyle name="RowTitles1-Detail 2 4 3 5 2" xfId="24201"/>
    <cellStyle name="RowTitles1-Detail 2 4 3 5 2 2" xfId="24202"/>
    <cellStyle name="RowTitles1-Detail 2 4 3 5 2 2 2" xfId="24203"/>
    <cellStyle name="RowTitles1-Detail 2 4 3 5 2 2_Tertiary Salaries Survey" xfId="24204"/>
    <cellStyle name="RowTitles1-Detail 2 4 3 5 2 3" xfId="24205"/>
    <cellStyle name="RowTitles1-Detail 2 4 3 5 2_Tertiary Salaries Survey" xfId="24206"/>
    <cellStyle name="RowTitles1-Detail 2 4 3 5 3" xfId="24207"/>
    <cellStyle name="RowTitles1-Detail 2 4 3 5 3 2" xfId="24208"/>
    <cellStyle name="RowTitles1-Detail 2 4 3 5 3 2 2" xfId="24209"/>
    <cellStyle name="RowTitles1-Detail 2 4 3 5 3 2_Tertiary Salaries Survey" xfId="24210"/>
    <cellStyle name="RowTitles1-Detail 2 4 3 5 3 3" xfId="24211"/>
    <cellStyle name="RowTitles1-Detail 2 4 3 5 3_Tertiary Salaries Survey" xfId="24212"/>
    <cellStyle name="RowTitles1-Detail 2 4 3 5 4" xfId="24213"/>
    <cellStyle name="RowTitles1-Detail 2 4 3 5 4 2" xfId="24214"/>
    <cellStyle name="RowTitles1-Detail 2 4 3 5 4_Tertiary Salaries Survey" xfId="24215"/>
    <cellStyle name="RowTitles1-Detail 2 4 3 5 5" xfId="24216"/>
    <cellStyle name="RowTitles1-Detail 2 4 3 5_Tertiary Salaries Survey" xfId="24217"/>
    <cellStyle name="RowTitles1-Detail 2 4 3 6" xfId="24218"/>
    <cellStyle name="RowTitles1-Detail 2 4 3 6 2" xfId="24219"/>
    <cellStyle name="RowTitles1-Detail 2 4 3 6 2 2" xfId="24220"/>
    <cellStyle name="RowTitles1-Detail 2 4 3 6 2 2 2" xfId="24221"/>
    <cellStyle name="RowTitles1-Detail 2 4 3 6 2 2_Tertiary Salaries Survey" xfId="24222"/>
    <cellStyle name="RowTitles1-Detail 2 4 3 6 2 3" xfId="24223"/>
    <cellStyle name="RowTitles1-Detail 2 4 3 6 2_Tertiary Salaries Survey" xfId="24224"/>
    <cellStyle name="RowTitles1-Detail 2 4 3 6 3" xfId="24225"/>
    <cellStyle name="RowTitles1-Detail 2 4 3 6 3 2" xfId="24226"/>
    <cellStyle name="RowTitles1-Detail 2 4 3 6 3 2 2" xfId="24227"/>
    <cellStyle name="RowTitles1-Detail 2 4 3 6 3 2_Tertiary Salaries Survey" xfId="24228"/>
    <cellStyle name="RowTitles1-Detail 2 4 3 6 3 3" xfId="24229"/>
    <cellStyle name="RowTitles1-Detail 2 4 3 6 3_Tertiary Salaries Survey" xfId="24230"/>
    <cellStyle name="RowTitles1-Detail 2 4 3 6 4" xfId="24231"/>
    <cellStyle name="RowTitles1-Detail 2 4 3 6 4 2" xfId="24232"/>
    <cellStyle name="RowTitles1-Detail 2 4 3 6 4_Tertiary Salaries Survey" xfId="24233"/>
    <cellStyle name="RowTitles1-Detail 2 4 3 6 5" xfId="24234"/>
    <cellStyle name="RowTitles1-Detail 2 4 3 6_Tertiary Salaries Survey" xfId="24235"/>
    <cellStyle name="RowTitles1-Detail 2 4 3 7" xfId="24236"/>
    <cellStyle name="RowTitles1-Detail 2 4 3 7 2" xfId="24237"/>
    <cellStyle name="RowTitles1-Detail 2 4 3 7 2 2" xfId="24238"/>
    <cellStyle name="RowTitles1-Detail 2 4 3 7 2_Tertiary Salaries Survey" xfId="24239"/>
    <cellStyle name="RowTitles1-Detail 2 4 3 7 3" xfId="24240"/>
    <cellStyle name="RowTitles1-Detail 2 4 3 7_Tertiary Salaries Survey" xfId="24241"/>
    <cellStyle name="RowTitles1-Detail 2 4 3 8" xfId="24242"/>
    <cellStyle name="RowTitles1-Detail 2 4 3 8 2" xfId="24243"/>
    <cellStyle name="RowTitles1-Detail 2 4 3 8 2 2" xfId="24244"/>
    <cellStyle name="RowTitles1-Detail 2 4 3 8 2_Tertiary Salaries Survey" xfId="24245"/>
    <cellStyle name="RowTitles1-Detail 2 4 3 8 3" xfId="24246"/>
    <cellStyle name="RowTitles1-Detail 2 4 3 8_Tertiary Salaries Survey" xfId="24247"/>
    <cellStyle name="RowTitles1-Detail 2 4 3 9" xfId="24248"/>
    <cellStyle name="RowTitles1-Detail 2 4 3_STUD aligned by INSTIT" xfId="24249"/>
    <cellStyle name="RowTitles1-Detail 2 4 4" xfId="24250"/>
    <cellStyle name="RowTitles1-Detail 2 4 4 10" xfId="24251"/>
    <cellStyle name="RowTitles1-Detail 2 4 4 2" xfId="24252"/>
    <cellStyle name="RowTitles1-Detail 2 4 4 2 2" xfId="24253"/>
    <cellStyle name="RowTitles1-Detail 2 4 4 2 2 2" xfId="24254"/>
    <cellStyle name="RowTitles1-Detail 2 4 4 2 2 2 2" xfId="24255"/>
    <cellStyle name="RowTitles1-Detail 2 4 4 2 2 2_Tertiary Salaries Survey" xfId="24256"/>
    <cellStyle name="RowTitles1-Detail 2 4 4 2 2 3" xfId="24257"/>
    <cellStyle name="RowTitles1-Detail 2 4 4 2 2_Tertiary Salaries Survey" xfId="24258"/>
    <cellStyle name="RowTitles1-Detail 2 4 4 2 3" xfId="24259"/>
    <cellStyle name="RowTitles1-Detail 2 4 4 2 3 2" xfId="24260"/>
    <cellStyle name="RowTitles1-Detail 2 4 4 2 3 2 2" xfId="24261"/>
    <cellStyle name="RowTitles1-Detail 2 4 4 2 3 2_Tertiary Salaries Survey" xfId="24262"/>
    <cellStyle name="RowTitles1-Detail 2 4 4 2 3 3" xfId="24263"/>
    <cellStyle name="RowTitles1-Detail 2 4 4 2 3_Tertiary Salaries Survey" xfId="24264"/>
    <cellStyle name="RowTitles1-Detail 2 4 4 2 4" xfId="24265"/>
    <cellStyle name="RowTitles1-Detail 2 4 4 2 5" xfId="24266"/>
    <cellStyle name="RowTitles1-Detail 2 4 4 2 5 2" xfId="24267"/>
    <cellStyle name="RowTitles1-Detail 2 4 4 2 5_Tertiary Salaries Survey" xfId="24268"/>
    <cellStyle name="RowTitles1-Detail 2 4 4 2 6" xfId="24269"/>
    <cellStyle name="RowTitles1-Detail 2 4 4 2_Tertiary Salaries Survey" xfId="24270"/>
    <cellStyle name="RowTitles1-Detail 2 4 4 3" xfId="24271"/>
    <cellStyle name="RowTitles1-Detail 2 4 4 3 2" xfId="24272"/>
    <cellStyle name="RowTitles1-Detail 2 4 4 3 2 2" xfId="24273"/>
    <cellStyle name="RowTitles1-Detail 2 4 4 3 2 2 2" xfId="24274"/>
    <cellStyle name="RowTitles1-Detail 2 4 4 3 2 2_Tertiary Salaries Survey" xfId="24275"/>
    <cellStyle name="RowTitles1-Detail 2 4 4 3 2 3" xfId="24276"/>
    <cellStyle name="RowTitles1-Detail 2 4 4 3 2_Tertiary Salaries Survey" xfId="24277"/>
    <cellStyle name="RowTitles1-Detail 2 4 4 3 3" xfId="24278"/>
    <cellStyle name="RowTitles1-Detail 2 4 4 3 3 2" xfId="24279"/>
    <cellStyle name="RowTitles1-Detail 2 4 4 3 3 2 2" xfId="24280"/>
    <cellStyle name="RowTitles1-Detail 2 4 4 3 3 2_Tertiary Salaries Survey" xfId="24281"/>
    <cellStyle name="RowTitles1-Detail 2 4 4 3 3 3" xfId="24282"/>
    <cellStyle name="RowTitles1-Detail 2 4 4 3 3_Tertiary Salaries Survey" xfId="24283"/>
    <cellStyle name="RowTitles1-Detail 2 4 4 3 4" xfId="24284"/>
    <cellStyle name="RowTitles1-Detail 2 4 4 3 5" xfId="24285"/>
    <cellStyle name="RowTitles1-Detail 2 4 4 3_Tertiary Salaries Survey" xfId="24286"/>
    <cellStyle name="RowTitles1-Detail 2 4 4 4" xfId="24287"/>
    <cellStyle name="RowTitles1-Detail 2 4 4 4 2" xfId="24288"/>
    <cellStyle name="RowTitles1-Detail 2 4 4 4 2 2" xfId="24289"/>
    <cellStyle name="RowTitles1-Detail 2 4 4 4 2 2 2" xfId="24290"/>
    <cellStyle name="RowTitles1-Detail 2 4 4 4 2 2_Tertiary Salaries Survey" xfId="24291"/>
    <cellStyle name="RowTitles1-Detail 2 4 4 4 2 3" xfId="24292"/>
    <cellStyle name="RowTitles1-Detail 2 4 4 4 2_Tertiary Salaries Survey" xfId="24293"/>
    <cellStyle name="RowTitles1-Detail 2 4 4 4 3" xfId="24294"/>
    <cellStyle name="RowTitles1-Detail 2 4 4 4 3 2" xfId="24295"/>
    <cellStyle name="RowTitles1-Detail 2 4 4 4 3 2 2" xfId="24296"/>
    <cellStyle name="RowTitles1-Detail 2 4 4 4 3 2_Tertiary Salaries Survey" xfId="24297"/>
    <cellStyle name="RowTitles1-Detail 2 4 4 4 3 3" xfId="24298"/>
    <cellStyle name="RowTitles1-Detail 2 4 4 4 3_Tertiary Salaries Survey" xfId="24299"/>
    <cellStyle name="RowTitles1-Detail 2 4 4 4 4" xfId="24300"/>
    <cellStyle name="RowTitles1-Detail 2 4 4 4 5" xfId="24301"/>
    <cellStyle name="RowTitles1-Detail 2 4 4 4 5 2" xfId="24302"/>
    <cellStyle name="RowTitles1-Detail 2 4 4 4 5_Tertiary Salaries Survey" xfId="24303"/>
    <cellStyle name="RowTitles1-Detail 2 4 4 4 6" xfId="24304"/>
    <cellStyle name="RowTitles1-Detail 2 4 4 4_Tertiary Salaries Survey" xfId="24305"/>
    <cellStyle name="RowTitles1-Detail 2 4 4 5" xfId="24306"/>
    <cellStyle name="RowTitles1-Detail 2 4 4 5 2" xfId="24307"/>
    <cellStyle name="RowTitles1-Detail 2 4 4 5 2 2" xfId="24308"/>
    <cellStyle name="RowTitles1-Detail 2 4 4 5 2 2 2" xfId="24309"/>
    <cellStyle name="RowTitles1-Detail 2 4 4 5 2 2_Tertiary Salaries Survey" xfId="24310"/>
    <cellStyle name="RowTitles1-Detail 2 4 4 5 2 3" xfId="24311"/>
    <cellStyle name="RowTitles1-Detail 2 4 4 5 2_Tertiary Salaries Survey" xfId="24312"/>
    <cellStyle name="RowTitles1-Detail 2 4 4 5 3" xfId="24313"/>
    <cellStyle name="RowTitles1-Detail 2 4 4 5 3 2" xfId="24314"/>
    <cellStyle name="RowTitles1-Detail 2 4 4 5 3 2 2" xfId="24315"/>
    <cellStyle name="RowTitles1-Detail 2 4 4 5 3 2_Tertiary Salaries Survey" xfId="24316"/>
    <cellStyle name="RowTitles1-Detail 2 4 4 5 3 3" xfId="24317"/>
    <cellStyle name="RowTitles1-Detail 2 4 4 5 3_Tertiary Salaries Survey" xfId="24318"/>
    <cellStyle name="RowTitles1-Detail 2 4 4 5 4" xfId="24319"/>
    <cellStyle name="RowTitles1-Detail 2 4 4 5 4 2" xfId="24320"/>
    <cellStyle name="RowTitles1-Detail 2 4 4 5 4_Tertiary Salaries Survey" xfId="24321"/>
    <cellStyle name="RowTitles1-Detail 2 4 4 5 5" xfId="24322"/>
    <cellStyle name="RowTitles1-Detail 2 4 4 5_Tertiary Salaries Survey" xfId="24323"/>
    <cellStyle name="RowTitles1-Detail 2 4 4 6" xfId="24324"/>
    <cellStyle name="RowTitles1-Detail 2 4 4 6 2" xfId="24325"/>
    <cellStyle name="RowTitles1-Detail 2 4 4 6 2 2" xfId="24326"/>
    <cellStyle name="RowTitles1-Detail 2 4 4 6 2 2 2" xfId="24327"/>
    <cellStyle name="RowTitles1-Detail 2 4 4 6 2 2_Tertiary Salaries Survey" xfId="24328"/>
    <cellStyle name="RowTitles1-Detail 2 4 4 6 2 3" xfId="24329"/>
    <cellStyle name="RowTitles1-Detail 2 4 4 6 2_Tertiary Salaries Survey" xfId="24330"/>
    <cellStyle name="RowTitles1-Detail 2 4 4 6 3" xfId="24331"/>
    <cellStyle name="RowTitles1-Detail 2 4 4 6 3 2" xfId="24332"/>
    <cellStyle name="RowTitles1-Detail 2 4 4 6 3 2 2" xfId="24333"/>
    <cellStyle name="RowTitles1-Detail 2 4 4 6 3 2_Tertiary Salaries Survey" xfId="24334"/>
    <cellStyle name="RowTitles1-Detail 2 4 4 6 3 3" xfId="24335"/>
    <cellStyle name="RowTitles1-Detail 2 4 4 6 3_Tertiary Salaries Survey" xfId="24336"/>
    <cellStyle name="RowTitles1-Detail 2 4 4 6 4" xfId="24337"/>
    <cellStyle name="RowTitles1-Detail 2 4 4 6 4 2" xfId="24338"/>
    <cellStyle name="RowTitles1-Detail 2 4 4 6 4_Tertiary Salaries Survey" xfId="24339"/>
    <cellStyle name="RowTitles1-Detail 2 4 4 6 5" xfId="24340"/>
    <cellStyle name="RowTitles1-Detail 2 4 4 6_Tertiary Salaries Survey" xfId="24341"/>
    <cellStyle name="RowTitles1-Detail 2 4 4 7" xfId="24342"/>
    <cellStyle name="RowTitles1-Detail 2 4 4 7 2" xfId="24343"/>
    <cellStyle name="RowTitles1-Detail 2 4 4 7 2 2" xfId="24344"/>
    <cellStyle name="RowTitles1-Detail 2 4 4 7 2_Tertiary Salaries Survey" xfId="24345"/>
    <cellStyle name="RowTitles1-Detail 2 4 4 7 3" xfId="24346"/>
    <cellStyle name="RowTitles1-Detail 2 4 4 7_Tertiary Salaries Survey" xfId="24347"/>
    <cellStyle name="RowTitles1-Detail 2 4 4 8" xfId="24348"/>
    <cellStyle name="RowTitles1-Detail 2 4 4 9" xfId="24349"/>
    <cellStyle name="RowTitles1-Detail 2 4 4_STUD aligned by INSTIT" xfId="24350"/>
    <cellStyle name="RowTitles1-Detail 2 4 5" xfId="24351"/>
    <cellStyle name="RowTitles1-Detail 2 4 5 2" xfId="24352"/>
    <cellStyle name="RowTitles1-Detail 2 4 5 2 2" xfId="24353"/>
    <cellStyle name="RowTitles1-Detail 2 4 5 2 2 2" xfId="24354"/>
    <cellStyle name="RowTitles1-Detail 2 4 5 2 2_Tertiary Salaries Survey" xfId="24355"/>
    <cellStyle name="RowTitles1-Detail 2 4 5 2 3" xfId="24356"/>
    <cellStyle name="RowTitles1-Detail 2 4 5 2_Tertiary Salaries Survey" xfId="24357"/>
    <cellStyle name="RowTitles1-Detail 2 4 5 3" xfId="24358"/>
    <cellStyle name="RowTitles1-Detail 2 4 5 3 2" xfId="24359"/>
    <cellStyle name="RowTitles1-Detail 2 4 5 3 2 2" xfId="24360"/>
    <cellStyle name="RowTitles1-Detail 2 4 5 3 2_Tertiary Salaries Survey" xfId="24361"/>
    <cellStyle name="RowTitles1-Detail 2 4 5 3 3" xfId="24362"/>
    <cellStyle name="RowTitles1-Detail 2 4 5 3_Tertiary Salaries Survey" xfId="24363"/>
    <cellStyle name="RowTitles1-Detail 2 4 5 4" xfId="24364"/>
    <cellStyle name="RowTitles1-Detail 2 4 5 5" xfId="24365"/>
    <cellStyle name="RowTitles1-Detail 2 4 5 5 2" xfId="24366"/>
    <cellStyle name="RowTitles1-Detail 2 4 5 5_Tertiary Salaries Survey" xfId="24367"/>
    <cellStyle name="RowTitles1-Detail 2 4 5 6" xfId="24368"/>
    <cellStyle name="RowTitles1-Detail 2 4 5 7" xfId="24369"/>
    <cellStyle name="RowTitles1-Detail 2 4 5_Tertiary Salaries Survey" xfId="24370"/>
    <cellStyle name="RowTitles1-Detail 2 4 6" xfId="24371"/>
    <cellStyle name="RowTitles1-Detail 2 4 6 2" xfId="24372"/>
    <cellStyle name="RowTitles1-Detail 2 4 6 2 2" xfId="24373"/>
    <cellStyle name="RowTitles1-Detail 2 4 6 2 2 2" xfId="24374"/>
    <cellStyle name="RowTitles1-Detail 2 4 6 2 2_Tertiary Salaries Survey" xfId="24375"/>
    <cellStyle name="RowTitles1-Detail 2 4 6 2 3" xfId="24376"/>
    <cellStyle name="RowTitles1-Detail 2 4 6 2_Tertiary Salaries Survey" xfId="24377"/>
    <cellStyle name="RowTitles1-Detail 2 4 6 3" xfId="24378"/>
    <cellStyle name="RowTitles1-Detail 2 4 6 3 2" xfId="24379"/>
    <cellStyle name="RowTitles1-Detail 2 4 6 3 2 2" xfId="24380"/>
    <cellStyle name="RowTitles1-Detail 2 4 6 3 2_Tertiary Salaries Survey" xfId="24381"/>
    <cellStyle name="RowTitles1-Detail 2 4 6 3 3" xfId="24382"/>
    <cellStyle name="RowTitles1-Detail 2 4 6 3_Tertiary Salaries Survey" xfId="24383"/>
    <cellStyle name="RowTitles1-Detail 2 4 6 4" xfId="24384"/>
    <cellStyle name="RowTitles1-Detail 2 4 6 5" xfId="24385"/>
    <cellStyle name="RowTitles1-Detail 2 4 6_Tertiary Salaries Survey" xfId="24386"/>
    <cellStyle name="RowTitles1-Detail 2 4 7" xfId="24387"/>
    <cellStyle name="RowTitles1-Detail 2 4 7 2" xfId="24388"/>
    <cellStyle name="RowTitles1-Detail 2 4 7 2 2" xfId="24389"/>
    <cellStyle name="RowTitles1-Detail 2 4 7 2 2 2" xfId="24390"/>
    <cellStyle name="RowTitles1-Detail 2 4 7 2 2_Tertiary Salaries Survey" xfId="24391"/>
    <cellStyle name="RowTitles1-Detail 2 4 7 2 3" xfId="24392"/>
    <cellStyle name="RowTitles1-Detail 2 4 7 2_Tertiary Salaries Survey" xfId="24393"/>
    <cellStyle name="RowTitles1-Detail 2 4 7 3" xfId="24394"/>
    <cellStyle name="RowTitles1-Detail 2 4 7 3 2" xfId="24395"/>
    <cellStyle name="RowTitles1-Detail 2 4 7 3 2 2" xfId="24396"/>
    <cellStyle name="RowTitles1-Detail 2 4 7 3 2_Tertiary Salaries Survey" xfId="24397"/>
    <cellStyle name="RowTitles1-Detail 2 4 7 3 3" xfId="24398"/>
    <cellStyle name="RowTitles1-Detail 2 4 7 3_Tertiary Salaries Survey" xfId="24399"/>
    <cellStyle name="RowTitles1-Detail 2 4 7 4" xfId="24400"/>
    <cellStyle name="RowTitles1-Detail 2 4 7 5" xfId="24401"/>
    <cellStyle name="RowTitles1-Detail 2 4 7 5 2" xfId="24402"/>
    <cellStyle name="RowTitles1-Detail 2 4 7 5_Tertiary Salaries Survey" xfId="24403"/>
    <cellStyle name="RowTitles1-Detail 2 4 7 6" xfId="24404"/>
    <cellStyle name="RowTitles1-Detail 2 4 7_Tertiary Salaries Survey" xfId="24405"/>
    <cellStyle name="RowTitles1-Detail 2 4 8" xfId="24406"/>
    <cellStyle name="RowTitles1-Detail 2 4 8 2" xfId="24407"/>
    <cellStyle name="RowTitles1-Detail 2 4 8 2 2" xfId="24408"/>
    <cellStyle name="RowTitles1-Detail 2 4 8 2 2 2" xfId="24409"/>
    <cellStyle name="RowTitles1-Detail 2 4 8 2 2_Tertiary Salaries Survey" xfId="24410"/>
    <cellStyle name="RowTitles1-Detail 2 4 8 2 3" xfId="24411"/>
    <cellStyle name="RowTitles1-Detail 2 4 8 2_Tertiary Salaries Survey" xfId="24412"/>
    <cellStyle name="RowTitles1-Detail 2 4 8 3" xfId="24413"/>
    <cellStyle name="RowTitles1-Detail 2 4 8 3 2" xfId="24414"/>
    <cellStyle name="RowTitles1-Detail 2 4 8 3 2 2" xfId="24415"/>
    <cellStyle name="RowTitles1-Detail 2 4 8 3 2_Tertiary Salaries Survey" xfId="24416"/>
    <cellStyle name="RowTitles1-Detail 2 4 8 3 3" xfId="24417"/>
    <cellStyle name="RowTitles1-Detail 2 4 8 3_Tertiary Salaries Survey" xfId="24418"/>
    <cellStyle name="RowTitles1-Detail 2 4 8 4" xfId="24419"/>
    <cellStyle name="RowTitles1-Detail 2 4 8 4 2" xfId="24420"/>
    <cellStyle name="RowTitles1-Detail 2 4 8 4_Tertiary Salaries Survey" xfId="24421"/>
    <cellStyle name="RowTitles1-Detail 2 4 8 5" xfId="24422"/>
    <cellStyle name="RowTitles1-Detail 2 4 8_Tertiary Salaries Survey" xfId="24423"/>
    <cellStyle name="RowTitles1-Detail 2 4 9" xfId="24424"/>
    <cellStyle name="RowTitles1-Detail 2 4 9 2" xfId="24425"/>
    <cellStyle name="RowTitles1-Detail 2 4 9 2 2" xfId="24426"/>
    <cellStyle name="RowTitles1-Detail 2 4 9 2 2 2" xfId="24427"/>
    <cellStyle name="RowTitles1-Detail 2 4 9 2 2_Tertiary Salaries Survey" xfId="24428"/>
    <cellStyle name="RowTitles1-Detail 2 4 9 2 3" xfId="24429"/>
    <cellStyle name="RowTitles1-Detail 2 4 9 2_Tertiary Salaries Survey" xfId="24430"/>
    <cellStyle name="RowTitles1-Detail 2 4 9 3" xfId="24431"/>
    <cellStyle name="RowTitles1-Detail 2 4 9 3 2" xfId="24432"/>
    <cellStyle name="RowTitles1-Detail 2 4 9 3 2 2" xfId="24433"/>
    <cellStyle name="RowTitles1-Detail 2 4 9 3 2_Tertiary Salaries Survey" xfId="24434"/>
    <cellStyle name="RowTitles1-Detail 2 4 9 3 3" xfId="24435"/>
    <cellStyle name="RowTitles1-Detail 2 4 9 3_Tertiary Salaries Survey" xfId="24436"/>
    <cellStyle name="RowTitles1-Detail 2 4 9 4" xfId="24437"/>
    <cellStyle name="RowTitles1-Detail 2 4 9 4 2" xfId="24438"/>
    <cellStyle name="RowTitles1-Detail 2 4 9 4_Tertiary Salaries Survey" xfId="24439"/>
    <cellStyle name="RowTitles1-Detail 2 4 9 5" xfId="24440"/>
    <cellStyle name="RowTitles1-Detail 2 4 9_Tertiary Salaries Survey" xfId="24441"/>
    <cellStyle name="RowTitles1-Detail 2 4_STUD aligned by INSTIT" xfId="24442"/>
    <cellStyle name="RowTitles1-Detail 2 5" xfId="24443"/>
    <cellStyle name="RowTitles1-Detail 2 5 10" xfId="24444"/>
    <cellStyle name="RowTitles1-Detail 2 5 2" xfId="24445"/>
    <cellStyle name="RowTitles1-Detail 2 5 2 2" xfId="24446"/>
    <cellStyle name="RowTitles1-Detail 2 5 2 2 2" xfId="24447"/>
    <cellStyle name="RowTitles1-Detail 2 5 2 2 2 2" xfId="24448"/>
    <cellStyle name="RowTitles1-Detail 2 5 2 2 2_Tertiary Salaries Survey" xfId="24449"/>
    <cellStyle name="RowTitles1-Detail 2 5 2 2 3" xfId="24450"/>
    <cellStyle name="RowTitles1-Detail 2 5 2 2_Tertiary Salaries Survey" xfId="24451"/>
    <cellStyle name="RowTitles1-Detail 2 5 2 3" xfId="24452"/>
    <cellStyle name="RowTitles1-Detail 2 5 2 3 2" xfId="24453"/>
    <cellStyle name="RowTitles1-Detail 2 5 2 3 2 2" xfId="24454"/>
    <cellStyle name="RowTitles1-Detail 2 5 2 3 2_Tertiary Salaries Survey" xfId="24455"/>
    <cellStyle name="RowTitles1-Detail 2 5 2 3 3" xfId="24456"/>
    <cellStyle name="RowTitles1-Detail 2 5 2 3_Tertiary Salaries Survey" xfId="24457"/>
    <cellStyle name="RowTitles1-Detail 2 5 2 4" xfId="24458"/>
    <cellStyle name="RowTitles1-Detail 2 5 2 5" xfId="24459"/>
    <cellStyle name="RowTitles1-Detail 2 5 2_Tertiary Salaries Survey" xfId="24460"/>
    <cellStyle name="RowTitles1-Detail 2 5 3" xfId="24461"/>
    <cellStyle name="RowTitles1-Detail 2 5 3 2" xfId="24462"/>
    <cellStyle name="RowTitles1-Detail 2 5 3 2 2" xfId="24463"/>
    <cellStyle name="RowTitles1-Detail 2 5 3 2 2 2" xfId="24464"/>
    <cellStyle name="RowTitles1-Detail 2 5 3 2 2_Tertiary Salaries Survey" xfId="24465"/>
    <cellStyle name="RowTitles1-Detail 2 5 3 2 3" xfId="24466"/>
    <cellStyle name="RowTitles1-Detail 2 5 3 2_Tertiary Salaries Survey" xfId="24467"/>
    <cellStyle name="RowTitles1-Detail 2 5 3 3" xfId="24468"/>
    <cellStyle name="RowTitles1-Detail 2 5 3 3 2" xfId="24469"/>
    <cellStyle name="RowTitles1-Detail 2 5 3 3 2 2" xfId="24470"/>
    <cellStyle name="RowTitles1-Detail 2 5 3 3 2_Tertiary Salaries Survey" xfId="24471"/>
    <cellStyle name="RowTitles1-Detail 2 5 3 3 3" xfId="24472"/>
    <cellStyle name="RowTitles1-Detail 2 5 3 3_Tertiary Salaries Survey" xfId="24473"/>
    <cellStyle name="RowTitles1-Detail 2 5 3 4" xfId="24474"/>
    <cellStyle name="RowTitles1-Detail 2 5 3 5" xfId="24475"/>
    <cellStyle name="RowTitles1-Detail 2 5 3 5 2" xfId="24476"/>
    <cellStyle name="RowTitles1-Detail 2 5 3 5_Tertiary Salaries Survey" xfId="24477"/>
    <cellStyle name="RowTitles1-Detail 2 5 3 6" xfId="24478"/>
    <cellStyle name="RowTitles1-Detail 2 5 3_Tertiary Salaries Survey" xfId="24479"/>
    <cellStyle name="RowTitles1-Detail 2 5 4" xfId="24480"/>
    <cellStyle name="RowTitles1-Detail 2 5 4 2" xfId="24481"/>
    <cellStyle name="RowTitles1-Detail 2 5 4 2 2" xfId="24482"/>
    <cellStyle name="RowTitles1-Detail 2 5 4 2 2 2" xfId="24483"/>
    <cellStyle name="RowTitles1-Detail 2 5 4 2 2_Tertiary Salaries Survey" xfId="24484"/>
    <cellStyle name="RowTitles1-Detail 2 5 4 2 3" xfId="24485"/>
    <cellStyle name="RowTitles1-Detail 2 5 4 2_Tertiary Salaries Survey" xfId="24486"/>
    <cellStyle name="RowTitles1-Detail 2 5 4 3" xfId="24487"/>
    <cellStyle name="RowTitles1-Detail 2 5 4 3 2" xfId="24488"/>
    <cellStyle name="RowTitles1-Detail 2 5 4 3 2 2" xfId="24489"/>
    <cellStyle name="RowTitles1-Detail 2 5 4 3 2_Tertiary Salaries Survey" xfId="24490"/>
    <cellStyle name="RowTitles1-Detail 2 5 4 3 3" xfId="24491"/>
    <cellStyle name="RowTitles1-Detail 2 5 4 3_Tertiary Salaries Survey" xfId="24492"/>
    <cellStyle name="RowTitles1-Detail 2 5 4 4" xfId="24493"/>
    <cellStyle name="RowTitles1-Detail 2 5 4 4 2" xfId="24494"/>
    <cellStyle name="RowTitles1-Detail 2 5 4 4_Tertiary Salaries Survey" xfId="24495"/>
    <cellStyle name="RowTitles1-Detail 2 5 4 5" xfId="24496"/>
    <cellStyle name="RowTitles1-Detail 2 5 4_Tertiary Salaries Survey" xfId="24497"/>
    <cellStyle name="RowTitles1-Detail 2 5 5" xfId="24498"/>
    <cellStyle name="RowTitles1-Detail 2 5 5 2" xfId="24499"/>
    <cellStyle name="RowTitles1-Detail 2 5 5 2 2" xfId="24500"/>
    <cellStyle name="RowTitles1-Detail 2 5 5 2 2 2" xfId="24501"/>
    <cellStyle name="RowTitles1-Detail 2 5 5 2 2_Tertiary Salaries Survey" xfId="24502"/>
    <cellStyle name="RowTitles1-Detail 2 5 5 2 3" xfId="24503"/>
    <cellStyle name="RowTitles1-Detail 2 5 5 2_Tertiary Salaries Survey" xfId="24504"/>
    <cellStyle name="RowTitles1-Detail 2 5 5 3" xfId="24505"/>
    <cellStyle name="RowTitles1-Detail 2 5 5 3 2" xfId="24506"/>
    <cellStyle name="RowTitles1-Detail 2 5 5 3 2 2" xfId="24507"/>
    <cellStyle name="RowTitles1-Detail 2 5 5 3 2_Tertiary Salaries Survey" xfId="24508"/>
    <cellStyle name="RowTitles1-Detail 2 5 5 3 3" xfId="24509"/>
    <cellStyle name="RowTitles1-Detail 2 5 5 3_Tertiary Salaries Survey" xfId="24510"/>
    <cellStyle name="RowTitles1-Detail 2 5 5 4" xfId="24511"/>
    <cellStyle name="RowTitles1-Detail 2 5 5 4 2" xfId="24512"/>
    <cellStyle name="RowTitles1-Detail 2 5 5 4_Tertiary Salaries Survey" xfId="24513"/>
    <cellStyle name="RowTitles1-Detail 2 5 5 5" xfId="24514"/>
    <cellStyle name="RowTitles1-Detail 2 5 5_Tertiary Salaries Survey" xfId="24515"/>
    <cellStyle name="RowTitles1-Detail 2 5 6" xfId="24516"/>
    <cellStyle name="RowTitles1-Detail 2 5 6 2" xfId="24517"/>
    <cellStyle name="RowTitles1-Detail 2 5 6 2 2" xfId="24518"/>
    <cellStyle name="RowTitles1-Detail 2 5 6 2 2 2" xfId="24519"/>
    <cellStyle name="RowTitles1-Detail 2 5 6 2 2_Tertiary Salaries Survey" xfId="24520"/>
    <cellStyle name="RowTitles1-Detail 2 5 6 2 3" xfId="24521"/>
    <cellStyle name="RowTitles1-Detail 2 5 6 2_Tertiary Salaries Survey" xfId="24522"/>
    <cellStyle name="RowTitles1-Detail 2 5 6 3" xfId="24523"/>
    <cellStyle name="RowTitles1-Detail 2 5 6 3 2" xfId="24524"/>
    <cellStyle name="RowTitles1-Detail 2 5 6 3 2 2" xfId="24525"/>
    <cellStyle name="RowTitles1-Detail 2 5 6 3 2_Tertiary Salaries Survey" xfId="24526"/>
    <cellStyle name="RowTitles1-Detail 2 5 6 3 3" xfId="24527"/>
    <cellStyle name="RowTitles1-Detail 2 5 6 3_Tertiary Salaries Survey" xfId="24528"/>
    <cellStyle name="RowTitles1-Detail 2 5 6 4" xfId="24529"/>
    <cellStyle name="RowTitles1-Detail 2 5 6 4 2" xfId="24530"/>
    <cellStyle name="RowTitles1-Detail 2 5 6 4_Tertiary Salaries Survey" xfId="24531"/>
    <cellStyle name="RowTitles1-Detail 2 5 6 5" xfId="24532"/>
    <cellStyle name="RowTitles1-Detail 2 5 6_Tertiary Salaries Survey" xfId="24533"/>
    <cellStyle name="RowTitles1-Detail 2 5 7" xfId="24534"/>
    <cellStyle name="RowTitles1-Detail 2 5 7 2" xfId="24535"/>
    <cellStyle name="RowTitles1-Detail 2 5 7 2 2" xfId="24536"/>
    <cellStyle name="RowTitles1-Detail 2 5 7 2_Tertiary Salaries Survey" xfId="24537"/>
    <cellStyle name="RowTitles1-Detail 2 5 7 3" xfId="24538"/>
    <cellStyle name="RowTitles1-Detail 2 5 7_Tertiary Salaries Survey" xfId="24539"/>
    <cellStyle name="RowTitles1-Detail 2 5 8" xfId="24540"/>
    <cellStyle name="RowTitles1-Detail 2 5 9" xfId="24541"/>
    <cellStyle name="RowTitles1-Detail 2 5_STUD aligned by INSTIT" xfId="24542"/>
    <cellStyle name="RowTitles1-Detail 2 6" xfId="24543"/>
    <cellStyle name="RowTitles1-Detail 2 6 10" xfId="24544"/>
    <cellStyle name="RowTitles1-Detail 2 6 2" xfId="24545"/>
    <cellStyle name="RowTitles1-Detail 2 6 2 2" xfId="24546"/>
    <cellStyle name="RowTitles1-Detail 2 6 2 2 2" xfId="24547"/>
    <cellStyle name="RowTitles1-Detail 2 6 2 2 2 2" xfId="24548"/>
    <cellStyle name="RowTitles1-Detail 2 6 2 2 2_Tertiary Salaries Survey" xfId="24549"/>
    <cellStyle name="RowTitles1-Detail 2 6 2 2 3" xfId="24550"/>
    <cellStyle name="RowTitles1-Detail 2 6 2 2_Tertiary Salaries Survey" xfId="24551"/>
    <cellStyle name="RowTitles1-Detail 2 6 2 3" xfId="24552"/>
    <cellStyle name="RowTitles1-Detail 2 6 2 3 2" xfId="24553"/>
    <cellStyle name="RowTitles1-Detail 2 6 2 3 2 2" xfId="24554"/>
    <cellStyle name="RowTitles1-Detail 2 6 2 3 2_Tertiary Salaries Survey" xfId="24555"/>
    <cellStyle name="RowTitles1-Detail 2 6 2 3 3" xfId="24556"/>
    <cellStyle name="RowTitles1-Detail 2 6 2 3_Tertiary Salaries Survey" xfId="24557"/>
    <cellStyle name="RowTitles1-Detail 2 6 2 4" xfId="24558"/>
    <cellStyle name="RowTitles1-Detail 2 6 2 5" xfId="24559"/>
    <cellStyle name="RowTitles1-Detail 2 6 2 5 2" xfId="24560"/>
    <cellStyle name="RowTitles1-Detail 2 6 2 5_Tertiary Salaries Survey" xfId="24561"/>
    <cellStyle name="RowTitles1-Detail 2 6 2 6" xfId="24562"/>
    <cellStyle name="RowTitles1-Detail 2 6 2_Tertiary Salaries Survey" xfId="24563"/>
    <cellStyle name="RowTitles1-Detail 2 6 3" xfId="24564"/>
    <cellStyle name="RowTitles1-Detail 2 6 3 2" xfId="24565"/>
    <cellStyle name="RowTitles1-Detail 2 6 3 2 2" xfId="24566"/>
    <cellStyle name="RowTitles1-Detail 2 6 3 2 2 2" xfId="24567"/>
    <cellStyle name="RowTitles1-Detail 2 6 3 2 2_Tertiary Salaries Survey" xfId="24568"/>
    <cellStyle name="RowTitles1-Detail 2 6 3 2 3" xfId="24569"/>
    <cellStyle name="RowTitles1-Detail 2 6 3 2_Tertiary Salaries Survey" xfId="24570"/>
    <cellStyle name="RowTitles1-Detail 2 6 3 3" xfId="24571"/>
    <cellStyle name="RowTitles1-Detail 2 6 3 3 2" xfId="24572"/>
    <cellStyle name="RowTitles1-Detail 2 6 3 3 2 2" xfId="24573"/>
    <cellStyle name="RowTitles1-Detail 2 6 3 3 2_Tertiary Salaries Survey" xfId="24574"/>
    <cellStyle name="RowTitles1-Detail 2 6 3 3 3" xfId="24575"/>
    <cellStyle name="RowTitles1-Detail 2 6 3 3_Tertiary Salaries Survey" xfId="24576"/>
    <cellStyle name="RowTitles1-Detail 2 6 3 4" xfId="24577"/>
    <cellStyle name="RowTitles1-Detail 2 6 3 5" xfId="24578"/>
    <cellStyle name="RowTitles1-Detail 2 6 3_Tertiary Salaries Survey" xfId="24579"/>
    <cellStyle name="RowTitles1-Detail 2 6 4" xfId="24580"/>
    <cellStyle name="RowTitles1-Detail 2 6 4 2" xfId="24581"/>
    <cellStyle name="RowTitles1-Detail 2 6 4 2 2" xfId="24582"/>
    <cellStyle name="RowTitles1-Detail 2 6 4 2 2 2" xfId="24583"/>
    <cellStyle name="RowTitles1-Detail 2 6 4 2 2_Tertiary Salaries Survey" xfId="24584"/>
    <cellStyle name="RowTitles1-Detail 2 6 4 2 3" xfId="24585"/>
    <cellStyle name="RowTitles1-Detail 2 6 4 2_Tertiary Salaries Survey" xfId="24586"/>
    <cellStyle name="RowTitles1-Detail 2 6 4 3" xfId="24587"/>
    <cellStyle name="RowTitles1-Detail 2 6 4 3 2" xfId="24588"/>
    <cellStyle name="RowTitles1-Detail 2 6 4 3 2 2" xfId="24589"/>
    <cellStyle name="RowTitles1-Detail 2 6 4 3 2_Tertiary Salaries Survey" xfId="24590"/>
    <cellStyle name="RowTitles1-Detail 2 6 4 3 3" xfId="24591"/>
    <cellStyle name="RowTitles1-Detail 2 6 4 3_Tertiary Salaries Survey" xfId="24592"/>
    <cellStyle name="RowTitles1-Detail 2 6 4 4" xfId="24593"/>
    <cellStyle name="RowTitles1-Detail 2 6 4 4 2" xfId="24594"/>
    <cellStyle name="RowTitles1-Detail 2 6 4 4_Tertiary Salaries Survey" xfId="24595"/>
    <cellStyle name="RowTitles1-Detail 2 6 4 5" xfId="24596"/>
    <cellStyle name="RowTitles1-Detail 2 6 4_Tertiary Salaries Survey" xfId="24597"/>
    <cellStyle name="RowTitles1-Detail 2 6 5" xfId="24598"/>
    <cellStyle name="RowTitles1-Detail 2 6 5 2" xfId="24599"/>
    <cellStyle name="RowTitles1-Detail 2 6 5 2 2" xfId="24600"/>
    <cellStyle name="RowTitles1-Detail 2 6 5 2 2 2" xfId="24601"/>
    <cellStyle name="RowTitles1-Detail 2 6 5 2 2_Tertiary Salaries Survey" xfId="24602"/>
    <cellStyle name="RowTitles1-Detail 2 6 5 2 3" xfId="24603"/>
    <cellStyle name="RowTitles1-Detail 2 6 5 2_Tertiary Salaries Survey" xfId="24604"/>
    <cellStyle name="RowTitles1-Detail 2 6 5 3" xfId="24605"/>
    <cellStyle name="RowTitles1-Detail 2 6 5 3 2" xfId="24606"/>
    <cellStyle name="RowTitles1-Detail 2 6 5 3 2 2" xfId="24607"/>
    <cellStyle name="RowTitles1-Detail 2 6 5 3 2_Tertiary Salaries Survey" xfId="24608"/>
    <cellStyle name="RowTitles1-Detail 2 6 5 3 3" xfId="24609"/>
    <cellStyle name="RowTitles1-Detail 2 6 5 3_Tertiary Salaries Survey" xfId="24610"/>
    <cellStyle name="RowTitles1-Detail 2 6 5 4" xfId="24611"/>
    <cellStyle name="RowTitles1-Detail 2 6 5 4 2" xfId="24612"/>
    <cellStyle name="RowTitles1-Detail 2 6 5 4_Tertiary Salaries Survey" xfId="24613"/>
    <cellStyle name="RowTitles1-Detail 2 6 5 5" xfId="24614"/>
    <cellStyle name="RowTitles1-Detail 2 6 5_Tertiary Salaries Survey" xfId="24615"/>
    <cellStyle name="RowTitles1-Detail 2 6 6" xfId="24616"/>
    <cellStyle name="RowTitles1-Detail 2 6 6 2" xfId="24617"/>
    <cellStyle name="RowTitles1-Detail 2 6 6 2 2" xfId="24618"/>
    <cellStyle name="RowTitles1-Detail 2 6 6 2 2 2" xfId="24619"/>
    <cellStyle name="RowTitles1-Detail 2 6 6 2 2_Tertiary Salaries Survey" xfId="24620"/>
    <cellStyle name="RowTitles1-Detail 2 6 6 2 3" xfId="24621"/>
    <cellStyle name="RowTitles1-Detail 2 6 6 2_Tertiary Salaries Survey" xfId="24622"/>
    <cellStyle name="RowTitles1-Detail 2 6 6 3" xfId="24623"/>
    <cellStyle name="RowTitles1-Detail 2 6 6 3 2" xfId="24624"/>
    <cellStyle name="RowTitles1-Detail 2 6 6 3 2 2" xfId="24625"/>
    <cellStyle name="RowTitles1-Detail 2 6 6 3 2_Tertiary Salaries Survey" xfId="24626"/>
    <cellStyle name="RowTitles1-Detail 2 6 6 3 3" xfId="24627"/>
    <cellStyle name="RowTitles1-Detail 2 6 6 3_Tertiary Salaries Survey" xfId="24628"/>
    <cellStyle name="RowTitles1-Detail 2 6 6 4" xfId="24629"/>
    <cellStyle name="RowTitles1-Detail 2 6 6 4 2" xfId="24630"/>
    <cellStyle name="RowTitles1-Detail 2 6 6 4_Tertiary Salaries Survey" xfId="24631"/>
    <cellStyle name="RowTitles1-Detail 2 6 6 5" xfId="24632"/>
    <cellStyle name="RowTitles1-Detail 2 6 6_Tertiary Salaries Survey" xfId="24633"/>
    <cellStyle name="RowTitles1-Detail 2 6 7" xfId="24634"/>
    <cellStyle name="RowTitles1-Detail 2 6 7 2" xfId="24635"/>
    <cellStyle name="RowTitles1-Detail 2 6 7 2 2" xfId="24636"/>
    <cellStyle name="RowTitles1-Detail 2 6 7 2_Tertiary Salaries Survey" xfId="24637"/>
    <cellStyle name="RowTitles1-Detail 2 6 7 3" xfId="24638"/>
    <cellStyle name="RowTitles1-Detail 2 6 7_Tertiary Salaries Survey" xfId="24639"/>
    <cellStyle name="RowTitles1-Detail 2 6 8" xfId="24640"/>
    <cellStyle name="RowTitles1-Detail 2 6 8 2" xfId="24641"/>
    <cellStyle name="RowTitles1-Detail 2 6 8 2 2" xfId="24642"/>
    <cellStyle name="RowTitles1-Detail 2 6 8 2_Tertiary Salaries Survey" xfId="24643"/>
    <cellStyle name="RowTitles1-Detail 2 6 8 3" xfId="24644"/>
    <cellStyle name="RowTitles1-Detail 2 6 8_Tertiary Salaries Survey" xfId="24645"/>
    <cellStyle name="RowTitles1-Detail 2 6 9" xfId="24646"/>
    <cellStyle name="RowTitles1-Detail 2 6_STUD aligned by INSTIT" xfId="24647"/>
    <cellStyle name="RowTitles1-Detail 2 7" xfId="24648"/>
    <cellStyle name="RowTitles1-Detail 2 7 10" xfId="24649"/>
    <cellStyle name="RowTitles1-Detail 2 7 2" xfId="24650"/>
    <cellStyle name="RowTitles1-Detail 2 7 2 2" xfId="24651"/>
    <cellStyle name="RowTitles1-Detail 2 7 2 2 2" xfId="24652"/>
    <cellStyle name="RowTitles1-Detail 2 7 2 2 2 2" xfId="24653"/>
    <cellStyle name="RowTitles1-Detail 2 7 2 2 2_Tertiary Salaries Survey" xfId="24654"/>
    <cellStyle name="RowTitles1-Detail 2 7 2 2 3" xfId="24655"/>
    <cellStyle name="RowTitles1-Detail 2 7 2 2_Tertiary Salaries Survey" xfId="24656"/>
    <cellStyle name="RowTitles1-Detail 2 7 2 3" xfId="24657"/>
    <cellStyle name="RowTitles1-Detail 2 7 2 3 2" xfId="24658"/>
    <cellStyle name="RowTitles1-Detail 2 7 2 3 2 2" xfId="24659"/>
    <cellStyle name="RowTitles1-Detail 2 7 2 3 2_Tertiary Salaries Survey" xfId="24660"/>
    <cellStyle name="RowTitles1-Detail 2 7 2 3 3" xfId="24661"/>
    <cellStyle name="RowTitles1-Detail 2 7 2 3_Tertiary Salaries Survey" xfId="24662"/>
    <cellStyle name="RowTitles1-Detail 2 7 2 4" xfId="24663"/>
    <cellStyle name="RowTitles1-Detail 2 7 2 5" xfId="24664"/>
    <cellStyle name="RowTitles1-Detail 2 7 2_Tertiary Salaries Survey" xfId="24665"/>
    <cellStyle name="RowTitles1-Detail 2 7 3" xfId="24666"/>
    <cellStyle name="RowTitles1-Detail 2 7 3 2" xfId="24667"/>
    <cellStyle name="RowTitles1-Detail 2 7 3 2 2" xfId="24668"/>
    <cellStyle name="RowTitles1-Detail 2 7 3 2 2 2" xfId="24669"/>
    <cellStyle name="RowTitles1-Detail 2 7 3 2 2_Tertiary Salaries Survey" xfId="24670"/>
    <cellStyle name="RowTitles1-Detail 2 7 3 2 3" xfId="24671"/>
    <cellStyle name="RowTitles1-Detail 2 7 3 2_Tertiary Salaries Survey" xfId="24672"/>
    <cellStyle name="RowTitles1-Detail 2 7 3 3" xfId="24673"/>
    <cellStyle name="RowTitles1-Detail 2 7 3 3 2" xfId="24674"/>
    <cellStyle name="RowTitles1-Detail 2 7 3 3 2 2" xfId="24675"/>
    <cellStyle name="RowTitles1-Detail 2 7 3 3 2_Tertiary Salaries Survey" xfId="24676"/>
    <cellStyle name="RowTitles1-Detail 2 7 3 3 3" xfId="24677"/>
    <cellStyle name="RowTitles1-Detail 2 7 3 3_Tertiary Salaries Survey" xfId="24678"/>
    <cellStyle name="RowTitles1-Detail 2 7 3 4" xfId="24679"/>
    <cellStyle name="RowTitles1-Detail 2 7 3 4 2" xfId="24680"/>
    <cellStyle name="RowTitles1-Detail 2 7 3 4_Tertiary Salaries Survey" xfId="24681"/>
    <cellStyle name="RowTitles1-Detail 2 7 3 5" xfId="24682"/>
    <cellStyle name="RowTitles1-Detail 2 7 3_Tertiary Salaries Survey" xfId="24683"/>
    <cellStyle name="RowTitles1-Detail 2 7 4" xfId="24684"/>
    <cellStyle name="RowTitles1-Detail 2 7 4 2" xfId="24685"/>
    <cellStyle name="RowTitles1-Detail 2 7 4 2 2" xfId="24686"/>
    <cellStyle name="RowTitles1-Detail 2 7 4 2 2 2" xfId="24687"/>
    <cellStyle name="RowTitles1-Detail 2 7 4 2 2_Tertiary Salaries Survey" xfId="24688"/>
    <cellStyle name="RowTitles1-Detail 2 7 4 2 3" xfId="24689"/>
    <cellStyle name="RowTitles1-Detail 2 7 4 2_Tertiary Salaries Survey" xfId="24690"/>
    <cellStyle name="RowTitles1-Detail 2 7 4 3" xfId="24691"/>
    <cellStyle name="RowTitles1-Detail 2 7 4 3 2" xfId="24692"/>
    <cellStyle name="RowTitles1-Detail 2 7 4 3 2 2" xfId="24693"/>
    <cellStyle name="RowTitles1-Detail 2 7 4 3 2_Tertiary Salaries Survey" xfId="24694"/>
    <cellStyle name="RowTitles1-Detail 2 7 4 3 3" xfId="24695"/>
    <cellStyle name="RowTitles1-Detail 2 7 4 3_Tertiary Salaries Survey" xfId="24696"/>
    <cellStyle name="RowTitles1-Detail 2 7 4 4" xfId="24697"/>
    <cellStyle name="RowTitles1-Detail 2 7 4 4 2" xfId="24698"/>
    <cellStyle name="RowTitles1-Detail 2 7 4 4_Tertiary Salaries Survey" xfId="24699"/>
    <cellStyle name="RowTitles1-Detail 2 7 4 5" xfId="24700"/>
    <cellStyle name="RowTitles1-Detail 2 7 4_Tertiary Salaries Survey" xfId="24701"/>
    <cellStyle name="RowTitles1-Detail 2 7 5" xfId="24702"/>
    <cellStyle name="RowTitles1-Detail 2 7 5 2" xfId="24703"/>
    <cellStyle name="RowTitles1-Detail 2 7 5 2 2" xfId="24704"/>
    <cellStyle name="RowTitles1-Detail 2 7 5 2 2 2" xfId="24705"/>
    <cellStyle name="RowTitles1-Detail 2 7 5 2 2_Tertiary Salaries Survey" xfId="24706"/>
    <cellStyle name="RowTitles1-Detail 2 7 5 2 3" xfId="24707"/>
    <cellStyle name="RowTitles1-Detail 2 7 5 2_Tertiary Salaries Survey" xfId="24708"/>
    <cellStyle name="RowTitles1-Detail 2 7 5 3" xfId="24709"/>
    <cellStyle name="RowTitles1-Detail 2 7 5 3 2" xfId="24710"/>
    <cellStyle name="RowTitles1-Detail 2 7 5 3 2 2" xfId="24711"/>
    <cellStyle name="RowTitles1-Detail 2 7 5 3 2_Tertiary Salaries Survey" xfId="24712"/>
    <cellStyle name="RowTitles1-Detail 2 7 5 3 3" xfId="24713"/>
    <cellStyle name="RowTitles1-Detail 2 7 5 3_Tertiary Salaries Survey" xfId="24714"/>
    <cellStyle name="RowTitles1-Detail 2 7 5 4" xfId="24715"/>
    <cellStyle name="RowTitles1-Detail 2 7 5 4 2" xfId="24716"/>
    <cellStyle name="RowTitles1-Detail 2 7 5 4_Tertiary Salaries Survey" xfId="24717"/>
    <cellStyle name="RowTitles1-Detail 2 7 5 5" xfId="24718"/>
    <cellStyle name="RowTitles1-Detail 2 7 5_Tertiary Salaries Survey" xfId="24719"/>
    <cellStyle name="RowTitles1-Detail 2 7 6" xfId="24720"/>
    <cellStyle name="RowTitles1-Detail 2 7 6 2" xfId="24721"/>
    <cellStyle name="RowTitles1-Detail 2 7 6 2 2" xfId="24722"/>
    <cellStyle name="RowTitles1-Detail 2 7 6 2 2 2" xfId="24723"/>
    <cellStyle name="RowTitles1-Detail 2 7 6 2 2_Tertiary Salaries Survey" xfId="24724"/>
    <cellStyle name="RowTitles1-Detail 2 7 6 2 3" xfId="24725"/>
    <cellStyle name="RowTitles1-Detail 2 7 6 2_Tertiary Salaries Survey" xfId="24726"/>
    <cellStyle name="RowTitles1-Detail 2 7 6 3" xfId="24727"/>
    <cellStyle name="RowTitles1-Detail 2 7 6 3 2" xfId="24728"/>
    <cellStyle name="RowTitles1-Detail 2 7 6 3 2 2" xfId="24729"/>
    <cellStyle name="RowTitles1-Detail 2 7 6 3 2_Tertiary Salaries Survey" xfId="24730"/>
    <cellStyle name="RowTitles1-Detail 2 7 6 3 3" xfId="24731"/>
    <cellStyle name="RowTitles1-Detail 2 7 6 3_Tertiary Salaries Survey" xfId="24732"/>
    <cellStyle name="RowTitles1-Detail 2 7 6 4" xfId="24733"/>
    <cellStyle name="RowTitles1-Detail 2 7 6 4 2" xfId="24734"/>
    <cellStyle name="RowTitles1-Detail 2 7 6 4_Tertiary Salaries Survey" xfId="24735"/>
    <cellStyle name="RowTitles1-Detail 2 7 6 5" xfId="24736"/>
    <cellStyle name="RowTitles1-Detail 2 7 6_Tertiary Salaries Survey" xfId="24737"/>
    <cellStyle name="RowTitles1-Detail 2 7 7" xfId="24738"/>
    <cellStyle name="RowTitles1-Detail 2 7 7 2" xfId="24739"/>
    <cellStyle name="RowTitles1-Detail 2 7 7 2 2" xfId="24740"/>
    <cellStyle name="RowTitles1-Detail 2 7 7 2_Tertiary Salaries Survey" xfId="24741"/>
    <cellStyle name="RowTitles1-Detail 2 7 7 3" xfId="24742"/>
    <cellStyle name="RowTitles1-Detail 2 7 7_Tertiary Salaries Survey" xfId="24743"/>
    <cellStyle name="RowTitles1-Detail 2 7 8" xfId="24744"/>
    <cellStyle name="RowTitles1-Detail 2 7 8 2" xfId="24745"/>
    <cellStyle name="RowTitles1-Detail 2 7 8 2 2" xfId="24746"/>
    <cellStyle name="RowTitles1-Detail 2 7 8 2_Tertiary Salaries Survey" xfId="24747"/>
    <cellStyle name="RowTitles1-Detail 2 7 8 3" xfId="24748"/>
    <cellStyle name="RowTitles1-Detail 2 7 8_Tertiary Salaries Survey" xfId="24749"/>
    <cellStyle name="RowTitles1-Detail 2 7 9" xfId="24750"/>
    <cellStyle name="RowTitles1-Detail 2 7_STUD aligned by INSTIT" xfId="24751"/>
    <cellStyle name="RowTitles1-Detail 2 8" xfId="24752"/>
    <cellStyle name="RowTitles1-Detail 2 8 2" xfId="24753"/>
    <cellStyle name="RowTitles1-Detail 2 8 2 2" xfId="24754"/>
    <cellStyle name="RowTitles1-Detail 2 8 2 2 2" xfId="24755"/>
    <cellStyle name="RowTitles1-Detail 2 8 2 2_Tertiary Salaries Survey" xfId="24756"/>
    <cellStyle name="RowTitles1-Detail 2 8 2 3" xfId="24757"/>
    <cellStyle name="RowTitles1-Detail 2 8 2_Tertiary Salaries Survey" xfId="24758"/>
    <cellStyle name="RowTitles1-Detail 2 8 3" xfId="24759"/>
    <cellStyle name="RowTitles1-Detail 2 8 3 2" xfId="24760"/>
    <cellStyle name="RowTitles1-Detail 2 8 3 2 2" xfId="24761"/>
    <cellStyle name="RowTitles1-Detail 2 8 3 2_Tertiary Salaries Survey" xfId="24762"/>
    <cellStyle name="RowTitles1-Detail 2 8 3 3" xfId="24763"/>
    <cellStyle name="RowTitles1-Detail 2 8 3_Tertiary Salaries Survey" xfId="24764"/>
    <cellStyle name="RowTitles1-Detail 2 8 4" xfId="24765"/>
    <cellStyle name="RowTitles1-Detail 2 8 5" xfId="24766"/>
    <cellStyle name="RowTitles1-Detail 2 8 5 2" xfId="24767"/>
    <cellStyle name="RowTitles1-Detail 2 8 5_Tertiary Salaries Survey" xfId="24768"/>
    <cellStyle name="RowTitles1-Detail 2 8 6" xfId="24769"/>
    <cellStyle name="RowTitles1-Detail 2 8_Tertiary Salaries Survey" xfId="24770"/>
    <cellStyle name="RowTitles1-Detail 2 9" xfId="24771"/>
    <cellStyle name="RowTitles1-Detail 2 9 2" xfId="24772"/>
    <cellStyle name="RowTitles1-Detail 2 9 2 2" xfId="24773"/>
    <cellStyle name="RowTitles1-Detail 2 9 2 2 2" xfId="24774"/>
    <cellStyle name="RowTitles1-Detail 2 9 2 2_Tertiary Salaries Survey" xfId="24775"/>
    <cellStyle name="RowTitles1-Detail 2 9 2 3" xfId="24776"/>
    <cellStyle name="RowTitles1-Detail 2 9 2_Tertiary Salaries Survey" xfId="24777"/>
    <cellStyle name="RowTitles1-Detail 2 9 3" xfId="24778"/>
    <cellStyle name="RowTitles1-Detail 2 9 3 2" xfId="24779"/>
    <cellStyle name="RowTitles1-Detail 2 9 3 2 2" xfId="24780"/>
    <cellStyle name="RowTitles1-Detail 2 9 3 2_Tertiary Salaries Survey" xfId="24781"/>
    <cellStyle name="RowTitles1-Detail 2 9 3 3" xfId="24782"/>
    <cellStyle name="RowTitles1-Detail 2 9 3_Tertiary Salaries Survey" xfId="24783"/>
    <cellStyle name="RowTitles1-Detail 2 9 4" xfId="24784"/>
    <cellStyle name="RowTitles1-Detail 2 9 5" xfId="24785"/>
    <cellStyle name="RowTitles1-Detail 2 9_Tertiary Salaries Survey" xfId="24786"/>
    <cellStyle name="RowTitles1-Detail 2_STUD aligned by INSTIT" xfId="24787"/>
    <cellStyle name="RowTitles1-Detail 3" xfId="24788"/>
    <cellStyle name="RowTitles1-Detail 3 10" xfId="24789"/>
    <cellStyle name="RowTitles1-Detail 3 10 2" xfId="24790"/>
    <cellStyle name="RowTitles1-Detail 3 10 2 2" xfId="24791"/>
    <cellStyle name="RowTitles1-Detail 3 10 2 2 2" xfId="24792"/>
    <cellStyle name="RowTitles1-Detail 3 10 2 2_Tertiary Salaries Survey" xfId="24793"/>
    <cellStyle name="RowTitles1-Detail 3 10 2 3" xfId="24794"/>
    <cellStyle name="RowTitles1-Detail 3 10 2_Tertiary Salaries Survey" xfId="24795"/>
    <cellStyle name="RowTitles1-Detail 3 10 3" xfId="24796"/>
    <cellStyle name="RowTitles1-Detail 3 10 3 2" xfId="24797"/>
    <cellStyle name="RowTitles1-Detail 3 10 3 2 2" xfId="24798"/>
    <cellStyle name="RowTitles1-Detail 3 10 3 2_Tertiary Salaries Survey" xfId="24799"/>
    <cellStyle name="RowTitles1-Detail 3 10 3 3" xfId="24800"/>
    <cellStyle name="RowTitles1-Detail 3 10 3_Tertiary Salaries Survey" xfId="24801"/>
    <cellStyle name="RowTitles1-Detail 3 10 4" xfId="24802"/>
    <cellStyle name="RowTitles1-Detail 3 10 4 2" xfId="24803"/>
    <cellStyle name="RowTitles1-Detail 3 10 4_Tertiary Salaries Survey" xfId="24804"/>
    <cellStyle name="RowTitles1-Detail 3 10 5" xfId="24805"/>
    <cellStyle name="RowTitles1-Detail 3 10_Tertiary Salaries Survey" xfId="24806"/>
    <cellStyle name="RowTitles1-Detail 3 11" xfId="24807"/>
    <cellStyle name="RowTitles1-Detail 3 11 2" xfId="24808"/>
    <cellStyle name="RowTitles1-Detail 3 11 2 2" xfId="24809"/>
    <cellStyle name="RowTitles1-Detail 3 11 2 2 2" xfId="24810"/>
    <cellStyle name="RowTitles1-Detail 3 11 2 2_Tertiary Salaries Survey" xfId="24811"/>
    <cellStyle name="RowTitles1-Detail 3 11 2 3" xfId="24812"/>
    <cellStyle name="RowTitles1-Detail 3 11 2_Tertiary Salaries Survey" xfId="24813"/>
    <cellStyle name="RowTitles1-Detail 3 11 3" xfId="24814"/>
    <cellStyle name="RowTitles1-Detail 3 11 3 2" xfId="24815"/>
    <cellStyle name="RowTitles1-Detail 3 11 3 2 2" xfId="24816"/>
    <cellStyle name="RowTitles1-Detail 3 11 3 2_Tertiary Salaries Survey" xfId="24817"/>
    <cellStyle name="RowTitles1-Detail 3 11 3 3" xfId="24818"/>
    <cellStyle name="RowTitles1-Detail 3 11 3_Tertiary Salaries Survey" xfId="24819"/>
    <cellStyle name="RowTitles1-Detail 3 11 4" xfId="24820"/>
    <cellStyle name="RowTitles1-Detail 3 11 4 2" xfId="24821"/>
    <cellStyle name="RowTitles1-Detail 3 11 4_Tertiary Salaries Survey" xfId="24822"/>
    <cellStyle name="RowTitles1-Detail 3 11 5" xfId="24823"/>
    <cellStyle name="RowTitles1-Detail 3 11_Tertiary Salaries Survey" xfId="24824"/>
    <cellStyle name="RowTitles1-Detail 3 12" xfId="24825"/>
    <cellStyle name="RowTitles1-Detail 3 12 2" xfId="24826"/>
    <cellStyle name="RowTitles1-Detail 3 12 2 2" xfId="24827"/>
    <cellStyle name="RowTitles1-Detail 3 12 2_Tertiary Salaries Survey" xfId="24828"/>
    <cellStyle name="RowTitles1-Detail 3 12 3" xfId="24829"/>
    <cellStyle name="RowTitles1-Detail 3 12_Tertiary Salaries Survey" xfId="24830"/>
    <cellStyle name="RowTitles1-Detail 3 13" xfId="24831"/>
    <cellStyle name="RowTitles1-Detail 3 14" xfId="24832"/>
    <cellStyle name="RowTitles1-Detail 3 15" xfId="24833"/>
    <cellStyle name="RowTitles1-Detail 3 16" xfId="24834"/>
    <cellStyle name="RowTitles1-Detail 3 2" xfId="24835"/>
    <cellStyle name="RowTitles1-Detail 3 2 10" xfId="24836"/>
    <cellStyle name="RowTitles1-Detail 3 2 10 2" xfId="24837"/>
    <cellStyle name="RowTitles1-Detail 3 2 10 2 2" xfId="24838"/>
    <cellStyle name="RowTitles1-Detail 3 2 10 2 2 2" xfId="24839"/>
    <cellStyle name="RowTitles1-Detail 3 2 10 2 2_Tertiary Salaries Survey" xfId="24840"/>
    <cellStyle name="RowTitles1-Detail 3 2 10 2 3" xfId="24841"/>
    <cellStyle name="RowTitles1-Detail 3 2 10 2_Tertiary Salaries Survey" xfId="24842"/>
    <cellStyle name="RowTitles1-Detail 3 2 10 3" xfId="24843"/>
    <cellStyle name="RowTitles1-Detail 3 2 10 3 2" xfId="24844"/>
    <cellStyle name="RowTitles1-Detail 3 2 10 3 2 2" xfId="24845"/>
    <cellStyle name="RowTitles1-Detail 3 2 10 3 2_Tertiary Salaries Survey" xfId="24846"/>
    <cellStyle name="RowTitles1-Detail 3 2 10 3 3" xfId="24847"/>
    <cellStyle name="RowTitles1-Detail 3 2 10 3_Tertiary Salaries Survey" xfId="24848"/>
    <cellStyle name="RowTitles1-Detail 3 2 10 4" xfId="24849"/>
    <cellStyle name="RowTitles1-Detail 3 2 10 4 2" xfId="24850"/>
    <cellStyle name="RowTitles1-Detail 3 2 10 4_Tertiary Salaries Survey" xfId="24851"/>
    <cellStyle name="RowTitles1-Detail 3 2 10 5" xfId="24852"/>
    <cellStyle name="RowTitles1-Detail 3 2 10_Tertiary Salaries Survey" xfId="24853"/>
    <cellStyle name="RowTitles1-Detail 3 2 11" xfId="24854"/>
    <cellStyle name="RowTitles1-Detail 3 2 11 2" xfId="24855"/>
    <cellStyle name="RowTitles1-Detail 3 2 11 2 2" xfId="24856"/>
    <cellStyle name="RowTitles1-Detail 3 2 11 2_Tertiary Salaries Survey" xfId="24857"/>
    <cellStyle name="RowTitles1-Detail 3 2 11 3" xfId="24858"/>
    <cellStyle name="RowTitles1-Detail 3 2 11_Tertiary Salaries Survey" xfId="24859"/>
    <cellStyle name="RowTitles1-Detail 3 2 12" xfId="24860"/>
    <cellStyle name="RowTitles1-Detail 3 2 13" xfId="24861"/>
    <cellStyle name="RowTitles1-Detail 3 2 2" xfId="24862"/>
    <cellStyle name="RowTitles1-Detail 3 2 2 10" xfId="24863"/>
    <cellStyle name="RowTitles1-Detail 3 2 2 10 2" xfId="24864"/>
    <cellStyle name="RowTitles1-Detail 3 2 2 10 2 2" xfId="24865"/>
    <cellStyle name="RowTitles1-Detail 3 2 2 10 2_Tertiary Salaries Survey" xfId="24866"/>
    <cellStyle name="RowTitles1-Detail 3 2 2 10 3" xfId="24867"/>
    <cellStyle name="RowTitles1-Detail 3 2 2 10_Tertiary Salaries Survey" xfId="24868"/>
    <cellStyle name="RowTitles1-Detail 3 2 2 11" xfId="24869"/>
    <cellStyle name="RowTitles1-Detail 3 2 2 12" xfId="24870"/>
    <cellStyle name="RowTitles1-Detail 3 2 2 2" xfId="24871"/>
    <cellStyle name="RowTitles1-Detail 3 2 2 2 2" xfId="24872"/>
    <cellStyle name="RowTitles1-Detail 3 2 2 2 2 2" xfId="24873"/>
    <cellStyle name="RowTitles1-Detail 3 2 2 2 2 2 2" xfId="24874"/>
    <cellStyle name="RowTitles1-Detail 3 2 2 2 2 2 2 2" xfId="24875"/>
    <cellStyle name="RowTitles1-Detail 3 2 2 2 2 2 2_Tertiary Salaries Survey" xfId="24876"/>
    <cellStyle name="RowTitles1-Detail 3 2 2 2 2 2 3" xfId="24877"/>
    <cellStyle name="RowTitles1-Detail 3 2 2 2 2 2_Tertiary Salaries Survey" xfId="24878"/>
    <cellStyle name="RowTitles1-Detail 3 2 2 2 2 3" xfId="24879"/>
    <cellStyle name="RowTitles1-Detail 3 2 2 2 2 3 2" xfId="24880"/>
    <cellStyle name="RowTitles1-Detail 3 2 2 2 2 3 2 2" xfId="24881"/>
    <cellStyle name="RowTitles1-Detail 3 2 2 2 2 3 2_Tertiary Salaries Survey" xfId="24882"/>
    <cellStyle name="RowTitles1-Detail 3 2 2 2 2 3 3" xfId="24883"/>
    <cellStyle name="RowTitles1-Detail 3 2 2 2 2 3_Tertiary Salaries Survey" xfId="24884"/>
    <cellStyle name="RowTitles1-Detail 3 2 2 2 2 4" xfId="24885"/>
    <cellStyle name="RowTitles1-Detail 3 2 2 2 2 5" xfId="24886"/>
    <cellStyle name="RowTitles1-Detail 3 2 2 2 2_Tertiary Salaries Survey" xfId="24887"/>
    <cellStyle name="RowTitles1-Detail 3 2 2 2 3" xfId="24888"/>
    <cellStyle name="RowTitles1-Detail 3 2 2 2 3 2" xfId="24889"/>
    <cellStyle name="RowTitles1-Detail 3 2 2 2 3 2 2" xfId="24890"/>
    <cellStyle name="RowTitles1-Detail 3 2 2 2 3 2 2 2" xfId="24891"/>
    <cellStyle name="RowTitles1-Detail 3 2 2 2 3 2 2_Tertiary Salaries Survey" xfId="24892"/>
    <cellStyle name="RowTitles1-Detail 3 2 2 2 3 2 3" xfId="24893"/>
    <cellStyle name="RowTitles1-Detail 3 2 2 2 3 2_Tertiary Salaries Survey" xfId="24894"/>
    <cellStyle name="RowTitles1-Detail 3 2 2 2 3 3" xfId="24895"/>
    <cellStyle name="RowTitles1-Detail 3 2 2 2 3 3 2" xfId="24896"/>
    <cellStyle name="RowTitles1-Detail 3 2 2 2 3 3 2 2" xfId="24897"/>
    <cellStyle name="RowTitles1-Detail 3 2 2 2 3 3 2_Tertiary Salaries Survey" xfId="24898"/>
    <cellStyle name="RowTitles1-Detail 3 2 2 2 3 3 3" xfId="24899"/>
    <cellStyle name="RowTitles1-Detail 3 2 2 2 3 3_Tertiary Salaries Survey" xfId="24900"/>
    <cellStyle name="RowTitles1-Detail 3 2 2 2 3 4" xfId="24901"/>
    <cellStyle name="RowTitles1-Detail 3 2 2 2 3 5" xfId="24902"/>
    <cellStyle name="RowTitles1-Detail 3 2 2 2 3 5 2" xfId="24903"/>
    <cellStyle name="RowTitles1-Detail 3 2 2 2 3 5_Tertiary Salaries Survey" xfId="24904"/>
    <cellStyle name="RowTitles1-Detail 3 2 2 2 3 6" xfId="24905"/>
    <cellStyle name="RowTitles1-Detail 3 2 2 2 3_Tertiary Salaries Survey" xfId="24906"/>
    <cellStyle name="RowTitles1-Detail 3 2 2 2 4" xfId="24907"/>
    <cellStyle name="RowTitles1-Detail 3 2 2 2 4 2" xfId="24908"/>
    <cellStyle name="RowTitles1-Detail 3 2 2 2 4 2 2" xfId="24909"/>
    <cellStyle name="RowTitles1-Detail 3 2 2 2 4 2 2 2" xfId="24910"/>
    <cellStyle name="RowTitles1-Detail 3 2 2 2 4 2 2_Tertiary Salaries Survey" xfId="24911"/>
    <cellStyle name="RowTitles1-Detail 3 2 2 2 4 2 3" xfId="24912"/>
    <cellStyle name="RowTitles1-Detail 3 2 2 2 4 2_Tertiary Salaries Survey" xfId="24913"/>
    <cellStyle name="RowTitles1-Detail 3 2 2 2 4 3" xfId="24914"/>
    <cellStyle name="RowTitles1-Detail 3 2 2 2 4 3 2" xfId="24915"/>
    <cellStyle name="RowTitles1-Detail 3 2 2 2 4 3 2 2" xfId="24916"/>
    <cellStyle name="RowTitles1-Detail 3 2 2 2 4 3 2_Tertiary Salaries Survey" xfId="24917"/>
    <cellStyle name="RowTitles1-Detail 3 2 2 2 4 3 3" xfId="24918"/>
    <cellStyle name="RowTitles1-Detail 3 2 2 2 4 3_Tertiary Salaries Survey" xfId="24919"/>
    <cellStyle name="RowTitles1-Detail 3 2 2 2 4 4" xfId="24920"/>
    <cellStyle name="RowTitles1-Detail 3 2 2 2 4 4 2" xfId="24921"/>
    <cellStyle name="RowTitles1-Detail 3 2 2 2 4 4_Tertiary Salaries Survey" xfId="24922"/>
    <cellStyle name="RowTitles1-Detail 3 2 2 2 4 5" xfId="24923"/>
    <cellStyle name="RowTitles1-Detail 3 2 2 2 4_Tertiary Salaries Survey" xfId="24924"/>
    <cellStyle name="RowTitles1-Detail 3 2 2 2 5" xfId="24925"/>
    <cellStyle name="RowTitles1-Detail 3 2 2 2 5 2" xfId="24926"/>
    <cellStyle name="RowTitles1-Detail 3 2 2 2 5 2 2" xfId="24927"/>
    <cellStyle name="RowTitles1-Detail 3 2 2 2 5 2 2 2" xfId="24928"/>
    <cellStyle name="RowTitles1-Detail 3 2 2 2 5 2 2_Tertiary Salaries Survey" xfId="24929"/>
    <cellStyle name="RowTitles1-Detail 3 2 2 2 5 2 3" xfId="24930"/>
    <cellStyle name="RowTitles1-Detail 3 2 2 2 5 2_Tertiary Salaries Survey" xfId="24931"/>
    <cellStyle name="RowTitles1-Detail 3 2 2 2 5 3" xfId="24932"/>
    <cellStyle name="RowTitles1-Detail 3 2 2 2 5 3 2" xfId="24933"/>
    <cellStyle name="RowTitles1-Detail 3 2 2 2 5 3 2 2" xfId="24934"/>
    <cellStyle name="RowTitles1-Detail 3 2 2 2 5 3 2_Tertiary Salaries Survey" xfId="24935"/>
    <cellStyle name="RowTitles1-Detail 3 2 2 2 5 3 3" xfId="24936"/>
    <cellStyle name="RowTitles1-Detail 3 2 2 2 5 3_Tertiary Salaries Survey" xfId="24937"/>
    <cellStyle name="RowTitles1-Detail 3 2 2 2 5 4" xfId="24938"/>
    <cellStyle name="RowTitles1-Detail 3 2 2 2 5 4 2" xfId="24939"/>
    <cellStyle name="RowTitles1-Detail 3 2 2 2 5 4_Tertiary Salaries Survey" xfId="24940"/>
    <cellStyle name="RowTitles1-Detail 3 2 2 2 5 5" xfId="24941"/>
    <cellStyle name="RowTitles1-Detail 3 2 2 2 5_Tertiary Salaries Survey" xfId="24942"/>
    <cellStyle name="RowTitles1-Detail 3 2 2 2 6" xfId="24943"/>
    <cellStyle name="RowTitles1-Detail 3 2 2 2 6 2" xfId="24944"/>
    <cellStyle name="RowTitles1-Detail 3 2 2 2 6 2 2" xfId="24945"/>
    <cellStyle name="RowTitles1-Detail 3 2 2 2 6 2 2 2" xfId="24946"/>
    <cellStyle name="RowTitles1-Detail 3 2 2 2 6 2 2_Tertiary Salaries Survey" xfId="24947"/>
    <cellStyle name="RowTitles1-Detail 3 2 2 2 6 2 3" xfId="24948"/>
    <cellStyle name="RowTitles1-Detail 3 2 2 2 6 2_Tertiary Salaries Survey" xfId="24949"/>
    <cellStyle name="RowTitles1-Detail 3 2 2 2 6 3" xfId="24950"/>
    <cellStyle name="RowTitles1-Detail 3 2 2 2 6 3 2" xfId="24951"/>
    <cellStyle name="RowTitles1-Detail 3 2 2 2 6 3 2 2" xfId="24952"/>
    <cellStyle name="RowTitles1-Detail 3 2 2 2 6 3 2_Tertiary Salaries Survey" xfId="24953"/>
    <cellStyle name="RowTitles1-Detail 3 2 2 2 6 3 3" xfId="24954"/>
    <cellStyle name="RowTitles1-Detail 3 2 2 2 6 3_Tertiary Salaries Survey" xfId="24955"/>
    <cellStyle name="RowTitles1-Detail 3 2 2 2 6 4" xfId="24956"/>
    <cellStyle name="RowTitles1-Detail 3 2 2 2 6 4 2" xfId="24957"/>
    <cellStyle name="RowTitles1-Detail 3 2 2 2 6 4_Tertiary Salaries Survey" xfId="24958"/>
    <cellStyle name="RowTitles1-Detail 3 2 2 2 6 5" xfId="24959"/>
    <cellStyle name="RowTitles1-Detail 3 2 2 2 6_Tertiary Salaries Survey" xfId="24960"/>
    <cellStyle name="RowTitles1-Detail 3 2 2 2 7" xfId="24961"/>
    <cellStyle name="RowTitles1-Detail 3 2 2 2 7 2" xfId="24962"/>
    <cellStyle name="RowTitles1-Detail 3 2 2 2 7 2 2" xfId="24963"/>
    <cellStyle name="RowTitles1-Detail 3 2 2 2 7 2_Tertiary Salaries Survey" xfId="24964"/>
    <cellStyle name="RowTitles1-Detail 3 2 2 2 7 3" xfId="24965"/>
    <cellStyle name="RowTitles1-Detail 3 2 2 2 7_Tertiary Salaries Survey" xfId="24966"/>
    <cellStyle name="RowTitles1-Detail 3 2 2 2 8" xfId="24967"/>
    <cellStyle name="RowTitles1-Detail 3 2 2 2 9" xfId="24968"/>
    <cellStyle name="RowTitles1-Detail 3 2 2 2_STUD aligned by INSTIT" xfId="24969"/>
    <cellStyle name="RowTitles1-Detail 3 2 2 3" xfId="24970"/>
    <cellStyle name="RowTitles1-Detail 3 2 2 3 2" xfId="24971"/>
    <cellStyle name="RowTitles1-Detail 3 2 2 3 2 2" xfId="24972"/>
    <cellStyle name="RowTitles1-Detail 3 2 2 3 2 2 2" xfId="24973"/>
    <cellStyle name="RowTitles1-Detail 3 2 2 3 2 2 2 2" xfId="24974"/>
    <cellStyle name="RowTitles1-Detail 3 2 2 3 2 2 2_Tertiary Salaries Survey" xfId="24975"/>
    <cellStyle name="RowTitles1-Detail 3 2 2 3 2 2 3" xfId="24976"/>
    <cellStyle name="RowTitles1-Detail 3 2 2 3 2 2_Tertiary Salaries Survey" xfId="24977"/>
    <cellStyle name="RowTitles1-Detail 3 2 2 3 2 3" xfId="24978"/>
    <cellStyle name="RowTitles1-Detail 3 2 2 3 2 3 2" xfId="24979"/>
    <cellStyle name="RowTitles1-Detail 3 2 2 3 2 3 2 2" xfId="24980"/>
    <cellStyle name="RowTitles1-Detail 3 2 2 3 2 3 2_Tertiary Salaries Survey" xfId="24981"/>
    <cellStyle name="RowTitles1-Detail 3 2 2 3 2 3 3" xfId="24982"/>
    <cellStyle name="RowTitles1-Detail 3 2 2 3 2 3_Tertiary Salaries Survey" xfId="24983"/>
    <cellStyle name="RowTitles1-Detail 3 2 2 3 2 4" xfId="24984"/>
    <cellStyle name="RowTitles1-Detail 3 2 2 3 2 5" xfId="24985"/>
    <cellStyle name="RowTitles1-Detail 3 2 2 3 2 5 2" xfId="24986"/>
    <cellStyle name="RowTitles1-Detail 3 2 2 3 2 5_Tertiary Salaries Survey" xfId="24987"/>
    <cellStyle name="RowTitles1-Detail 3 2 2 3 2 6" xfId="24988"/>
    <cellStyle name="RowTitles1-Detail 3 2 2 3 2_Tertiary Salaries Survey" xfId="24989"/>
    <cellStyle name="RowTitles1-Detail 3 2 2 3 3" xfId="24990"/>
    <cellStyle name="RowTitles1-Detail 3 2 2 3 3 2" xfId="24991"/>
    <cellStyle name="RowTitles1-Detail 3 2 2 3 3 2 2" xfId="24992"/>
    <cellStyle name="RowTitles1-Detail 3 2 2 3 3 2 2 2" xfId="24993"/>
    <cellStyle name="RowTitles1-Detail 3 2 2 3 3 2 2_Tertiary Salaries Survey" xfId="24994"/>
    <cellStyle name="RowTitles1-Detail 3 2 2 3 3 2 3" xfId="24995"/>
    <cellStyle name="RowTitles1-Detail 3 2 2 3 3 2_Tertiary Salaries Survey" xfId="24996"/>
    <cellStyle name="RowTitles1-Detail 3 2 2 3 3 3" xfId="24997"/>
    <cellStyle name="RowTitles1-Detail 3 2 2 3 3 3 2" xfId="24998"/>
    <cellStyle name="RowTitles1-Detail 3 2 2 3 3 3 2 2" xfId="24999"/>
    <cellStyle name="RowTitles1-Detail 3 2 2 3 3 3 2_Tertiary Salaries Survey" xfId="25000"/>
    <cellStyle name="RowTitles1-Detail 3 2 2 3 3 3 3" xfId="25001"/>
    <cellStyle name="RowTitles1-Detail 3 2 2 3 3 3_Tertiary Salaries Survey" xfId="25002"/>
    <cellStyle name="RowTitles1-Detail 3 2 2 3 3 4" xfId="25003"/>
    <cellStyle name="RowTitles1-Detail 3 2 2 3 3 5" xfId="25004"/>
    <cellStyle name="RowTitles1-Detail 3 2 2 3 3_Tertiary Salaries Survey" xfId="25005"/>
    <cellStyle name="RowTitles1-Detail 3 2 2 3 4" xfId="25006"/>
    <cellStyle name="RowTitles1-Detail 3 2 2 3 4 2" xfId="25007"/>
    <cellStyle name="RowTitles1-Detail 3 2 2 3 4 2 2" xfId="25008"/>
    <cellStyle name="RowTitles1-Detail 3 2 2 3 4 2 2 2" xfId="25009"/>
    <cellStyle name="RowTitles1-Detail 3 2 2 3 4 2 2_Tertiary Salaries Survey" xfId="25010"/>
    <cellStyle name="RowTitles1-Detail 3 2 2 3 4 2 3" xfId="25011"/>
    <cellStyle name="RowTitles1-Detail 3 2 2 3 4 2_Tertiary Salaries Survey" xfId="25012"/>
    <cellStyle name="RowTitles1-Detail 3 2 2 3 4 3" xfId="25013"/>
    <cellStyle name="RowTitles1-Detail 3 2 2 3 4 3 2" xfId="25014"/>
    <cellStyle name="RowTitles1-Detail 3 2 2 3 4 3 2 2" xfId="25015"/>
    <cellStyle name="RowTitles1-Detail 3 2 2 3 4 3 2_Tertiary Salaries Survey" xfId="25016"/>
    <cellStyle name="RowTitles1-Detail 3 2 2 3 4 3 3" xfId="25017"/>
    <cellStyle name="RowTitles1-Detail 3 2 2 3 4 3_Tertiary Salaries Survey" xfId="25018"/>
    <cellStyle name="RowTitles1-Detail 3 2 2 3 4 4" xfId="25019"/>
    <cellStyle name="RowTitles1-Detail 3 2 2 3 4 4 2" xfId="25020"/>
    <cellStyle name="RowTitles1-Detail 3 2 2 3 4 4_Tertiary Salaries Survey" xfId="25021"/>
    <cellStyle name="RowTitles1-Detail 3 2 2 3 4 5" xfId="25022"/>
    <cellStyle name="RowTitles1-Detail 3 2 2 3 4_Tertiary Salaries Survey" xfId="25023"/>
    <cellStyle name="RowTitles1-Detail 3 2 2 3 5" xfId="25024"/>
    <cellStyle name="RowTitles1-Detail 3 2 2 3 5 2" xfId="25025"/>
    <cellStyle name="RowTitles1-Detail 3 2 2 3 5 2 2" xfId="25026"/>
    <cellStyle name="RowTitles1-Detail 3 2 2 3 5 2 2 2" xfId="25027"/>
    <cellStyle name="RowTitles1-Detail 3 2 2 3 5 2 2_Tertiary Salaries Survey" xfId="25028"/>
    <cellStyle name="RowTitles1-Detail 3 2 2 3 5 2 3" xfId="25029"/>
    <cellStyle name="RowTitles1-Detail 3 2 2 3 5 2_Tertiary Salaries Survey" xfId="25030"/>
    <cellStyle name="RowTitles1-Detail 3 2 2 3 5 3" xfId="25031"/>
    <cellStyle name="RowTitles1-Detail 3 2 2 3 5 3 2" xfId="25032"/>
    <cellStyle name="RowTitles1-Detail 3 2 2 3 5 3 2 2" xfId="25033"/>
    <cellStyle name="RowTitles1-Detail 3 2 2 3 5 3 2_Tertiary Salaries Survey" xfId="25034"/>
    <cellStyle name="RowTitles1-Detail 3 2 2 3 5 3 3" xfId="25035"/>
    <cellStyle name="RowTitles1-Detail 3 2 2 3 5 3_Tertiary Salaries Survey" xfId="25036"/>
    <cellStyle name="RowTitles1-Detail 3 2 2 3 5 4" xfId="25037"/>
    <cellStyle name="RowTitles1-Detail 3 2 2 3 5 4 2" xfId="25038"/>
    <cellStyle name="RowTitles1-Detail 3 2 2 3 5 4_Tertiary Salaries Survey" xfId="25039"/>
    <cellStyle name="RowTitles1-Detail 3 2 2 3 5 5" xfId="25040"/>
    <cellStyle name="RowTitles1-Detail 3 2 2 3 5_Tertiary Salaries Survey" xfId="25041"/>
    <cellStyle name="RowTitles1-Detail 3 2 2 3 6" xfId="25042"/>
    <cellStyle name="RowTitles1-Detail 3 2 2 3 6 2" xfId="25043"/>
    <cellStyle name="RowTitles1-Detail 3 2 2 3 6 2 2" xfId="25044"/>
    <cellStyle name="RowTitles1-Detail 3 2 2 3 6 2 2 2" xfId="25045"/>
    <cellStyle name="RowTitles1-Detail 3 2 2 3 6 2 2_Tertiary Salaries Survey" xfId="25046"/>
    <cellStyle name="RowTitles1-Detail 3 2 2 3 6 2 3" xfId="25047"/>
    <cellStyle name="RowTitles1-Detail 3 2 2 3 6 2_Tertiary Salaries Survey" xfId="25048"/>
    <cellStyle name="RowTitles1-Detail 3 2 2 3 6 3" xfId="25049"/>
    <cellStyle name="RowTitles1-Detail 3 2 2 3 6 3 2" xfId="25050"/>
    <cellStyle name="RowTitles1-Detail 3 2 2 3 6 3 2 2" xfId="25051"/>
    <cellStyle name="RowTitles1-Detail 3 2 2 3 6 3 2_Tertiary Salaries Survey" xfId="25052"/>
    <cellStyle name="RowTitles1-Detail 3 2 2 3 6 3 3" xfId="25053"/>
    <cellStyle name="RowTitles1-Detail 3 2 2 3 6 3_Tertiary Salaries Survey" xfId="25054"/>
    <cellStyle name="RowTitles1-Detail 3 2 2 3 6 4" xfId="25055"/>
    <cellStyle name="RowTitles1-Detail 3 2 2 3 6 4 2" xfId="25056"/>
    <cellStyle name="RowTitles1-Detail 3 2 2 3 6 4_Tertiary Salaries Survey" xfId="25057"/>
    <cellStyle name="RowTitles1-Detail 3 2 2 3 6 5" xfId="25058"/>
    <cellStyle name="RowTitles1-Detail 3 2 2 3 6_Tertiary Salaries Survey" xfId="25059"/>
    <cellStyle name="RowTitles1-Detail 3 2 2 3 7" xfId="25060"/>
    <cellStyle name="RowTitles1-Detail 3 2 2 3 7 2" xfId="25061"/>
    <cellStyle name="RowTitles1-Detail 3 2 2 3 7 2 2" xfId="25062"/>
    <cellStyle name="RowTitles1-Detail 3 2 2 3 7 2_Tertiary Salaries Survey" xfId="25063"/>
    <cellStyle name="RowTitles1-Detail 3 2 2 3 7 3" xfId="25064"/>
    <cellStyle name="RowTitles1-Detail 3 2 2 3 7_Tertiary Salaries Survey" xfId="25065"/>
    <cellStyle name="RowTitles1-Detail 3 2 2 3 8" xfId="25066"/>
    <cellStyle name="RowTitles1-Detail 3 2 2 3 8 2" xfId="25067"/>
    <cellStyle name="RowTitles1-Detail 3 2 2 3 8 2 2" xfId="25068"/>
    <cellStyle name="RowTitles1-Detail 3 2 2 3 8 2_Tertiary Salaries Survey" xfId="25069"/>
    <cellStyle name="RowTitles1-Detail 3 2 2 3 8 3" xfId="25070"/>
    <cellStyle name="RowTitles1-Detail 3 2 2 3 8_Tertiary Salaries Survey" xfId="25071"/>
    <cellStyle name="RowTitles1-Detail 3 2 2 3 9" xfId="25072"/>
    <cellStyle name="RowTitles1-Detail 3 2 2 3_STUD aligned by INSTIT" xfId="25073"/>
    <cellStyle name="RowTitles1-Detail 3 2 2 4" xfId="25074"/>
    <cellStyle name="RowTitles1-Detail 3 2 2 4 2" xfId="25075"/>
    <cellStyle name="RowTitles1-Detail 3 2 2 4 2 2" xfId="25076"/>
    <cellStyle name="RowTitles1-Detail 3 2 2 4 2 2 2" xfId="25077"/>
    <cellStyle name="RowTitles1-Detail 3 2 2 4 2 2 2 2" xfId="25078"/>
    <cellStyle name="RowTitles1-Detail 3 2 2 4 2 2 2_Tertiary Salaries Survey" xfId="25079"/>
    <cellStyle name="RowTitles1-Detail 3 2 2 4 2 2 3" xfId="25080"/>
    <cellStyle name="RowTitles1-Detail 3 2 2 4 2 2_Tertiary Salaries Survey" xfId="25081"/>
    <cellStyle name="RowTitles1-Detail 3 2 2 4 2 3" xfId="25082"/>
    <cellStyle name="RowTitles1-Detail 3 2 2 4 2 3 2" xfId="25083"/>
    <cellStyle name="RowTitles1-Detail 3 2 2 4 2 3 2 2" xfId="25084"/>
    <cellStyle name="RowTitles1-Detail 3 2 2 4 2 3 2_Tertiary Salaries Survey" xfId="25085"/>
    <cellStyle name="RowTitles1-Detail 3 2 2 4 2 3 3" xfId="25086"/>
    <cellStyle name="RowTitles1-Detail 3 2 2 4 2 3_Tertiary Salaries Survey" xfId="25087"/>
    <cellStyle name="RowTitles1-Detail 3 2 2 4 2 4" xfId="25088"/>
    <cellStyle name="RowTitles1-Detail 3 2 2 4 2 5" xfId="25089"/>
    <cellStyle name="RowTitles1-Detail 3 2 2 4 2 5 2" xfId="25090"/>
    <cellStyle name="RowTitles1-Detail 3 2 2 4 2 5_Tertiary Salaries Survey" xfId="25091"/>
    <cellStyle name="RowTitles1-Detail 3 2 2 4 2 6" xfId="25092"/>
    <cellStyle name="RowTitles1-Detail 3 2 2 4 2_Tertiary Salaries Survey" xfId="25093"/>
    <cellStyle name="RowTitles1-Detail 3 2 2 4 3" xfId="25094"/>
    <cellStyle name="RowTitles1-Detail 3 2 2 4 3 2" xfId="25095"/>
    <cellStyle name="RowTitles1-Detail 3 2 2 4 3 2 2" xfId="25096"/>
    <cellStyle name="RowTitles1-Detail 3 2 2 4 3 2 2 2" xfId="25097"/>
    <cellStyle name="RowTitles1-Detail 3 2 2 4 3 2 2_Tertiary Salaries Survey" xfId="25098"/>
    <cellStyle name="RowTitles1-Detail 3 2 2 4 3 2 3" xfId="25099"/>
    <cellStyle name="RowTitles1-Detail 3 2 2 4 3 2_Tertiary Salaries Survey" xfId="25100"/>
    <cellStyle name="RowTitles1-Detail 3 2 2 4 3 3" xfId="25101"/>
    <cellStyle name="RowTitles1-Detail 3 2 2 4 3 3 2" xfId="25102"/>
    <cellStyle name="RowTitles1-Detail 3 2 2 4 3 3 2 2" xfId="25103"/>
    <cellStyle name="RowTitles1-Detail 3 2 2 4 3 3 2_Tertiary Salaries Survey" xfId="25104"/>
    <cellStyle name="RowTitles1-Detail 3 2 2 4 3 3 3" xfId="25105"/>
    <cellStyle name="RowTitles1-Detail 3 2 2 4 3 3_Tertiary Salaries Survey" xfId="25106"/>
    <cellStyle name="RowTitles1-Detail 3 2 2 4 3 4" xfId="25107"/>
    <cellStyle name="RowTitles1-Detail 3 2 2 4 3 5" xfId="25108"/>
    <cellStyle name="RowTitles1-Detail 3 2 2 4 3_Tertiary Salaries Survey" xfId="25109"/>
    <cellStyle name="RowTitles1-Detail 3 2 2 4 4" xfId="25110"/>
    <cellStyle name="RowTitles1-Detail 3 2 2 4 4 2" xfId="25111"/>
    <cellStyle name="RowTitles1-Detail 3 2 2 4 4 2 2" xfId="25112"/>
    <cellStyle name="RowTitles1-Detail 3 2 2 4 4 2 2 2" xfId="25113"/>
    <cellStyle name="RowTitles1-Detail 3 2 2 4 4 2 2_Tertiary Salaries Survey" xfId="25114"/>
    <cellStyle name="RowTitles1-Detail 3 2 2 4 4 2 3" xfId="25115"/>
    <cellStyle name="RowTitles1-Detail 3 2 2 4 4 2_Tertiary Salaries Survey" xfId="25116"/>
    <cellStyle name="RowTitles1-Detail 3 2 2 4 4 3" xfId="25117"/>
    <cellStyle name="RowTitles1-Detail 3 2 2 4 4 3 2" xfId="25118"/>
    <cellStyle name="RowTitles1-Detail 3 2 2 4 4 3 2 2" xfId="25119"/>
    <cellStyle name="RowTitles1-Detail 3 2 2 4 4 3 2_Tertiary Salaries Survey" xfId="25120"/>
    <cellStyle name="RowTitles1-Detail 3 2 2 4 4 3 3" xfId="25121"/>
    <cellStyle name="RowTitles1-Detail 3 2 2 4 4 3_Tertiary Salaries Survey" xfId="25122"/>
    <cellStyle name="RowTitles1-Detail 3 2 2 4 4 4" xfId="25123"/>
    <cellStyle name="RowTitles1-Detail 3 2 2 4 4 5" xfId="25124"/>
    <cellStyle name="RowTitles1-Detail 3 2 2 4 4 5 2" xfId="25125"/>
    <cellStyle name="RowTitles1-Detail 3 2 2 4 4 5_Tertiary Salaries Survey" xfId="25126"/>
    <cellStyle name="RowTitles1-Detail 3 2 2 4 4 6" xfId="25127"/>
    <cellStyle name="RowTitles1-Detail 3 2 2 4 4_Tertiary Salaries Survey" xfId="25128"/>
    <cellStyle name="RowTitles1-Detail 3 2 2 4 5" xfId="25129"/>
    <cellStyle name="RowTitles1-Detail 3 2 2 4 5 2" xfId="25130"/>
    <cellStyle name="RowTitles1-Detail 3 2 2 4 5 2 2" xfId="25131"/>
    <cellStyle name="RowTitles1-Detail 3 2 2 4 5 2 2 2" xfId="25132"/>
    <cellStyle name="RowTitles1-Detail 3 2 2 4 5 2 2_Tertiary Salaries Survey" xfId="25133"/>
    <cellStyle name="RowTitles1-Detail 3 2 2 4 5 2 3" xfId="25134"/>
    <cellStyle name="RowTitles1-Detail 3 2 2 4 5 2_Tertiary Salaries Survey" xfId="25135"/>
    <cellStyle name="RowTitles1-Detail 3 2 2 4 5 3" xfId="25136"/>
    <cellStyle name="RowTitles1-Detail 3 2 2 4 5 3 2" xfId="25137"/>
    <cellStyle name="RowTitles1-Detail 3 2 2 4 5 3 2 2" xfId="25138"/>
    <cellStyle name="RowTitles1-Detail 3 2 2 4 5 3 2_Tertiary Salaries Survey" xfId="25139"/>
    <cellStyle name="RowTitles1-Detail 3 2 2 4 5 3 3" xfId="25140"/>
    <cellStyle name="RowTitles1-Detail 3 2 2 4 5 3_Tertiary Salaries Survey" xfId="25141"/>
    <cellStyle name="RowTitles1-Detail 3 2 2 4 5 4" xfId="25142"/>
    <cellStyle name="RowTitles1-Detail 3 2 2 4 5 4 2" xfId="25143"/>
    <cellStyle name="RowTitles1-Detail 3 2 2 4 5 4_Tertiary Salaries Survey" xfId="25144"/>
    <cellStyle name="RowTitles1-Detail 3 2 2 4 5 5" xfId="25145"/>
    <cellStyle name="RowTitles1-Detail 3 2 2 4 5_Tertiary Salaries Survey" xfId="25146"/>
    <cellStyle name="RowTitles1-Detail 3 2 2 4 6" xfId="25147"/>
    <cellStyle name="RowTitles1-Detail 3 2 2 4 6 2" xfId="25148"/>
    <cellStyle name="RowTitles1-Detail 3 2 2 4 6 2 2" xfId="25149"/>
    <cellStyle name="RowTitles1-Detail 3 2 2 4 6 2 2 2" xfId="25150"/>
    <cellStyle name="RowTitles1-Detail 3 2 2 4 6 2 2_Tertiary Salaries Survey" xfId="25151"/>
    <cellStyle name="RowTitles1-Detail 3 2 2 4 6 2 3" xfId="25152"/>
    <cellStyle name="RowTitles1-Detail 3 2 2 4 6 2_Tertiary Salaries Survey" xfId="25153"/>
    <cellStyle name="RowTitles1-Detail 3 2 2 4 6 3" xfId="25154"/>
    <cellStyle name="RowTitles1-Detail 3 2 2 4 6 3 2" xfId="25155"/>
    <cellStyle name="RowTitles1-Detail 3 2 2 4 6 3 2 2" xfId="25156"/>
    <cellStyle name="RowTitles1-Detail 3 2 2 4 6 3 2_Tertiary Salaries Survey" xfId="25157"/>
    <cellStyle name="RowTitles1-Detail 3 2 2 4 6 3 3" xfId="25158"/>
    <cellStyle name="RowTitles1-Detail 3 2 2 4 6 3_Tertiary Salaries Survey" xfId="25159"/>
    <cellStyle name="RowTitles1-Detail 3 2 2 4 6 4" xfId="25160"/>
    <cellStyle name="RowTitles1-Detail 3 2 2 4 6 4 2" xfId="25161"/>
    <cellStyle name="RowTitles1-Detail 3 2 2 4 6 4_Tertiary Salaries Survey" xfId="25162"/>
    <cellStyle name="RowTitles1-Detail 3 2 2 4 6 5" xfId="25163"/>
    <cellStyle name="RowTitles1-Detail 3 2 2 4 6_Tertiary Salaries Survey" xfId="25164"/>
    <cellStyle name="RowTitles1-Detail 3 2 2 4 7" xfId="25165"/>
    <cellStyle name="RowTitles1-Detail 3 2 2 4 7 2" xfId="25166"/>
    <cellStyle name="RowTitles1-Detail 3 2 2 4 7 2 2" xfId="25167"/>
    <cellStyle name="RowTitles1-Detail 3 2 2 4 7 2_Tertiary Salaries Survey" xfId="25168"/>
    <cellStyle name="RowTitles1-Detail 3 2 2 4 7 3" xfId="25169"/>
    <cellStyle name="RowTitles1-Detail 3 2 2 4 7_Tertiary Salaries Survey" xfId="25170"/>
    <cellStyle name="RowTitles1-Detail 3 2 2 4 8" xfId="25171"/>
    <cellStyle name="RowTitles1-Detail 3 2 2 4 9" xfId="25172"/>
    <cellStyle name="RowTitles1-Detail 3 2 2 4_STUD aligned by INSTIT" xfId="25173"/>
    <cellStyle name="RowTitles1-Detail 3 2 2 5" xfId="25174"/>
    <cellStyle name="RowTitles1-Detail 3 2 2 5 2" xfId="25175"/>
    <cellStyle name="RowTitles1-Detail 3 2 2 5 2 2" xfId="25176"/>
    <cellStyle name="RowTitles1-Detail 3 2 2 5 2 2 2" xfId="25177"/>
    <cellStyle name="RowTitles1-Detail 3 2 2 5 2 2_Tertiary Salaries Survey" xfId="25178"/>
    <cellStyle name="RowTitles1-Detail 3 2 2 5 2 3" xfId="25179"/>
    <cellStyle name="RowTitles1-Detail 3 2 2 5 2_Tertiary Salaries Survey" xfId="25180"/>
    <cellStyle name="RowTitles1-Detail 3 2 2 5 3" xfId="25181"/>
    <cellStyle name="RowTitles1-Detail 3 2 2 5 3 2" xfId="25182"/>
    <cellStyle name="RowTitles1-Detail 3 2 2 5 3 2 2" xfId="25183"/>
    <cellStyle name="RowTitles1-Detail 3 2 2 5 3 2_Tertiary Salaries Survey" xfId="25184"/>
    <cellStyle name="RowTitles1-Detail 3 2 2 5 3 3" xfId="25185"/>
    <cellStyle name="RowTitles1-Detail 3 2 2 5 3_Tertiary Salaries Survey" xfId="25186"/>
    <cellStyle name="RowTitles1-Detail 3 2 2 5 4" xfId="25187"/>
    <cellStyle name="RowTitles1-Detail 3 2 2 5 5" xfId="25188"/>
    <cellStyle name="RowTitles1-Detail 3 2 2 5 5 2" xfId="25189"/>
    <cellStyle name="RowTitles1-Detail 3 2 2 5 5_Tertiary Salaries Survey" xfId="25190"/>
    <cellStyle name="RowTitles1-Detail 3 2 2 5 6" xfId="25191"/>
    <cellStyle name="RowTitles1-Detail 3 2 2 5_Tertiary Salaries Survey" xfId="25192"/>
    <cellStyle name="RowTitles1-Detail 3 2 2 6" xfId="25193"/>
    <cellStyle name="RowTitles1-Detail 3 2 2 6 2" xfId="25194"/>
    <cellStyle name="RowTitles1-Detail 3 2 2 6 2 2" xfId="25195"/>
    <cellStyle name="RowTitles1-Detail 3 2 2 6 2 2 2" xfId="25196"/>
    <cellStyle name="RowTitles1-Detail 3 2 2 6 2 2_Tertiary Salaries Survey" xfId="25197"/>
    <cellStyle name="RowTitles1-Detail 3 2 2 6 2 3" xfId="25198"/>
    <cellStyle name="RowTitles1-Detail 3 2 2 6 2_Tertiary Salaries Survey" xfId="25199"/>
    <cellStyle name="RowTitles1-Detail 3 2 2 6 3" xfId="25200"/>
    <cellStyle name="RowTitles1-Detail 3 2 2 6 3 2" xfId="25201"/>
    <cellStyle name="RowTitles1-Detail 3 2 2 6 3 2 2" xfId="25202"/>
    <cellStyle name="RowTitles1-Detail 3 2 2 6 3 2_Tertiary Salaries Survey" xfId="25203"/>
    <cellStyle name="RowTitles1-Detail 3 2 2 6 3 3" xfId="25204"/>
    <cellStyle name="RowTitles1-Detail 3 2 2 6 3_Tertiary Salaries Survey" xfId="25205"/>
    <cellStyle name="RowTitles1-Detail 3 2 2 6 4" xfId="25206"/>
    <cellStyle name="RowTitles1-Detail 3 2 2 6 5" xfId="25207"/>
    <cellStyle name="RowTitles1-Detail 3 2 2 6_Tertiary Salaries Survey" xfId="25208"/>
    <cellStyle name="RowTitles1-Detail 3 2 2 7" xfId="25209"/>
    <cellStyle name="RowTitles1-Detail 3 2 2 7 2" xfId="25210"/>
    <cellStyle name="RowTitles1-Detail 3 2 2 7 2 2" xfId="25211"/>
    <cellStyle name="RowTitles1-Detail 3 2 2 7 2 2 2" xfId="25212"/>
    <cellStyle name="RowTitles1-Detail 3 2 2 7 2 2_Tertiary Salaries Survey" xfId="25213"/>
    <cellStyle name="RowTitles1-Detail 3 2 2 7 2 3" xfId="25214"/>
    <cellStyle name="RowTitles1-Detail 3 2 2 7 2_Tertiary Salaries Survey" xfId="25215"/>
    <cellStyle name="RowTitles1-Detail 3 2 2 7 3" xfId="25216"/>
    <cellStyle name="RowTitles1-Detail 3 2 2 7 3 2" xfId="25217"/>
    <cellStyle name="RowTitles1-Detail 3 2 2 7 3 2 2" xfId="25218"/>
    <cellStyle name="RowTitles1-Detail 3 2 2 7 3 2_Tertiary Salaries Survey" xfId="25219"/>
    <cellStyle name="RowTitles1-Detail 3 2 2 7 3 3" xfId="25220"/>
    <cellStyle name="RowTitles1-Detail 3 2 2 7 3_Tertiary Salaries Survey" xfId="25221"/>
    <cellStyle name="RowTitles1-Detail 3 2 2 7 4" xfId="25222"/>
    <cellStyle name="RowTitles1-Detail 3 2 2 7 5" xfId="25223"/>
    <cellStyle name="RowTitles1-Detail 3 2 2 7 5 2" xfId="25224"/>
    <cellStyle name="RowTitles1-Detail 3 2 2 7 5_Tertiary Salaries Survey" xfId="25225"/>
    <cellStyle name="RowTitles1-Detail 3 2 2 7 6" xfId="25226"/>
    <cellStyle name="RowTitles1-Detail 3 2 2 7_Tertiary Salaries Survey" xfId="25227"/>
    <cellStyle name="RowTitles1-Detail 3 2 2 8" xfId="25228"/>
    <cellStyle name="RowTitles1-Detail 3 2 2 8 2" xfId="25229"/>
    <cellStyle name="RowTitles1-Detail 3 2 2 8 2 2" xfId="25230"/>
    <cellStyle name="RowTitles1-Detail 3 2 2 8 2 2 2" xfId="25231"/>
    <cellStyle name="RowTitles1-Detail 3 2 2 8 2 2_Tertiary Salaries Survey" xfId="25232"/>
    <cellStyle name="RowTitles1-Detail 3 2 2 8 2 3" xfId="25233"/>
    <cellStyle name="RowTitles1-Detail 3 2 2 8 2_Tertiary Salaries Survey" xfId="25234"/>
    <cellStyle name="RowTitles1-Detail 3 2 2 8 3" xfId="25235"/>
    <cellStyle name="RowTitles1-Detail 3 2 2 8 3 2" xfId="25236"/>
    <cellStyle name="RowTitles1-Detail 3 2 2 8 3 2 2" xfId="25237"/>
    <cellStyle name="RowTitles1-Detail 3 2 2 8 3 2_Tertiary Salaries Survey" xfId="25238"/>
    <cellStyle name="RowTitles1-Detail 3 2 2 8 3 3" xfId="25239"/>
    <cellStyle name="RowTitles1-Detail 3 2 2 8 3_Tertiary Salaries Survey" xfId="25240"/>
    <cellStyle name="RowTitles1-Detail 3 2 2 8 4" xfId="25241"/>
    <cellStyle name="RowTitles1-Detail 3 2 2 8 4 2" xfId="25242"/>
    <cellStyle name="RowTitles1-Detail 3 2 2 8 4_Tertiary Salaries Survey" xfId="25243"/>
    <cellStyle name="RowTitles1-Detail 3 2 2 8 5" xfId="25244"/>
    <cellStyle name="RowTitles1-Detail 3 2 2 8_Tertiary Salaries Survey" xfId="25245"/>
    <cellStyle name="RowTitles1-Detail 3 2 2 9" xfId="25246"/>
    <cellStyle name="RowTitles1-Detail 3 2 2 9 2" xfId="25247"/>
    <cellStyle name="RowTitles1-Detail 3 2 2 9 2 2" xfId="25248"/>
    <cellStyle name="RowTitles1-Detail 3 2 2 9 2 2 2" xfId="25249"/>
    <cellStyle name="RowTitles1-Detail 3 2 2 9 2 2_Tertiary Salaries Survey" xfId="25250"/>
    <cellStyle name="RowTitles1-Detail 3 2 2 9 2 3" xfId="25251"/>
    <cellStyle name="RowTitles1-Detail 3 2 2 9 2_Tertiary Salaries Survey" xfId="25252"/>
    <cellStyle name="RowTitles1-Detail 3 2 2 9 3" xfId="25253"/>
    <cellStyle name="RowTitles1-Detail 3 2 2 9 3 2" xfId="25254"/>
    <cellStyle name="RowTitles1-Detail 3 2 2 9 3 2 2" xfId="25255"/>
    <cellStyle name="RowTitles1-Detail 3 2 2 9 3 2_Tertiary Salaries Survey" xfId="25256"/>
    <cellStyle name="RowTitles1-Detail 3 2 2 9 3 3" xfId="25257"/>
    <cellStyle name="RowTitles1-Detail 3 2 2 9 3_Tertiary Salaries Survey" xfId="25258"/>
    <cellStyle name="RowTitles1-Detail 3 2 2 9 4" xfId="25259"/>
    <cellStyle name="RowTitles1-Detail 3 2 2 9 4 2" xfId="25260"/>
    <cellStyle name="RowTitles1-Detail 3 2 2 9 4_Tertiary Salaries Survey" xfId="25261"/>
    <cellStyle name="RowTitles1-Detail 3 2 2 9 5" xfId="25262"/>
    <cellStyle name="RowTitles1-Detail 3 2 2 9_Tertiary Salaries Survey" xfId="25263"/>
    <cellStyle name="RowTitles1-Detail 3 2 2_STUD aligned by INSTIT" xfId="25264"/>
    <cellStyle name="RowTitles1-Detail 3 2 3" xfId="25265"/>
    <cellStyle name="RowTitles1-Detail 3 2 3 2" xfId="25266"/>
    <cellStyle name="RowTitles1-Detail 3 2 3 2 2" xfId="25267"/>
    <cellStyle name="RowTitles1-Detail 3 2 3 2 2 2" xfId="25268"/>
    <cellStyle name="RowTitles1-Detail 3 2 3 2 2 2 2" xfId="25269"/>
    <cellStyle name="RowTitles1-Detail 3 2 3 2 2 2_Tertiary Salaries Survey" xfId="25270"/>
    <cellStyle name="RowTitles1-Detail 3 2 3 2 2 3" xfId="25271"/>
    <cellStyle name="RowTitles1-Detail 3 2 3 2 2_Tertiary Salaries Survey" xfId="25272"/>
    <cellStyle name="RowTitles1-Detail 3 2 3 2 3" xfId="25273"/>
    <cellStyle name="RowTitles1-Detail 3 2 3 2 3 2" xfId="25274"/>
    <cellStyle name="RowTitles1-Detail 3 2 3 2 3 2 2" xfId="25275"/>
    <cellStyle name="RowTitles1-Detail 3 2 3 2 3 2_Tertiary Salaries Survey" xfId="25276"/>
    <cellStyle name="RowTitles1-Detail 3 2 3 2 3 3" xfId="25277"/>
    <cellStyle name="RowTitles1-Detail 3 2 3 2 3_Tertiary Salaries Survey" xfId="25278"/>
    <cellStyle name="RowTitles1-Detail 3 2 3 2 4" xfId="25279"/>
    <cellStyle name="RowTitles1-Detail 3 2 3 2 5" xfId="25280"/>
    <cellStyle name="RowTitles1-Detail 3 2 3 2_Tertiary Salaries Survey" xfId="25281"/>
    <cellStyle name="RowTitles1-Detail 3 2 3 3" xfId="25282"/>
    <cellStyle name="RowTitles1-Detail 3 2 3 3 2" xfId="25283"/>
    <cellStyle name="RowTitles1-Detail 3 2 3 3 2 2" xfId="25284"/>
    <cellStyle name="RowTitles1-Detail 3 2 3 3 2 2 2" xfId="25285"/>
    <cellStyle name="RowTitles1-Detail 3 2 3 3 2 2_Tertiary Salaries Survey" xfId="25286"/>
    <cellStyle name="RowTitles1-Detail 3 2 3 3 2 3" xfId="25287"/>
    <cellStyle name="RowTitles1-Detail 3 2 3 3 2_Tertiary Salaries Survey" xfId="25288"/>
    <cellStyle name="RowTitles1-Detail 3 2 3 3 3" xfId="25289"/>
    <cellStyle name="RowTitles1-Detail 3 2 3 3 3 2" xfId="25290"/>
    <cellStyle name="RowTitles1-Detail 3 2 3 3 3 2 2" xfId="25291"/>
    <cellStyle name="RowTitles1-Detail 3 2 3 3 3 2_Tertiary Salaries Survey" xfId="25292"/>
    <cellStyle name="RowTitles1-Detail 3 2 3 3 3 3" xfId="25293"/>
    <cellStyle name="RowTitles1-Detail 3 2 3 3 3_Tertiary Salaries Survey" xfId="25294"/>
    <cellStyle name="RowTitles1-Detail 3 2 3 3 4" xfId="25295"/>
    <cellStyle name="RowTitles1-Detail 3 2 3 3 5" xfId="25296"/>
    <cellStyle name="RowTitles1-Detail 3 2 3 3 5 2" xfId="25297"/>
    <cellStyle name="RowTitles1-Detail 3 2 3 3 5_Tertiary Salaries Survey" xfId="25298"/>
    <cellStyle name="RowTitles1-Detail 3 2 3 3 6" xfId="25299"/>
    <cellStyle name="RowTitles1-Detail 3 2 3 3_Tertiary Salaries Survey" xfId="25300"/>
    <cellStyle name="RowTitles1-Detail 3 2 3 4" xfId="25301"/>
    <cellStyle name="RowTitles1-Detail 3 2 3 4 2" xfId="25302"/>
    <cellStyle name="RowTitles1-Detail 3 2 3 4 2 2" xfId="25303"/>
    <cellStyle name="RowTitles1-Detail 3 2 3 4 2 2 2" xfId="25304"/>
    <cellStyle name="RowTitles1-Detail 3 2 3 4 2 2_Tertiary Salaries Survey" xfId="25305"/>
    <cellStyle name="RowTitles1-Detail 3 2 3 4 2 3" xfId="25306"/>
    <cellStyle name="RowTitles1-Detail 3 2 3 4 2_Tertiary Salaries Survey" xfId="25307"/>
    <cellStyle name="RowTitles1-Detail 3 2 3 4 3" xfId="25308"/>
    <cellStyle name="RowTitles1-Detail 3 2 3 4 3 2" xfId="25309"/>
    <cellStyle name="RowTitles1-Detail 3 2 3 4 3 2 2" xfId="25310"/>
    <cellStyle name="RowTitles1-Detail 3 2 3 4 3 2_Tertiary Salaries Survey" xfId="25311"/>
    <cellStyle name="RowTitles1-Detail 3 2 3 4 3 3" xfId="25312"/>
    <cellStyle name="RowTitles1-Detail 3 2 3 4 3_Tertiary Salaries Survey" xfId="25313"/>
    <cellStyle name="RowTitles1-Detail 3 2 3 4 4" xfId="25314"/>
    <cellStyle name="RowTitles1-Detail 3 2 3 4 4 2" xfId="25315"/>
    <cellStyle name="RowTitles1-Detail 3 2 3 4 4_Tertiary Salaries Survey" xfId="25316"/>
    <cellStyle name="RowTitles1-Detail 3 2 3 4 5" xfId="25317"/>
    <cellStyle name="RowTitles1-Detail 3 2 3 4_Tertiary Salaries Survey" xfId="25318"/>
    <cellStyle name="RowTitles1-Detail 3 2 3 5" xfId="25319"/>
    <cellStyle name="RowTitles1-Detail 3 2 3 5 2" xfId="25320"/>
    <cellStyle name="RowTitles1-Detail 3 2 3 5 2 2" xfId="25321"/>
    <cellStyle name="RowTitles1-Detail 3 2 3 5 2 2 2" xfId="25322"/>
    <cellStyle name="RowTitles1-Detail 3 2 3 5 2 2_Tertiary Salaries Survey" xfId="25323"/>
    <cellStyle name="RowTitles1-Detail 3 2 3 5 2 3" xfId="25324"/>
    <cellStyle name="RowTitles1-Detail 3 2 3 5 2_Tertiary Salaries Survey" xfId="25325"/>
    <cellStyle name="RowTitles1-Detail 3 2 3 5 3" xfId="25326"/>
    <cellStyle name="RowTitles1-Detail 3 2 3 5 3 2" xfId="25327"/>
    <cellStyle name="RowTitles1-Detail 3 2 3 5 3 2 2" xfId="25328"/>
    <cellStyle name="RowTitles1-Detail 3 2 3 5 3 2_Tertiary Salaries Survey" xfId="25329"/>
    <cellStyle name="RowTitles1-Detail 3 2 3 5 3 3" xfId="25330"/>
    <cellStyle name="RowTitles1-Detail 3 2 3 5 3_Tertiary Salaries Survey" xfId="25331"/>
    <cellStyle name="RowTitles1-Detail 3 2 3 5 4" xfId="25332"/>
    <cellStyle name="RowTitles1-Detail 3 2 3 5 4 2" xfId="25333"/>
    <cellStyle name="RowTitles1-Detail 3 2 3 5 4_Tertiary Salaries Survey" xfId="25334"/>
    <cellStyle name="RowTitles1-Detail 3 2 3 5 5" xfId="25335"/>
    <cellStyle name="RowTitles1-Detail 3 2 3 5_Tertiary Salaries Survey" xfId="25336"/>
    <cellStyle name="RowTitles1-Detail 3 2 3 6" xfId="25337"/>
    <cellStyle name="RowTitles1-Detail 3 2 3 6 2" xfId="25338"/>
    <cellStyle name="RowTitles1-Detail 3 2 3 6 2 2" xfId="25339"/>
    <cellStyle name="RowTitles1-Detail 3 2 3 6 2 2 2" xfId="25340"/>
    <cellStyle name="RowTitles1-Detail 3 2 3 6 2 2_Tertiary Salaries Survey" xfId="25341"/>
    <cellStyle name="RowTitles1-Detail 3 2 3 6 2 3" xfId="25342"/>
    <cellStyle name="RowTitles1-Detail 3 2 3 6 2_Tertiary Salaries Survey" xfId="25343"/>
    <cellStyle name="RowTitles1-Detail 3 2 3 6 3" xfId="25344"/>
    <cellStyle name="RowTitles1-Detail 3 2 3 6 3 2" xfId="25345"/>
    <cellStyle name="RowTitles1-Detail 3 2 3 6 3 2 2" xfId="25346"/>
    <cellStyle name="RowTitles1-Detail 3 2 3 6 3 2_Tertiary Salaries Survey" xfId="25347"/>
    <cellStyle name="RowTitles1-Detail 3 2 3 6 3 3" xfId="25348"/>
    <cellStyle name="RowTitles1-Detail 3 2 3 6 3_Tertiary Salaries Survey" xfId="25349"/>
    <cellStyle name="RowTitles1-Detail 3 2 3 6 4" xfId="25350"/>
    <cellStyle name="RowTitles1-Detail 3 2 3 6 4 2" xfId="25351"/>
    <cellStyle name="RowTitles1-Detail 3 2 3 6 4_Tertiary Salaries Survey" xfId="25352"/>
    <cellStyle name="RowTitles1-Detail 3 2 3 6 5" xfId="25353"/>
    <cellStyle name="RowTitles1-Detail 3 2 3 6_Tertiary Salaries Survey" xfId="25354"/>
    <cellStyle name="RowTitles1-Detail 3 2 3 7" xfId="25355"/>
    <cellStyle name="RowTitles1-Detail 3 2 3 7 2" xfId="25356"/>
    <cellStyle name="RowTitles1-Detail 3 2 3 7 2 2" xfId="25357"/>
    <cellStyle name="RowTitles1-Detail 3 2 3 7 2_Tertiary Salaries Survey" xfId="25358"/>
    <cellStyle name="RowTitles1-Detail 3 2 3 7 3" xfId="25359"/>
    <cellStyle name="RowTitles1-Detail 3 2 3 7_Tertiary Salaries Survey" xfId="25360"/>
    <cellStyle name="RowTitles1-Detail 3 2 3 8" xfId="25361"/>
    <cellStyle name="RowTitles1-Detail 3 2 3 9" xfId="25362"/>
    <cellStyle name="RowTitles1-Detail 3 2 3_STUD aligned by INSTIT" xfId="25363"/>
    <cellStyle name="RowTitles1-Detail 3 2 4" xfId="25364"/>
    <cellStyle name="RowTitles1-Detail 3 2 4 2" xfId="25365"/>
    <cellStyle name="RowTitles1-Detail 3 2 4 2 2" xfId="25366"/>
    <cellStyle name="RowTitles1-Detail 3 2 4 2 2 2" xfId="25367"/>
    <cellStyle name="RowTitles1-Detail 3 2 4 2 2 2 2" xfId="25368"/>
    <cellStyle name="RowTitles1-Detail 3 2 4 2 2 2_Tertiary Salaries Survey" xfId="25369"/>
    <cellStyle name="RowTitles1-Detail 3 2 4 2 2 3" xfId="25370"/>
    <cellStyle name="RowTitles1-Detail 3 2 4 2 2_Tertiary Salaries Survey" xfId="25371"/>
    <cellStyle name="RowTitles1-Detail 3 2 4 2 3" xfId="25372"/>
    <cellStyle name="RowTitles1-Detail 3 2 4 2 3 2" xfId="25373"/>
    <cellStyle name="RowTitles1-Detail 3 2 4 2 3 2 2" xfId="25374"/>
    <cellStyle name="RowTitles1-Detail 3 2 4 2 3 2_Tertiary Salaries Survey" xfId="25375"/>
    <cellStyle name="RowTitles1-Detail 3 2 4 2 3 3" xfId="25376"/>
    <cellStyle name="RowTitles1-Detail 3 2 4 2 3_Tertiary Salaries Survey" xfId="25377"/>
    <cellStyle name="RowTitles1-Detail 3 2 4 2 4" xfId="25378"/>
    <cellStyle name="RowTitles1-Detail 3 2 4 2 5" xfId="25379"/>
    <cellStyle name="RowTitles1-Detail 3 2 4 2 5 2" xfId="25380"/>
    <cellStyle name="RowTitles1-Detail 3 2 4 2 5_Tertiary Salaries Survey" xfId="25381"/>
    <cellStyle name="RowTitles1-Detail 3 2 4 2 6" xfId="25382"/>
    <cellStyle name="RowTitles1-Detail 3 2 4 2_Tertiary Salaries Survey" xfId="25383"/>
    <cellStyle name="RowTitles1-Detail 3 2 4 3" xfId="25384"/>
    <cellStyle name="RowTitles1-Detail 3 2 4 3 2" xfId="25385"/>
    <cellStyle name="RowTitles1-Detail 3 2 4 3 2 2" xfId="25386"/>
    <cellStyle name="RowTitles1-Detail 3 2 4 3 2 2 2" xfId="25387"/>
    <cellStyle name="RowTitles1-Detail 3 2 4 3 2 2_Tertiary Salaries Survey" xfId="25388"/>
    <cellStyle name="RowTitles1-Detail 3 2 4 3 2 3" xfId="25389"/>
    <cellStyle name="RowTitles1-Detail 3 2 4 3 2_Tertiary Salaries Survey" xfId="25390"/>
    <cellStyle name="RowTitles1-Detail 3 2 4 3 3" xfId="25391"/>
    <cellStyle name="RowTitles1-Detail 3 2 4 3 3 2" xfId="25392"/>
    <cellStyle name="RowTitles1-Detail 3 2 4 3 3 2 2" xfId="25393"/>
    <cellStyle name="RowTitles1-Detail 3 2 4 3 3 2_Tertiary Salaries Survey" xfId="25394"/>
    <cellStyle name="RowTitles1-Detail 3 2 4 3 3 3" xfId="25395"/>
    <cellStyle name="RowTitles1-Detail 3 2 4 3 3_Tertiary Salaries Survey" xfId="25396"/>
    <cellStyle name="RowTitles1-Detail 3 2 4 3 4" xfId="25397"/>
    <cellStyle name="RowTitles1-Detail 3 2 4 3 5" xfId="25398"/>
    <cellStyle name="RowTitles1-Detail 3 2 4 3_Tertiary Salaries Survey" xfId="25399"/>
    <cellStyle name="RowTitles1-Detail 3 2 4 4" xfId="25400"/>
    <cellStyle name="RowTitles1-Detail 3 2 4 4 2" xfId="25401"/>
    <cellStyle name="RowTitles1-Detail 3 2 4 4 2 2" xfId="25402"/>
    <cellStyle name="RowTitles1-Detail 3 2 4 4 2 2 2" xfId="25403"/>
    <cellStyle name="RowTitles1-Detail 3 2 4 4 2 2_Tertiary Salaries Survey" xfId="25404"/>
    <cellStyle name="RowTitles1-Detail 3 2 4 4 2 3" xfId="25405"/>
    <cellStyle name="RowTitles1-Detail 3 2 4 4 2_Tertiary Salaries Survey" xfId="25406"/>
    <cellStyle name="RowTitles1-Detail 3 2 4 4 3" xfId="25407"/>
    <cellStyle name="RowTitles1-Detail 3 2 4 4 3 2" xfId="25408"/>
    <cellStyle name="RowTitles1-Detail 3 2 4 4 3 2 2" xfId="25409"/>
    <cellStyle name="RowTitles1-Detail 3 2 4 4 3 2_Tertiary Salaries Survey" xfId="25410"/>
    <cellStyle name="RowTitles1-Detail 3 2 4 4 3 3" xfId="25411"/>
    <cellStyle name="RowTitles1-Detail 3 2 4 4 3_Tertiary Salaries Survey" xfId="25412"/>
    <cellStyle name="RowTitles1-Detail 3 2 4 4 4" xfId="25413"/>
    <cellStyle name="RowTitles1-Detail 3 2 4 4 4 2" xfId="25414"/>
    <cellStyle name="RowTitles1-Detail 3 2 4 4 4_Tertiary Salaries Survey" xfId="25415"/>
    <cellStyle name="RowTitles1-Detail 3 2 4 4 5" xfId="25416"/>
    <cellStyle name="RowTitles1-Detail 3 2 4 4_Tertiary Salaries Survey" xfId="25417"/>
    <cellStyle name="RowTitles1-Detail 3 2 4 5" xfId="25418"/>
    <cellStyle name="RowTitles1-Detail 3 2 4 5 2" xfId="25419"/>
    <cellStyle name="RowTitles1-Detail 3 2 4 5 2 2" xfId="25420"/>
    <cellStyle name="RowTitles1-Detail 3 2 4 5 2 2 2" xfId="25421"/>
    <cellStyle name="RowTitles1-Detail 3 2 4 5 2 2_Tertiary Salaries Survey" xfId="25422"/>
    <cellStyle name="RowTitles1-Detail 3 2 4 5 2 3" xfId="25423"/>
    <cellStyle name="RowTitles1-Detail 3 2 4 5 2_Tertiary Salaries Survey" xfId="25424"/>
    <cellStyle name="RowTitles1-Detail 3 2 4 5 3" xfId="25425"/>
    <cellStyle name="RowTitles1-Detail 3 2 4 5 3 2" xfId="25426"/>
    <cellStyle name="RowTitles1-Detail 3 2 4 5 3 2 2" xfId="25427"/>
    <cellStyle name="RowTitles1-Detail 3 2 4 5 3 2_Tertiary Salaries Survey" xfId="25428"/>
    <cellStyle name="RowTitles1-Detail 3 2 4 5 3 3" xfId="25429"/>
    <cellStyle name="RowTitles1-Detail 3 2 4 5 3_Tertiary Salaries Survey" xfId="25430"/>
    <cellStyle name="RowTitles1-Detail 3 2 4 5 4" xfId="25431"/>
    <cellStyle name="RowTitles1-Detail 3 2 4 5 4 2" xfId="25432"/>
    <cellStyle name="RowTitles1-Detail 3 2 4 5 4_Tertiary Salaries Survey" xfId="25433"/>
    <cellStyle name="RowTitles1-Detail 3 2 4 5 5" xfId="25434"/>
    <cellStyle name="RowTitles1-Detail 3 2 4 5_Tertiary Salaries Survey" xfId="25435"/>
    <cellStyle name="RowTitles1-Detail 3 2 4 6" xfId="25436"/>
    <cellStyle name="RowTitles1-Detail 3 2 4 6 2" xfId="25437"/>
    <cellStyle name="RowTitles1-Detail 3 2 4 6 2 2" xfId="25438"/>
    <cellStyle name="RowTitles1-Detail 3 2 4 6 2 2 2" xfId="25439"/>
    <cellStyle name="RowTitles1-Detail 3 2 4 6 2 2_Tertiary Salaries Survey" xfId="25440"/>
    <cellStyle name="RowTitles1-Detail 3 2 4 6 2 3" xfId="25441"/>
    <cellStyle name="RowTitles1-Detail 3 2 4 6 2_Tertiary Salaries Survey" xfId="25442"/>
    <cellStyle name="RowTitles1-Detail 3 2 4 6 3" xfId="25443"/>
    <cellStyle name="RowTitles1-Detail 3 2 4 6 3 2" xfId="25444"/>
    <cellStyle name="RowTitles1-Detail 3 2 4 6 3 2 2" xfId="25445"/>
    <cellStyle name="RowTitles1-Detail 3 2 4 6 3 2_Tertiary Salaries Survey" xfId="25446"/>
    <cellStyle name="RowTitles1-Detail 3 2 4 6 3 3" xfId="25447"/>
    <cellStyle name="RowTitles1-Detail 3 2 4 6 3_Tertiary Salaries Survey" xfId="25448"/>
    <cellStyle name="RowTitles1-Detail 3 2 4 6 4" xfId="25449"/>
    <cellStyle name="RowTitles1-Detail 3 2 4 6 4 2" xfId="25450"/>
    <cellStyle name="RowTitles1-Detail 3 2 4 6 4_Tertiary Salaries Survey" xfId="25451"/>
    <cellStyle name="RowTitles1-Detail 3 2 4 6 5" xfId="25452"/>
    <cellStyle name="RowTitles1-Detail 3 2 4 6_Tertiary Salaries Survey" xfId="25453"/>
    <cellStyle name="RowTitles1-Detail 3 2 4 7" xfId="25454"/>
    <cellStyle name="RowTitles1-Detail 3 2 4 7 2" xfId="25455"/>
    <cellStyle name="RowTitles1-Detail 3 2 4 7 2 2" xfId="25456"/>
    <cellStyle name="RowTitles1-Detail 3 2 4 7 2_Tertiary Salaries Survey" xfId="25457"/>
    <cellStyle name="RowTitles1-Detail 3 2 4 7 3" xfId="25458"/>
    <cellStyle name="RowTitles1-Detail 3 2 4 7_Tertiary Salaries Survey" xfId="25459"/>
    <cellStyle name="RowTitles1-Detail 3 2 4 8" xfId="25460"/>
    <cellStyle name="RowTitles1-Detail 3 2 4 8 2" xfId="25461"/>
    <cellStyle name="RowTitles1-Detail 3 2 4 8 2 2" xfId="25462"/>
    <cellStyle name="RowTitles1-Detail 3 2 4 8 2_Tertiary Salaries Survey" xfId="25463"/>
    <cellStyle name="RowTitles1-Detail 3 2 4 8 3" xfId="25464"/>
    <cellStyle name="RowTitles1-Detail 3 2 4 8_Tertiary Salaries Survey" xfId="25465"/>
    <cellStyle name="RowTitles1-Detail 3 2 4 9" xfId="25466"/>
    <cellStyle name="RowTitles1-Detail 3 2 4_STUD aligned by INSTIT" xfId="25467"/>
    <cellStyle name="RowTitles1-Detail 3 2 5" xfId="25468"/>
    <cellStyle name="RowTitles1-Detail 3 2 5 2" xfId="25469"/>
    <cellStyle name="RowTitles1-Detail 3 2 5 2 2" xfId="25470"/>
    <cellStyle name="RowTitles1-Detail 3 2 5 2 2 2" xfId="25471"/>
    <cellStyle name="RowTitles1-Detail 3 2 5 2 2 2 2" xfId="25472"/>
    <cellStyle name="RowTitles1-Detail 3 2 5 2 2 2_Tertiary Salaries Survey" xfId="25473"/>
    <cellStyle name="RowTitles1-Detail 3 2 5 2 2 3" xfId="25474"/>
    <cellStyle name="RowTitles1-Detail 3 2 5 2 2_Tertiary Salaries Survey" xfId="25475"/>
    <cellStyle name="RowTitles1-Detail 3 2 5 2 3" xfId="25476"/>
    <cellStyle name="RowTitles1-Detail 3 2 5 2 3 2" xfId="25477"/>
    <cellStyle name="RowTitles1-Detail 3 2 5 2 3 2 2" xfId="25478"/>
    <cellStyle name="RowTitles1-Detail 3 2 5 2 3 2_Tertiary Salaries Survey" xfId="25479"/>
    <cellStyle name="RowTitles1-Detail 3 2 5 2 3 3" xfId="25480"/>
    <cellStyle name="RowTitles1-Detail 3 2 5 2 3_Tertiary Salaries Survey" xfId="25481"/>
    <cellStyle name="RowTitles1-Detail 3 2 5 2 4" xfId="25482"/>
    <cellStyle name="RowTitles1-Detail 3 2 5 2 5" xfId="25483"/>
    <cellStyle name="RowTitles1-Detail 3 2 5 2 5 2" xfId="25484"/>
    <cellStyle name="RowTitles1-Detail 3 2 5 2 5_Tertiary Salaries Survey" xfId="25485"/>
    <cellStyle name="RowTitles1-Detail 3 2 5 2 6" xfId="25486"/>
    <cellStyle name="RowTitles1-Detail 3 2 5 2_Tertiary Salaries Survey" xfId="25487"/>
    <cellStyle name="RowTitles1-Detail 3 2 5 3" xfId="25488"/>
    <cellStyle name="RowTitles1-Detail 3 2 5 3 2" xfId="25489"/>
    <cellStyle name="RowTitles1-Detail 3 2 5 3 2 2" xfId="25490"/>
    <cellStyle name="RowTitles1-Detail 3 2 5 3 2 2 2" xfId="25491"/>
    <cellStyle name="RowTitles1-Detail 3 2 5 3 2 2_Tertiary Salaries Survey" xfId="25492"/>
    <cellStyle name="RowTitles1-Detail 3 2 5 3 2 3" xfId="25493"/>
    <cellStyle name="RowTitles1-Detail 3 2 5 3 2_Tertiary Salaries Survey" xfId="25494"/>
    <cellStyle name="RowTitles1-Detail 3 2 5 3 3" xfId="25495"/>
    <cellStyle name="RowTitles1-Detail 3 2 5 3 3 2" xfId="25496"/>
    <cellStyle name="RowTitles1-Detail 3 2 5 3 3 2 2" xfId="25497"/>
    <cellStyle name="RowTitles1-Detail 3 2 5 3 3 2_Tertiary Salaries Survey" xfId="25498"/>
    <cellStyle name="RowTitles1-Detail 3 2 5 3 3 3" xfId="25499"/>
    <cellStyle name="RowTitles1-Detail 3 2 5 3 3_Tertiary Salaries Survey" xfId="25500"/>
    <cellStyle name="RowTitles1-Detail 3 2 5 3 4" xfId="25501"/>
    <cellStyle name="RowTitles1-Detail 3 2 5 3 5" xfId="25502"/>
    <cellStyle name="RowTitles1-Detail 3 2 5 3_Tertiary Salaries Survey" xfId="25503"/>
    <cellStyle name="RowTitles1-Detail 3 2 5 4" xfId="25504"/>
    <cellStyle name="RowTitles1-Detail 3 2 5 4 2" xfId="25505"/>
    <cellStyle name="RowTitles1-Detail 3 2 5 4 2 2" xfId="25506"/>
    <cellStyle name="RowTitles1-Detail 3 2 5 4 2 2 2" xfId="25507"/>
    <cellStyle name="RowTitles1-Detail 3 2 5 4 2 2_Tertiary Salaries Survey" xfId="25508"/>
    <cellStyle name="RowTitles1-Detail 3 2 5 4 2 3" xfId="25509"/>
    <cellStyle name="RowTitles1-Detail 3 2 5 4 2_Tertiary Salaries Survey" xfId="25510"/>
    <cellStyle name="RowTitles1-Detail 3 2 5 4 3" xfId="25511"/>
    <cellStyle name="RowTitles1-Detail 3 2 5 4 3 2" xfId="25512"/>
    <cellStyle name="RowTitles1-Detail 3 2 5 4 3 2 2" xfId="25513"/>
    <cellStyle name="RowTitles1-Detail 3 2 5 4 3 2_Tertiary Salaries Survey" xfId="25514"/>
    <cellStyle name="RowTitles1-Detail 3 2 5 4 3 3" xfId="25515"/>
    <cellStyle name="RowTitles1-Detail 3 2 5 4 3_Tertiary Salaries Survey" xfId="25516"/>
    <cellStyle name="RowTitles1-Detail 3 2 5 4 4" xfId="25517"/>
    <cellStyle name="RowTitles1-Detail 3 2 5 4 5" xfId="25518"/>
    <cellStyle name="RowTitles1-Detail 3 2 5 4 5 2" xfId="25519"/>
    <cellStyle name="RowTitles1-Detail 3 2 5 4 5_Tertiary Salaries Survey" xfId="25520"/>
    <cellStyle name="RowTitles1-Detail 3 2 5 4 6" xfId="25521"/>
    <cellStyle name="RowTitles1-Detail 3 2 5 4_Tertiary Salaries Survey" xfId="25522"/>
    <cellStyle name="RowTitles1-Detail 3 2 5 5" xfId="25523"/>
    <cellStyle name="RowTitles1-Detail 3 2 5 5 2" xfId="25524"/>
    <cellStyle name="RowTitles1-Detail 3 2 5 5 2 2" xfId="25525"/>
    <cellStyle name="RowTitles1-Detail 3 2 5 5 2 2 2" xfId="25526"/>
    <cellStyle name="RowTitles1-Detail 3 2 5 5 2 2_Tertiary Salaries Survey" xfId="25527"/>
    <cellStyle name="RowTitles1-Detail 3 2 5 5 2 3" xfId="25528"/>
    <cellStyle name="RowTitles1-Detail 3 2 5 5 2_Tertiary Salaries Survey" xfId="25529"/>
    <cellStyle name="RowTitles1-Detail 3 2 5 5 3" xfId="25530"/>
    <cellStyle name="RowTitles1-Detail 3 2 5 5 3 2" xfId="25531"/>
    <cellStyle name="RowTitles1-Detail 3 2 5 5 3 2 2" xfId="25532"/>
    <cellStyle name="RowTitles1-Detail 3 2 5 5 3 2_Tertiary Salaries Survey" xfId="25533"/>
    <cellStyle name="RowTitles1-Detail 3 2 5 5 3 3" xfId="25534"/>
    <cellStyle name="RowTitles1-Detail 3 2 5 5 3_Tertiary Salaries Survey" xfId="25535"/>
    <cellStyle name="RowTitles1-Detail 3 2 5 5 4" xfId="25536"/>
    <cellStyle name="RowTitles1-Detail 3 2 5 5 4 2" xfId="25537"/>
    <cellStyle name="RowTitles1-Detail 3 2 5 5 4_Tertiary Salaries Survey" xfId="25538"/>
    <cellStyle name="RowTitles1-Detail 3 2 5 5 5" xfId="25539"/>
    <cellStyle name="RowTitles1-Detail 3 2 5 5_Tertiary Salaries Survey" xfId="25540"/>
    <cellStyle name="RowTitles1-Detail 3 2 5 6" xfId="25541"/>
    <cellStyle name="RowTitles1-Detail 3 2 5 6 2" xfId="25542"/>
    <cellStyle name="RowTitles1-Detail 3 2 5 6 2 2" xfId="25543"/>
    <cellStyle name="RowTitles1-Detail 3 2 5 6 2 2 2" xfId="25544"/>
    <cellStyle name="RowTitles1-Detail 3 2 5 6 2 2_Tertiary Salaries Survey" xfId="25545"/>
    <cellStyle name="RowTitles1-Detail 3 2 5 6 2 3" xfId="25546"/>
    <cellStyle name="RowTitles1-Detail 3 2 5 6 2_Tertiary Salaries Survey" xfId="25547"/>
    <cellStyle name="RowTitles1-Detail 3 2 5 6 3" xfId="25548"/>
    <cellStyle name="RowTitles1-Detail 3 2 5 6 3 2" xfId="25549"/>
    <cellStyle name="RowTitles1-Detail 3 2 5 6 3 2 2" xfId="25550"/>
    <cellStyle name="RowTitles1-Detail 3 2 5 6 3 2_Tertiary Salaries Survey" xfId="25551"/>
    <cellStyle name="RowTitles1-Detail 3 2 5 6 3 3" xfId="25552"/>
    <cellStyle name="RowTitles1-Detail 3 2 5 6 3_Tertiary Salaries Survey" xfId="25553"/>
    <cellStyle name="RowTitles1-Detail 3 2 5 6 4" xfId="25554"/>
    <cellStyle name="RowTitles1-Detail 3 2 5 6 4 2" xfId="25555"/>
    <cellStyle name="RowTitles1-Detail 3 2 5 6 4_Tertiary Salaries Survey" xfId="25556"/>
    <cellStyle name="RowTitles1-Detail 3 2 5 6 5" xfId="25557"/>
    <cellStyle name="RowTitles1-Detail 3 2 5 6_Tertiary Salaries Survey" xfId="25558"/>
    <cellStyle name="RowTitles1-Detail 3 2 5 7" xfId="25559"/>
    <cellStyle name="RowTitles1-Detail 3 2 5 7 2" xfId="25560"/>
    <cellStyle name="RowTitles1-Detail 3 2 5 7 2 2" xfId="25561"/>
    <cellStyle name="RowTitles1-Detail 3 2 5 7 2_Tertiary Salaries Survey" xfId="25562"/>
    <cellStyle name="RowTitles1-Detail 3 2 5 7 3" xfId="25563"/>
    <cellStyle name="RowTitles1-Detail 3 2 5 7_Tertiary Salaries Survey" xfId="25564"/>
    <cellStyle name="RowTitles1-Detail 3 2 5 8" xfId="25565"/>
    <cellStyle name="RowTitles1-Detail 3 2 5 9" xfId="25566"/>
    <cellStyle name="RowTitles1-Detail 3 2 5_STUD aligned by INSTIT" xfId="25567"/>
    <cellStyle name="RowTitles1-Detail 3 2 6" xfId="25568"/>
    <cellStyle name="RowTitles1-Detail 3 2 6 2" xfId="25569"/>
    <cellStyle name="RowTitles1-Detail 3 2 6 2 2" xfId="25570"/>
    <cellStyle name="RowTitles1-Detail 3 2 6 2 2 2" xfId="25571"/>
    <cellStyle name="RowTitles1-Detail 3 2 6 2 2_Tertiary Salaries Survey" xfId="25572"/>
    <cellStyle name="RowTitles1-Detail 3 2 6 2 3" xfId="25573"/>
    <cellStyle name="RowTitles1-Detail 3 2 6 2_Tertiary Salaries Survey" xfId="25574"/>
    <cellStyle name="RowTitles1-Detail 3 2 6 3" xfId="25575"/>
    <cellStyle name="RowTitles1-Detail 3 2 6 3 2" xfId="25576"/>
    <cellStyle name="RowTitles1-Detail 3 2 6 3 2 2" xfId="25577"/>
    <cellStyle name="RowTitles1-Detail 3 2 6 3 2_Tertiary Salaries Survey" xfId="25578"/>
    <cellStyle name="RowTitles1-Detail 3 2 6 3 3" xfId="25579"/>
    <cellStyle name="RowTitles1-Detail 3 2 6 3_Tertiary Salaries Survey" xfId="25580"/>
    <cellStyle name="RowTitles1-Detail 3 2 6 4" xfId="25581"/>
    <cellStyle name="RowTitles1-Detail 3 2 6 5" xfId="25582"/>
    <cellStyle name="RowTitles1-Detail 3 2 6 5 2" xfId="25583"/>
    <cellStyle name="RowTitles1-Detail 3 2 6 5_Tertiary Salaries Survey" xfId="25584"/>
    <cellStyle name="RowTitles1-Detail 3 2 6 6" xfId="25585"/>
    <cellStyle name="RowTitles1-Detail 3 2 6_Tertiary Salaries Survey" xfId="25586"/>
    <cellStyle name="RowTitles1-Detail 3 2 7" xfId="25587"/>
    <cellStyle name="RowTitles1-Detail 3 2 7 2" xfId="25588"/>
    <cellStyle name="RowTitles1-Detail 3 2 7 2 2" xfId="25589"/>
    <cellStyle name="RowTitles1-Detail 3 2 7 2 2 2" xfId="25590"/>
    <cellStyle name="RowTitles1-Detail 3 2 7 2 2_Tertiary Salaries Survey" xfId="25591"/>
    <cellStyle name="RowTitles1-Detail 3 2 7 2 3" xfId="25592"/>
    <cellStyle name="RowTitles1-Detail 3 2 7 2_Tertiary Salaries Survey" xfId="25593"/>
    <cellStyle name="RowTitles1-Detail 3 2 7 3" xfId="25594"/>
    <cellStyle name="RowTitles1-Detail 3 2 7 3 2" xfId="25595"/>
    <cellStyle name="RowTitles1-Detail 3 2 7 3 2 2" xfId="25596"/>
    <cellStyle name="RowTitles1-Detail 3 2 7 3 2_Tertiary Salaries Survey" xfId="25597"/>
    <cellStyle name="RowTitles1-Detail 3 2 7 3 3" xfId="25598"/>
    <cellStyle name="RowTitles1-Detail 3 2 7 3_Tertiary Salaries Survey" xfId="25599"/>
    <cellStyle name="RowTitles1-Detail 3 2 7 4" xfId="25600"/>
    <cellStyle name="RowTitles1-Detail 3 2 7 5" xfId="25601"/>
    <cellStyle name="RowTitles1-Detail 3 2 7_Tertiary Salaries Survey" xfId="25602"/>
    <cellStyle name="RowTitles1-Detail 3 2 8" xfId="25603"/>
    <cellStyle name="RowTitles1-Detail 3 2 8 2" xfId="25604"/>
    <cellStyle name="RowTitles1-Detail 3 2 8 2 2" xfId="25605"/>
    <cellStyle name="RowTitles1-Detail 3 2 8 2 2 2" xfId="25606"/>
    <cellStyle name="RowTitles1-Detail 3 2 8 2 2_Tertiary Salaries Survey" xfId="25607"/>
    <cellStyle name="RowTitles1-Detail 3 2 8 2 3" xfId="25608"/>
    <cellStyle name="RowTitles1-Detail 3 2 8 2_Tertiary Salaries Survey" xfId="25609"/>
    <cellStyle name="RowTitles1-Detail 3 2 8 3" xfId="25610"/>
    <cellStyle name="RowTitles1-Detail 3 2 8 3 2" xfId="25611"/>
    <cellStyle name="RowTitles1-Detail 3 2 8 3 2 2" xfId="25612"/>
    <cellStyle name="RowTitles1-Detail 3 2 8 3 2_Tertiary Salaries Survey" xfId="25613"/>
    <cellStyle name="RowTitles1-Detail 3 2 8 3 3" xfId="25614"/>
    <cellStyle name="RowTitles1-Detail 3 2 8 3_Tertiary Salaries Survey" xfId="25615"/>
    <cellStyle name="RowTitles1-Detail 3 2 8 4" xfId="25616"/>
    <cellStyle name="RowTitles1-Detail 3 2 8 5" xfId="25617"/>
    <cellStyle name="RowTitles1-Detail 3 2 8 5 2" xfId="25618"/>
    <cellStyle name="RowTitles1-Detail 3 2 8 5_Tertiary Salaries Survey" xfId="25619"/>
    <cellStyle name="RowTitles1-Detail 3 2 8 6" xfId="25620"/>
    <cellStyle name="RowTitles1-Detail 3 2 8_Tertiary Salaries Survey" xfId="25621"/>
    <cellStyle name="RowTitles1-Detail 3 2 9" xfId="25622"/>
    <cellStyle name="RowTitles1-Detail 3 2 9 2" xfId="25623"/>
    <cellStyle name="RowTitles1-Detail 3 2 9 2 2" xfId="25624"/>
    <cellStyle name="RowTitles1-Detail 3 2 9 2 2 2" xfId="25625"/>
    <cellStyle name="RowTitles1-Detail 3 2 9 2 2_Tertiary Salaries Survey" xfId="25626"/>
    <cellStyle name="RowTitles1-Detail 3 2 9 2 3" xfId="25627"/>
    <cellStyle name="RowTitles1-Detail 3 2 9 2_Tertiary Salaries Survey" xfId="25628"/>
    <cellStyle name="RowTitles1-Detail 3 2 9 3" xfId="25629"/>
    <cellStyle name="RowTitles1-Detail 3 2 9 3 2" xfId="25630"/>
    <cellStyle name="RowTitles1-Detail 3 2 9 3 2 2" xfId="25631"/>
    <cellStyle name="RowTitles1-Detail 3 2 9 3 2_Tertiary Salaries Survey" xfId="25632"/>
    <cellStyle name="RowTitles1-Detail 3 2 9 3 3" xfId="25633"/>
    <cellStyle name="RowTitles1-Detail 3 2 9 3_Tertiary Salaries Survey" xfId="25634"/>
    <cellStyle name="RowTitles1-Detail 3 2 9 4" xfId="25635"/>
    <cellStyle name="RowTitles1-Detail 3 2 9 4 2" xfId="25636"/>
    <cellStyle name="RowTitles1-Detail 3 2 9 4_Tertiary Salaries Survey" xfId="25637"/>
    <cellStyle name="RowTitles1-Detail 3 2 9 5" xfId="25638"/>
    <cellStyle name="RowTitles1-Detail 3 2 9_Tertiary Salaries Survey" xfId="25639"/>
    <cellStyle name="RowTitles1-Detail 3 2_STUD aligned by INSTIT" xfId="25640"/>
    <cellStyle name="RowTitles1-Detail 3 3" xfId="25641"/>
    <cellStyle name="RowTitles1-Detail 3 3 10" xfId="25642"/>
    <cellStyle name="RowTitles1-Detail 3 3 10 2" xfId="25643"/>
    <cellStyle name="RowTitles1-Detail 3 3 10 2 2" xfId="25644"/>
    <cellStyle name="RowTitles1-Detail 3 3 10 2_Tertiary Salaries Survey" xfId="25645"/>
    <cellStyle name="RowTitles1-Detail 3 3 10 3" xfId="25646"/>
    <cellStyle name="RowTitles1-Detail 3 3 10_Tertiary Salaries Survey" xfId="25647"/>
    <cellStyle name="RowTitles1-Detail 3 3 11" xfId="25648"/>
    <cellStyle name="RowTitles1-Detail 3 3 12" xfId="25649"/>
    <cellStyle name="RowTitles1-Detail 3 3 2" xfId="25650"/>
    <cellStyle name="RowTitles1-Detail 3 3 2 2" xfId="25651"/>
    <cellStyle name="RowTitles1-Detail 3 3 2 2 2" xfId="25652"/>
    <cellStyle name="RowTitles1-Detail 3 3 2 2 2 2" xfId="25653"/>
    <cellStyle name="RowTitles1-Detail 3 3 2 2 2 2 2" xfId="25654"/>
    <cellStyle name="RowTitles1-Detail 3 3 2 2 2 2_Tertiary Salaries Survey" xfId="25655"/>
    <cellStyle name="RowTitles1-Detail 3 3 2 2 2 3" xfId="25656"/>
    <cellStyle name="RowTitles1-Detail 3 3 2 2 2_Tertiary Salaries Survey" xfId="25657"/>
    <cellStyle name="RowTitles1-Detail 3 3 2 2 3" xfId="25658"/>
    <cellStyle name="RowTitles1-Detail 3 3 2 2 3 2" xfId="25659"/>
    <cellStyle name="RowTitles1-Detail 3 3 2 2 3 2 2" xfId="25660"/>
    <cellStyle name="RowTitles1-Detail 3 3 2 2 3 2_Tertiary Salaries Survey" xfId="25661"/>
    <cellStyle name="RowTitles1-Detail 3 3 2 2 3 3" xfId="25662"/>
    <cellStyle name="RowTitles1-Detail 3 3 2 2 3_Tertiary Salaries Survey" xfId="25663"/>
    <cellStyle name="RowTitles1-Detail 3 3 2 2 4" xfId="25664"/>
    <cellStyle name="RowTitles1-Detail 3 3 2 2 5" xfId="25665"/>
    <cellStyle name="RowTitles1-Detail 3 3 2 2_Tertiary Salaries Survey" xfId="25666"/>
    <cellStyle name="RowTitles1-Detail 3 3 2 3" xfId="25667"/>
    <cellStyle name="RowTitles1-Detail 3 3 2 3 2" xfId="25668"/>
    <cellStyle name="RowTitles1-Detail 3 3 2 3 2 2" xfId="25669"/>
    <cellStyle name="RowTitles1-Detail 3 3 2 3 2 2 2" xfId="25670"/>
    <cellStyle name="RowTitles1-Detail 3 3 2 3 2 2_Tertiary Salaries Survey" xfId="25671"/>
    <cellStyle name="RowTitles1-Detail 3 3 2 3 2 3" xfId="25672"/>
    <cellStyle name="RowTitles1-Detail 3 3 2 3 2_Tertiary Salaries Survey" xfId="25673"/>
    <cellStyle name="RowTitles1-Detail 3 3 2 3 3" xfId="25674"/>
    <cellStyle name="RowTitles1-Detail 3 3 2 3 3 2" xfId="25675"/>
    <cellStyle name="RowTitles1-Detail 3 3 2 3 3 2 2" xfId="25676"/>
    <cellStyle name="RowTitles1-Detail 3 3 2 3 3 2_Tertiary Salaries Survey" xfId="25677"/>
    <cellStyle name="RowTitles1-Detail 3 3 2 3 3 3" xfId="25678"/>
    <cellStyle name="RowTitles1-Detail 3 3 2 3 3_Tertiary Salaries Survey" xfId="25679"/>
    <cellStyle name="RowTitles1-Detail 3 3 2 3 4" xfId="25680"/>
    <cellStyle name="RowTitles1-Detail 3 3 2 3 5" xfId="25681"/>
    <cellStyle name="RowTitles1-Detail 3 3 2 3 5 2" xfId="25682"/>
    <cellStyle name="RowTitles1-Detail 3 3 2 3 5_Tertiary Salaries Survey" xfId="25683"/>
    <cellStyle name="RowTitles1-Detail 3 3 2 3 6" xfId="25684"/>
    <cellStyle name="RowTitles1-Detail 3 3 2 3_Tertiary Salaries Survey" xfId="25685"/>
    <cellStyle name="RowTitles1-Detail 3 3 2 4" xfId="25686"/>
    <cellStyle name="RowTitles1-Detail 3 3 2 4 2" xfId="25687"/>
    <cellStyle name="RowTitles1-Detail 3 3 2 4 2 2" xfId="25688"/>
    <cellStyle name="RowTitles1-Detail 3 3 2 4 2 2 2" xfId="25689"/>
    <cellStyle name="RowTitles1-Detail 3 3 2 4 2 2_Tertiary Salaries Survey" xfId="25690"/>
    <cellStyle name="RowTitles1-Detail 3 3 2 4 2 3" xfId="25691"/>
    <cellStyle name="RowTitles1-Detail 3 3 2 4 2_Tertiary Salaries Survey" xfId="25692"/>
    <cellStyle name="RowTitles1-Detail 3 3 2 4 3" xfId="25693"/>
    <cellStyle name="RowTitles1-Detail 3 3 2 4 3 2" xfId="25694"/>
    <cellStyle name="RowTitles1-Detail 3 3 2 4 3 2 2" xfId="25695"/>
    <cellStyle name="RowTitles1-Detail 3 3 2 4 3 2_Tertiary Salaries Survey" xfId="25696"/>
    <cellStyle name="RowTitles1-Detail 3 3 2 4 3 3" xfId="25697"/>
    <cellStyle name="RowTitles1-Detail 3 3 2 4 3_Tertiary Salaries Survey" xfId="25698"/>
    <cellStyle name="RowTitles1-Detail 3 3 2 4 4" xfId="25699"/>
    <cellStyle name="RowTitles1-Detail 3 3 2 4 4 2" xfId="25700"/>
    <cellStyle name="RowTitles1-Detail 3 3 2 4 4_Tertiary Salaries Survey" xfId="25701"/>
    <cellStyle name="RowTitles1-Detail 3 3 2 4 5" xfId="25702"/>
    <cellStyle name="RowTitles1-Detail 3 3 2 4_Tertiary Salaries Survey" xfId="25703"/>
    <cellStyle name="RowTitles1-Detail 3 3 2 5" xfId="25704"/>
    <cellStyle name="RowTitles1-Detail 3 3 2 5 2" xfId="25705"/>
    <cellStyle name="RowTitles1-Detail 3 3 2 5 2 2" xfId="25706"/>
    <cellStyle name="RowTitles1-Detail 3 3 2 5 2 2 2" xfId="25707"/>
    <cellStyle name="RowTitles1-Detail 3 3 2 5 2 2_Tertiary Salaries Survey" xfId="25708"/>
    <cellStyle name="RowTitles1-Detail 3 3 2 5 2 3" xfId="25709"/>
    <cellStyle name="RowTitles1-Detail 3 3 2 5 2_Tertiary Salaries Survey" xfId="25710"/>
    <cellStyle name="RowTitles1-Detail 3 3 2 5 3" xfId="25711"/>
    <cellStyle name="RowTitles1-Detail 3 3 2 5 3 2" xfId="25712"/>
    <cellStyle name="RowTitles1-Detail 3 3 2 5 3 2 2" xfId="25713"/>
    <cellStyle name="RowTitles1-Detail 3 3 2 5 3 2_Tertiary Salaries Survey" xfId="25714"/>
    <cellStyle name="RowTitles1-Detail 3 3 2 5 3 3" xfId="25715"/>
    <cellStyle name="RowTitles1-Detail 3 3 2 5 3_Tertiary Salaries Survey" xfId="25716"/>
    <cellStyle name="RowTitles1-Detail 3 3 2 5 4" xfId="25717"/>
    <cellStyle name="RowTitles1-Detail 3 3 2 5 4 2" xfId="25718"/>
    <cellStyle name="RowTitles1-Detail 3 3 2 5 4_Tertiary Salaries Survey" xfId="25719"/>
    <cellStyle name="RowTitles1-Detail 3 3 2 5 5" xfId="25720"/>
    <cellStyle name="RowTitles1-Detail 3 3 2 5_Tertiary Salaries Survey" xfId="25721"/>
    <cellStyle name="RowTitles1-Detail 3 3 2 6" xfId="25722"/>
    <cellStyle name="RowTitles1-Detail 3 3 2 6 2" xfId="25723"/>
    <cellStyle name="RowTitles1-Detail 3 3 2 6 2 2" xfId="25724"/>
    <cellStyle name="RowTitles1-Detail 3 3 2 6 2 2 2" xfId="25725"/>
    <cellStyle name="RowTitles1-Detail 3 3 2 6 2 2_Tertiary Salaries Survey" xfId="25726"/>
    <cellStyle name="RowTitles1-Detail 3 3 2 6 2 3" xfId="25727"/>
    <cellStyle name="RowTitles1-Detail 3 3 2 6 2_Tertiary Salaries Survey" xfId="25728"/>
    <cellStyle name="RowTitles1-Detail 3 3 2 6 3" xfId="25729"/>
    <cellStyle name="RowTitles1-Detail 3 3 2 6 3 2" xfId="25730"/>
    <cellStyle name="RowTitles1-Detail 3 3 2 6 3 2 2" xfId="25731"/>
    <cellStyle name="RowTitles1-Detail 3 3 2 6 3 2_Tertiary Salaries Survey" xfId="25732"/>
    <cellStyle name="RowTitles1-Detail 3 3 2 6 3 3" xfId="25733"/>
    <cellStyle name="RowTitles1-Detail 3 3 2 6 3_Tertiary Salaries Survey" xfId="25734"/>
    <cellStyle name="RowTitles1-Detail 3 3 2 6 4" xfId="25735"/>
    <cellStyle name="RowTitles1-Detail 3 3 2 6 4 2" xfId="25736"/>
    <cellStyle name="RowTitles1-Detail 3 3 2 6 4_Tertiary Salaries Survey" xfId="25737"/>
    <cellStyle name="RowTitles1-Detail 3 3 2 6 5" xfId="25738"/>
    <cellStyle name="RowTitles1-Detail 3 3 2 6_Tertiary Salaries Survey" xfId="25739"/>
    <cellStyle name="RowTitles1-Detail 3 3 2 7" xfId="25740"/>
    <cellStyle name="RowTitles1-Detail 3 3 2 7 2" xfId="25741"/>
    <cellStyle name="RowTitles1-Detail 3 3 2 7 2 2" xfId="25742"/>
    <cellStyle name="RowTitles1-Detail 3 3 2 7 2_Tertiary Salaries Survey" xfId="25743"/>
    <cellStyle name="RowTitles1-Detail 3 3 2 7 3" xfId="25744"/>
    <cellStyle name="RowTitles1-Detail 3 3 2 7_Tertiary Salaries Survey" xfId="25745"/>
    <cellStyle name="RowTitles1-Detail 3 3 2 8" xfId="25746"/>
    <cellStyle name="RowTitles1-Detail 3 3 2 9" xfId="25747"/>
    <cellStyle name="RowTitles1-Detail 3 3 2_STUD aligned by INSTIT" xfId="25748"/>
    <cellStyle name="RowTitles1-Detail 3 3 3" xfId="25749"/>
    <cellStyle name="RowTitles1-Detail 3 3 3 2" xfId="25750"/>
    <cellStyle name="RowTitles1-Detail 3 3 3 2 2" xfId="25751"/>
    <cellStyle name="RowTitles1-Detail 3 3 3 2 2 2" xfId="25752"/>
    <cellStyle name="RowTitles1-Detail 3 3 3 2 2 2 2" xfId="25753"/>
    <cellStyle name="RowTitles1-Detail 3 3 3 2 2 2_Tertiary Salaries Survey" xfId="25754"/>
    <cellStyle name="RowTitles1-Detail 3 3 3 2 2 3" xfId="25755"/>
    <cellStyle name="RowTitles1-Detail 3 3 3 2 2_Tertiary Salaries Survey" xfId="25756"/>
    <cellStyle name="RowTitles1-Detail 3 3 3 2 3" xfId="25757"/>
    <cellStyle name="RowTitles1-Detail 3 3 3 2 3 2" xfId="25758"/>
    <cellStyle name="RowTitles1-Detail 3 3 3 2 3 2 2" xfId="25759"/>
    <cellStyle name="RowTitles1-Detail 3 3 3 2 3 2_Tertiary Salaries Survey" xfId="25760"/>
    <cellStyle name="RowTitles1-Detail 3 3 3 2 3 3" xfId="25761"/>
    <cellStyle name="RowTitles1-Detail 3 3 3 2 3_Tertiary Salaries Survey" xfId="25762"/>
    <cellStyle name="RowTitles1-Detail 3 3 3 2 4" xfId="25763"/>
    <cellStyle name="RowTitles1-Detail 3 3 3 2 5" xfId="25764"/>
    <cellStyle name="RowTitles1-Detail 3 3 3 2 5 2" xfId="25765"/>
    <cellStyle name="RowTitles1-Detail 3 3 3 2 5_Tertiary Salaries Survey" xfId="25766"/>
    <cellStyle name="RowTitles1-Detail 3 3 3 2 6" xfId="25767"/>
    <cellStyle name="RowTitles1-Detail 3 3 3 2_Tertiary Salaries Survey" xfId="25768"/>
    <cellStyle name="RowTitles1-Detail 3 3 3 3" xfId="25769"/>
    <cellStyle name="RowTitles1-Detail 3 3 3 3 2" xfId="25770"/>
    <cellStyle name="RowTitles1-Detail 3 3 3 3 2 2" xfId="25771"/>
    <cellStyle name="RowTitles1-Detail 3 3 3 3 2 2 2" xfId="25772"/>
    <cellStyle name="RowTitles1-Detail 3 3 3 3 2 2_Tertiary Salaries Survey" xfId="25773"/>
    <cellStyle name="RowTitles1-Detail 3 3 3 3 2 3" xfId="25774"/>
    <cellStyle name="RowTitles1-Detail 3 3 3 3 2_Tertiary Salaries Survey" xfId="25775"/>
    <cellStyle name="RowTitles1-Detail 3 3 3 3 3" xfId="25776"/>
    <cellStyle name="RowTitles1-Detail 3 3 3 3 3 2" xfId="25777"/>
    <cellStyle name="RowTitles1-Detail 3 3 3 3 3 2 2" xfId="25778"/>
    <cellStyle name="RowTitles1-Detail 3 3 3 3 3 2_Tertiary Salaries Survey" xfId="25779"/>
    <cellStyle name="RowTitles1-Detail 3 3 3 3 3 3" xfId="25780"/>
    <cellStyle name="RowTitles1-Detail 3 3 3 3 3_Tertiary Salaries Survey" xfId="25781"/>
    <cellStyle name="RowTitles1-Detail 3 3 3 3 4" xfId="25782"/>
    <cellStyle name="RowTitles1-Detail 3 3 3 3 5" xfId="25783"/>
    <cellStyle name="RowTitles1-Detail 3 3 3 3_Tertiary Salaries Survey" xfId="25784"/>
    <cellStyle name="RowTitles1-Detail 3 3 3 4" xfId="25785"/>
    <cellStyle name="RowTitles1-Detail 3 3 3 4 2" xfId="25786"/>
    <cellStyle name="RowTitles1-Detail 3 3 3 4 2 2" xfId="25787"/>
    <cellStyle name="RowTitles1-Detail 3 3 3 4 2 2 2" xfId="25788"/>
    <cellStyle name="RowTitles1-Detail 3 3 3 4 2 2_Tertiary Salaries Survey" xfId="25789"/>
    <cellStyle name="RowTitles1-Detail 3 3 3 4 2 3" xfId="25790"/>
    <cellStyle name="RowTitles1-Detail 3 3 3 4 2_Tertiary Salaries Survey" xfId="25791"/>
    <cellStyle name="RowTitles1-Detail 3 3 3 4 3" xfId="25792"/>
    <cellStyle name="RowTitles1-Detail 3 3 3 4 3 2" xfId="25793"/>
    <cellStyle name="RowTitles1-Detail 3 3 3 4 3 2 2" xfId="25794"/>
    <cellStyle name="RowTitles1-Detail 3 3 3 4 3 2_Tertiary Salaries Survey" xfId="25795"/>
    <cellStyle name="RowTitles1-Detail 3 3 3 4 3 3" xfId="25796"/>
    <cellStyle name="RowTitles1-Detail 3 3 3 4 3_Tertiary Salaries Survey" xfId="25797"/>
    <cellStyle name="RowTitles1-Detail 3 3 3 4 4" xfId="25798"/>
    <cellStyle name="RowTitles1-Detail 3 3 3 4 4 2" xfId="25799"/>
    <cellStyle name="RowTitles1-Detail 3 3 3 4 4_Tertiary Salaries Survey" xfId="25800"/>
    <cellStyle name="RowTitles1-Detail 3 3 3 4 5" xfId="25801"/>
    <cellStyle name="RowTitles1-Detail 3 3 3 4_Tertiary Salaries Survey" xfId="25802"/>
    <cellStyle name="RowTitles1-Detail 3 3 3 5" xfId="25803"/>
    <cellStyle name="RowTitles1-Detail 3 3 3 5 2" xfId="25804"/>
    <cellStyle name="RowTitles1-Detail 3 3 3 5 2 2" xfId="25805"/>
    <cellStyle name="RowTitles1-Detail 3 3 3 5 2 2 2" xfId="25806"/>
    <cellStyle name="RowTitles1-Detail 3 3 3 5 2 2_Tertiary Salaries Survey" xfId="25807"/>
    <cellStyle name="RowTitles1-Detail 3 3 3 5 2 3" xfId="25808"/>
    <cellStyle name="RowTitles1-Detail 3 3 3 5 2_Tertiary Salaries Survey" xfId="25809"/>
    <cellStyle name="RowTitles1-Detail 3 3 3 5 3" xfId="25810"/>
    <cellStyle name="RowTitles1-Detail 3 3 3 5 3 2" xfId="25811"/>
    <cellStyle name="RowTitles1-Detail 3 3 3 5 3 2 2" xfId="25812"/>
    <cellStyle name="RowTitles1-Detail 3 3 3 5 3 2_Tertiary Salaries Survey" xfId="25813"/>
    <cellStyle name="RowTitles1-Detail 3 3 3 5 3 3" xfId="25814"/>
    <cellStyle name="RowTitles1-Detail 3 3 3 5 3_Tertiary Salaries Survey" xfId="25815"/>
    <cellStyle name="RowTitles1-Detail 3 3 3 5 4" xfId="25816"/>
    <cellStyle name="RowTitles1-Detail 3 3 3 5 4 2" xfId="25817"/>
    <cellStyle name="RowTitles1-Detail 3 3 3 5 4_Tertiary Salaries Survey" xfId="25818"/>
    <cellStyle name="RowTitles1-Detail 3 3 3 5 5" xfId="25819"/>
    <cellStyle name="RowTitles1-Detail 3 3 3 5_Tertiary Salaries Survey" xfId="25820"/>
    <cellStyle name="RowTitles1-Detail 3 3 3 6" xfId="25821"/>
    <cellStyle name="RowTitles1-Detail 3 3 3 6 2" xfId="25822"/>
    <cellStyle name="RowTitles1-Detail 3 3 3 6 2 2" xfId="25823"/>
    <cellStyle name="RowTitles1-Detail 3 3 3 6 2 2 2" xfId="25824"/>
    <cellStyle name="RowTitles1-Detail 3 3 3 6 2 2_Tertiary Salaries Survey" xfId="25825"/>
    <cellStyle name="RowTitles1-Detail 3 3 3 6 2 3" xfId="25826"/>
    <cellStyle name="RowTitles1-Detail 3 3 3 6 2_Tertiary Salaries Survey" xfId="25827"/>
    <cellStyle name="RowTitles1-Detail 3 3 3 6 3" xfId="25828"/>
    <cellStyle name="RowTitles1-Detail 3 3 3 6 3 2" xfId="25829"/>
    <cellStyle name="RowTitles1-Detail 3 3 3 6 3 2 2" xfId="25830"/>
    <cellStyle name="RowTitles1-Detail 3 3 3 6 3 2_Tertiary Salaries Survey" xfId="25831"/>
    <cellStyle name="RowTitles1-Detail 3 3 3 6 3 3" xfId="25832"/>
    <cellStyle name="RowTitles1-Detail 3 3 3 6 3_Tertiary Salaries Survey" xfId="25833"/>
    <cellStyle name="RowTitles1-Detail 3 3 3 6 4" xfId="25834"/>
    <cellStyle name="RowTitles1-Detail 3 3 3 6 4 2" xfId="25835"/>
    <cellStyle name="RowTitles1-Detail 3 3 3 6 4_Tertiary Salaries Survey" xfId="25836"/>
    <cellStyle name="RowTitles1-Detail 3 3 3 6 5" xfId="25837"/>
    <cellStyle name="RowTitles1-Detail 3 3 3 6_Tertiary Salaries Survey" xfId="25838"/>
    <cellStyle name="RowTitles1-Detail 3 3 3 7" xfId="25839"/>
    <cellStyle name="RowTitles1-Detail 3 3 3 7 2" xfId="25840"/>
    <cellStyle name="RowTitles1-Detail 3 3 3 7 2 2" xfId="25841"/>
    <cellStyle name="RowTitles1-Detail 3 3 3 7 2_Tertiary Salaries Survey" xfId="25842"/>
    <cellStyle name="RowTitles1-Detail 3 3 3 7 3" xfId="25843"/>
    <cellStyle name="RowTitles1-Detail 3 3 3 7_Tertiary Salaries Survey" xfId="25844"/>
    <cellStyle name="RowTitles1-Detail 3 3 3 8" xfId="25845"/>
    <cellStyle name="RowTitles1-Detail 3 3 3 8 2" xfId="25846"/>
    <cellStyle name="RowTitles1-Detail 3 3 3 8 2 2" xfId="25847"/>
    <cellStyle name="RowTitles1-Detail 3 3 3 8 2_Tertiary Salaries Survey" xfId="25848"/>
    <cellStyle name="RowTitles1-Detail 3 3 3 8 3" xfId="25849"/>
    <cellStyle name="RowTitles1-Detail 3 3 3 8_Tertiary Salaries Survey" xfId="25850"/>
    <cellStyle name="RowTitles1-Detail 3 3 3 9" xfId="25851"/>
    <cellStyle name="RowTitles1-Detail 3 3 3_STUD aligned by INSTIT" xfId="25852"/>
    <cellStyle name="RowTitles1-Detail 3 3 4" xfId="25853"/>
    <cellStyle name="RowTitles1-Detail 3 3 4 2" xfId="25854"/>
    <cellStyle name="RowTitles1-Detail 3 3 4 2 2" xfId="25855"/>
    <cellStyle name="RowTitles1-Detail 3 3 4 2 2 2" xfId="25856"/>
    <cellStyle name="RowTitles1-Detail 3 3 4 2 2 2 2" xfId="25857"/>
    <cellStyle name="RowTitles1-Detail 3 3 4 2 2 2_Tertiary Salaries Survey" xfId="25858"/>
    <cellStyle name="RowTitles1-Detail 3 3 4 2 2 3" xfId="25859"/>
    <cellStyle name="RowTitles1-Detail 3 3 4 2 2_Tertiary Salaries Survey" xfId="25860"/>
    <cellStyle name="RowTitles1-Detail 3 3 4 2 3" xfId="25861"/>
    <cellStyle name="RowTitles1-Detail 3 3 4 2 3 2" xfId="25862"/>
    <cellStyle name="RowTitles1-Detail 3 3 4 2 3 2 2" xfId="25863"/>
    <cellStyle name="RowTitles1-Detail 3 3 4 2 3 2_Tertiary Salaries Survey" xfId="25864"/>
    <cellStyle name="RowTitles1-Detail 3 3 4 2 3 3" xfId="25865"/>
    <cellStyle name="RowTitles1-Detail 3 3 4 2 3_Tertiary Salaries Survey" xfId="25866"/>
    <cellStyle name="RowTitles1-Detail 3 3 4 2 4" xfId="25867"/>
    <cellStyle name="RowTitles1-Detail 3 3 4 2 5" xfId="25868"/>
    <cellStyle name="RowTitles1-Detail 3 3 4 2 5 2" xfId="25869"/>
    <cellStyle name="RowTitles1-Detail 3 3 4 2 5_Tertiary Salaries Survey" xfId="25870"/>
    <cellStyle name="RowTitles1-Detail 3 3 4 2 6" xfId="25871"/>
    <cellStyle name="RowTitles1-Detail 3 3 4 2_Tertiary Salaries Survey" xfId="25872"/>
    <cellStyle name="RowTitles1-Detail 3 3 4 3" xfId="25873"/>
    <cellStyle name="RowTitles1-Detail 3 3 4 3 2" xfId="25874"/>
    <cellStyle name="RowTitles1-Detail 3 3 4 3 2 2" xfId="25875"/>
    <cellStyle name="RowTitles1-Detail 3 3 4 3 2 2 2" xfId="25876"/>
    <cellStyle name="RowTitles1-Detail 3 3 4 3 2 2_Tertiary Salaries Survey" xfId="25877"/>
    <cellStyle name="RowTitles1-Detail 3 3 4 3 2 3" xfId="25878"/>
    <cellStyle name="RowTitles1-Detail 3 3 4 3 2_Tertiary Salaries Survey" xfId="25879"/>
    <cellStyle name="RowTitles1-Detail 3 3 4 3 3" xfId="25880"/>
    <cellStyle name="RowTitles1-Detail 3 3 4 3 3 2" xfId="25881"/>
    <cellStyle name="RowTitles1-Detail 3 3 4 3 3 2 2" xfId="25882"/>
    <cellStyle name="RowTitles1-Detail 3 3 4 3 3 2_Tertiary Salaries Survey" xfId="25883"/>
    <cellStyle name="RowTitles1-Detail 3 3 4 3 3 3" xfId="25884"/>
    <cellStyle name="RowTitles1-Detail 3 3 4 3 3_Tertiary Salaries Survey" xfId="25885"/>
    <cellStyle name="RowTitles1-Detail 3 3 4 3 4" xfId="25886"/>
    <cellStyle name="RowTitles1-Detail 3 3 4 3 5" xfId="25887"/>
    <cellStyle name="RowTitles1-Detail 3 3 4 3_Tertiary Salaries Survey" xfId="25888"/>
    <cellStyle name="RowTitles1-Detail 3 3 4 4" xfId="25889"/>
    <cellStyle name="RowTitles1-Detail 3 3 4 4 2" xfId="25890"/>
    <cellStyle name="RowTitles1-Detail 3 3 4 4 2 2" xfId="25891"/>
    <cellStyle name="RowTitles1-Detail 3 3 4 4 2 2 2" xfId="25892"/>
    <cellStyle name="RowTitles1-Detail 3 3 4 4 2 2_Tertiary Salaries Survey" xfId="25893"/>
    <cellStyle name="RowTitles1-Detail 3 3 4 4 2 3" xfId="25894"/>
    <cellStyle name="RowTitles1-Detail 3 3 4 4 2_Tertiary Salaries Survey" xfId="25895"/>
    <cellStyle name="RowTitles1-Detail 3 3 4 4 3" xfId="25896"/>
    <cellStyle name="RowTitles1-Detail 3 3 4 4 3 2" xfId="25897"/>
    <cellStyle name="RowTitles1-Detail 3 3 4 4 3 2 2" xfId="25898"/>
    <cellStyle name="RowTitles1-Detail 3 3 4 4 3 2_Tertiary Salaries Survey" xfId="25899"/>
    <cellStyle name="RowTitles1-Detail 3 3 4 4 3 3" xfId="25900"/>
    <cellStyle name="RowTitles1-Detail 3 3 4 4 3_Tertiary Salaries Survey" xfId="25901"/>
    <cellStyle name="RowTitles1-Detail 3 3 4 4 4" xfId="25902"/>
    <cellStyle name="RowTitles1-Detail 3 3 4 4 5" xfId="25903"/>
    <cellStyle name="RowTitles1-Detail 3 3 4 4 5 2" xfId="25904"/>
    <cellStyle name="RowTitles1-Detail 3 3 4 4 5_Tertiary Salaries Survey" xfId="25905"/>
    <cellStyle name="RowTitles1-Detail 3 3 4 4 6" xfId="25906"/>
    <cellStyle name="RowTitles1-Detail 3 3 4 4_Tertiary Salaries Survey" xfId="25907"/>
    <cellStyle name="RowTitles1-Detail 3 3 4 5" xfId="25908"/>
    <cellStyle name="RowTitles1-Detail 3 3 4 5 2" xfId="25909"/>
    <cellStyle name="RowTitles1-Detail 3 3 4 5 2 2" xfId="25910"/>
    <cellStyle name="RowTitles1-Detail 3 3 4 5 2 2 2" xfId="25911"/>
    <cellStyle name="RowTitles1-Detail 3 3 4 5 2 2_Tertiary Salaries Survey" xfId="25912"/>
    <cellStyle name="RowTitles1-Detail 3 3 4 5 2 3" xfId="25913"/>
    <cellStyle name="RowTitles1-Detail 3 3 4 5 2_Tertiary Salaries Survey" xfId="25914"/>
    <cellStyle name="RowTitles1-Detail 3 3 4 5 3" xfId="25915"/>
    <cellStyle name="RowTitles1-Detail 3 3 4 5 3 2" xfId="25916"/>
    <cellStyle name="RowTitles1-Detail 3 3 4 5 3 2 2" xfId="25917"/>
    <cellStyle name="RowTitles1-Detail 3 3 4 5 3 2_Tertiary Salaries Survey" xfId="25918"/>
    <cellStyle name="RowTitles1-Detail 3 3 4 5 3 3" xfId="25919"/>
    <cellStyle name="RowTitles1-Detail 3 3 4 5 3_Tertiary Salaries Survey" xfId="25920"/>
    <cellStyle name="RowTitles1-Detail 3 3 4 5 4" xfId="25921"/>
    <cellStyle name="RowTitles1-Detail 3 3 4 5 4 2" xfId="25922"/>
    <cellStyle name="RowTitles1-Detail 3 3 4 5 4_Tertiary Salaries Survey" xfId="25923"/>
    <cellStyle name="RowTitles1-Detail 3 3 4 5 5" xfId="25924"/>
    <cellStyle name="RowTitles1-Detail 3 3 4 5_Tertiary Salaries Survey" xfId="25925"/>
    <cellStyle name="RowTitles1-Detail 3 3 4 6" xfId="25926"/>
    <cellStyle name="RowTitles1-Detail 3 3 4 6 2" xfId="25927"/>
    <cellStyle name="RowTitles1-Detail 3 3 4 6 2 2" xfId="25928"/>
    <cellStyle name="RowTitles1-Detail 3 3 4 6 2 2 2" xfId="25929"/>
    <cellStyle name="RowTitles1-Detail 3 3 4 6 2 2_Tertiary Salaries Survey" xfId="25930"/>
    <cellStyle name="RowTitles1-Detail 3 3 4 6 2 3" xfId="25931"/>
    <cellStyle name="RowTitles1-Detail 3 3 4 6 2_Tertiary Salaries Survey" xfId="25932"/>
    <cellStyle name="RowTitles1-Detail 3 3 4 6 3" xfId="25933"/>
    <cellStyle name="RowTitles1-Detail 3 3 4 6 3 2" xfId="25934"/>
    <cellStyle name="RowTitles1-Detail 3 3 4 6 3 2 2" xfId="25935"/>
    <cellStyle name="RowTitles1-Detail 3 3 4 6 3 2_Tertiary Salaries Survey" xfId="25936"/>
    <cellStyle name="RowTitles1-Detail 3 3 4 6 3 3" xfId="25937"/>
    <cellStyle name="RowTitles1-Detail 3 3 4 6 3_Tertiary Salaries Survey" xfId="25938"/>
    <cellStyle name="RowTitles1-Detail 3 3 4 6 4" xfId="25939"/>
    <cellStyle name="RowTitles1-Detail 3 3 4 6 4 2" xfId="25940"/>
    <cellStyle name="RowTitles1-Detail 3 3 4 6 4_Tertiary Salaries Survey" xfId="25941"/>
    <cellStyle name="RowTitles1-Detail 3 3 4 6 5" xfId="25942"/>
    <cellStyle name="RowTitles1-Detail 3 3 4 6_Tertiary Salaries Survey" xfId="25943"/>
    <cellStyle name="RowTitles1-Detail 3 3 4 7" xfId="25944"/>
    <cellStyle name="RowTitles1-Detail 3 3 4 7 2" xfId="25945"/>
    <cellStyle name="RowTitles1-Detail 3 3 4 7 2 2" xfId="25946"/>
    <cellStyle name="RowTitles1-Detail 3 3 4 7 2_Tertiary Salaries Survey" xfId="25947"/>
    <cellStyle name="RowTitles1-Detail 3 3 4 7 3" xfId="25948"/>
    <cellStyle name="RowTitles1-Detail 3 3 4 7_Tertiary Salaries Survey" xfId="25949"/>
    <cellStyle name="RowTitles1-Detail 3 3 4 8" xfId="25950"/>
    <cellStyle name="RowTitles1-Detail 3 3 4 9" xfId="25951"/>
    <cellStyle name="RowTitles1-Detail 3 3 4_STUD aligned by INSTIT" xfId="25952"/>
    <cellStyle name="RowTitles1-Detail 3 3 5" xfId="25953"/>
    <cellStyle name="RowTitles1-Detail 3 3 5 2" xfId="25954"/>
    <cellStyle name="RowTitles1-Detail 3 3 5 2 2" xfId="25955"/>
    <cellStyle name="RowTitles1-Detail 3 3 5 2 2 2" xfId="25956"/>
    <cellStyle name="RowTitles1-Detail 3 3 5 2 2_Tertiary Salaries Survey" xfId="25957"/>
    <cellStyle name="RowTitles1-Detail 3 3 5 2 3" xfId="25958"/>
    <cellStyle name="RowTitles1-Detail 3 3 5 2_Tertiary Salaries Survey" xfId="25959"/>
    <cellStyle name="RowTitles1-Detail 3 3 5 3" xfId="25960"/>
    <cellStyle name="RowTitles1-Detail 3 3 5 3 2" xfId="25961"/>
    <cellStyle name="RowTitles1-Detail 3 3 5 3 2 2" xfId="25962"/>
    <cellStyle name="RowTitles1-Detail 3 3 5 3 2_Tertiary Salaries Survey" xfId="25963"/>
    <cellStyle name="RowTitles1-Detail 3 3 5 3 3" xfId="25964"/>
    <cellStyle name="RowTitles1-Detail 3 3 5 3_Tertiary Salaries Survey" xfId="25965"/>
    <cellStyle name="RowTitles1-Detail 3 3 5 4" xfId="25966"/>
    <cellStyle name="RowTitles1-Detail 3 3 5 5" xfId="25967"/>
    <cellStyle name="RowTitles1-Detail 3 3 5 5 2" xfId="25968"/>
    <cellStyle name="RowTitles1-Detail 3 3 5 5_Tertiary Salaries Survey" xfId="25969"/>
    <cellStyle name="RowTitles1-Detail 3 3 5 6" xfId="25970"/>
    <cellStyle name="RowTitles1-Detail 3 3 5_Tertiary Salaries Survey" xfId="25971"/>
    <cellStyle name="RowTitles1-Detail 3 3 6" xfId="25972"/>
    <cellStyle name="RowTitles1-Detail 3 3 6 2" xfId="25973"/>
    <cellStyle name="RowTitles1-Detail 3 3 6 2 2" xfId="25974"/>
    <cellStyle name="RowTitles1-Detail 3 3 6 2 2 2" xfId="25975"/>
    <cellStyle name="RowTitles1-Detail 3 3 6 2 2_Tertiary Salaries Survey" xfId="25976"/>
    <cellStyle name="RowTitles1-Detail 3 3 6 2 3" xfId="25977"/>
    <cellStyle name="RowTitles1-Detail 3 3 6 2_Tertiary Salaries Survey" xfId="25978"/>
    <cellStyle name="RowTitles1-Detail 3 3 6 3" xfId="25979"/>
    <cellStyle name="RowTitles1-Detail 3 3 6 3 2" xfId="25980"/>
    <cellStyle name="RowTitles1-Detail 3 3 6 3 2 2" xfId="25981"/>
    <cellStyle name="RowTitles1-Detail 3 3 6 3 2_Tertiary Salaries Survey" xfId="25982"/>
    <cellStyle name="RowTitles1-Detail 3 3 6 3 3" xfId="25983"/>
    <cellStyle name="RowTitles1-Detail 3 3 6 3_Tertiary Salaries Survey" xfId="25984"/>
    <cellStyle name="RowTitles1-Detail 3 3 6 4" xfId="25985"/>
    <cellStyle name="RowTitles1-Detail 3 3 6 5" xfId="25986"/>
    <cellStyle name="RowTitles1-Detail 3 3 6_Tertiary Salaries Survey" xfId="25987"/>
    <cellStyle name="RowTitles1-Detail 3 3 7" xfId="25988"/>
    <cellStyle name="RowTitles1-Detail 3 3 7 2" xfId="25989"/>
    <cellStyle name="RowTitles1-Detail 3 3 7 2 2" xfId="25990"/>
    <cellStyle name="RowTitles1-Detail 3 3 7 2 2 2" xfId="25991"/>
    <cellStyle name="RowTitles1-Detail 3 3 7 2 2_Tertiary Salaries Survey" xfId="25992"/>
    <cellStyle name="RowTitles1-Detail 3 3 7 2 3" xfId="25993"/>
    <cellStyle name="RowTitles1-Detail 3 3 7 2_Tertiary Salaries Survey" xfId="25994"/>
    <cellStyle name="RowTitles1-Detail 3 3 7 3" xfId="25995"/>
    <cellStyle name="RowTitles1-Detail 3 3 7 3 2" xfId="25996"/>
    <cellStyle name="RowTitles1-Detail 3 3 7 3 2 2" xfId="25997"/>
    <cellStyle name="RowTitles1-Detail 3 3 7 3 2_Tertiary Salaries Survey" xfId="25998"/>
    <cellStyle name="RowTitles1-Detail 3 3 7 3 3" xfId="25999"/>
    <cellStyle name="RowTitles1-Detail 3 3 7 3_Tertiary Salaries Survey" xfId="26000"/>
    <cellStyle name="RowTitles1-Detail 3 3 7 4" xfId="26001"/>
    <cellStyle name="RowTitles1-Detail 3 3 7 5" xfId="26002"/>
    <cellStyle name="RowTitles1-Detail 3 3 7 5 2" xfId="26003"/>
    <cellStyle name="RowTitles1-Detail 3 3 7 5_Tertiary Salaries Survey" xfId="26004"/>
    <cellStyle name="RowTitles1-Detail 3 3 7 6" xfId="26005"/>
    <cellStyle name="RowTitles1-Detail 3 3 7_Tertiary Salaries Survey" xfId="26006"/>
    <cellStyle name="RowTitles1-Detail 3 3 8" xfId="26007"/>
    <cellStyle name="RowTitles1-Detail 3 3 8 2" xfId="26008"/>
    <cellStyle name="RowTitles1-Detail 3 3 8 2 2" xfId="26009"/>
    <cellStyle name="RowTitles1-Detail 3 3 8 2 2 2" xfId="26010"/>
    <cellStyle name="RowTitles1-Detail 3 3 8 2 2_Tertiary Salaries Survey" xfId="26011"/>
    <cellStyle name="RowTitles1-Detail 3 3 8 2 3" xfId="26012"/>
    <cellStyle name="RowTitles1-Detail 3 3 8 2_Tertiary Salaries Survey" xfId="26013"/>
    <cellStyle name="RowTitles1-Detail 3 3 8 3" xfId="26014"/>
    <cellStyle name="RowTitles1-Detail 3 3 8 3 2" xfId="26015"/>
    <cellStyle name="RowTitles1-Detail 3 3 8 3 2 2" xfId="26016"/>
    <cellStyle name="RowTitles1-Detail 3 3 8 3 2_Tertiary Salaries Survey" xfId="26017"/>
    <cellStyle name="RowTitles1-Detail 3 3 8 3 3" xfId="26018"/>
    <cellStyle name="RowTitles1-Detail 3 3 8 3_Tertiary Salaries Survey" xfId="26019"/>
    <cellStyle name="RowTitles1-Detail 3 3 8 4" xfId="26020"/>
    <cellStyle name="RowTitles1-Detail 3 3 8 4 2" xfId="26021"/>
    <cellStyle name="RowTitles1-Detail 3 3 8 4_Tertiary Salaries Survey" xfId="26022"/>
    <cellStyle name="RowTitles1-Detail 3 3 8 5" xfId="26023"/>
    <cellStyle name="RowTitles1-Detail 3 3 8_Tertiary Salaries Survey" xfId="26024"/>
    <cellStyle name="RowTitles1-Detail 3 3 9" xfId="26025"/>
    <cellStyle name="RowTitles1-Detail 3 3 9 2" xfId="26026"/>
    <cellStyle name="RowTitles1-Detail 3 3 9 2 2" xfId="26027"/>
    <cellStyle name="RowTitles1-Detail 3 3 9 2 2 2" xfId="26028"/>
    <cellStyle name="RowTitles1-Detail 3 3 9 2 2_Tertiary Salaries Survey" xfId="26029"/>
    <cellStyle name="RowTitles1-Detail 3 3 9 2 3" xfId="26030"/>
    <cellStyle name="RowTitles1-Detail 3 3 9 2_Tertiary Salaries Survey" xfId="26031"/>
    <cellStyle name="RowTitles1-Detail 3 3 9 3" xfId="26032"/>
    <cellStyle name="RowTitles1-Detail 3 3 9 3 2" xfId="26033"/>
    <cellStyle name="RowTitles1-Detail 3 3 9 3 2 2" xfId="26034"/>
    <cellStyle name="RowTitles1-Detail 3 3 9 3 2_Tertiary Salaries Survey" xfId="26035"/>
    <cellStyle name="RowTitles1-Detail 3 3 9 3 3" xfId="26036"/>
    <cellStyle name="RowTitles1-Detail 3 3 9 3_Tertiary Salaries Survey" xfId="26037"/>
    <cellStyle name="RowTitles1-Detail 3 3 9 4" xfId="26038"/>
    <cellStyle name="RowTitles1-Detail 3 3 9 4 2" xfId="26039"/>
    <cellStyle name="RowTitles1-Detail 3 3 9 4_Tertiary Salaries Survey" xfId="26040"/>
    <cellStyle name="RowTitles1-Detail 3 3 9 5" xfId="26041"/>
    <cellStyle name="RowTitles1-Detail 3 3 9_Tertiary Salaries Survey" xfId="26042"/>
    <cellStyle name="RowTitles1-Detail 3 3_STUD aligned by INSTIT" xfId="26043"/>
    <cellStyle name="RowTitles1-Detail 3 4" xfId="26044"/>
    <cellStyle name="RowTitles1-Detail 3 4 2" xfId="26045"/>
    <cellStyle name="RowTitles1-Detail 3 4 2 2" xfId="26046"/>
    <cellStyle name="RowTitles1-Detail 3 4 2 2 2" xfId="26047"/>
    <cellStyle name="RowTitles1-Detail 3 4 2 2 2 2" xfId="26048"/>
    <cellStyle name="RowTitles1-Detail 3 4 2 2 2_Tertiary Salaries Survey" xfId="26049"/>
    <cellStyle name="RowTitles1-Detail 3 4 2 2 3" xfId="26050"/>
    <cellStyle name="RowTitles1-Detail 3 4 2 2_Tertiary Salaries Survey" xfId="26051"/>
    <cellStyle name="RowTitles1-Detail 3 4 2 3" xfId="26052"/>
    <cellStyle name="RowTitles1-Detail 3 4 2 3 2" xfId="26053"/>
    <cellStyle name="RowTitles1-Detail 3 4 2 3 2 2" xfId="26054"/>
    <cellStyle name="RowTitles1-Detail 3 4 2 3 2_Tertiary Salaries Survey" xfId="26055"/>
    <cellStyle name="RowTitles1-Detail 3 4 2 3 3" xfId="26056"/>
    <cellStyle name="RowTitles1-Detail 3 4 2 3_Tertiary Salaries Survey" xfId="26057"/>
    <cellStyle name="RowTitles1-Detail 3 4 2 4" xfId="26058"/>
    <cellStyle name="RowTitles1-Detail 3 4 2 5" xfId="26059"/>
    <cellStyle name="RowTitles1-Detail 3 4 2_Tertiary Salaries Survey" xfId="26060"/>
    <cellStyle name="RowTitles1-Detail 3 4 3" xfId="26061"/>
    <cellStyle name="RowTitles1-Detail 3 4 3 2" xfId="26062"/>
    <cellStyle name="RowTitles1-Detail 3 4 3 2 2" xfId="26063"/>
    <cellStyle name="RowTitles1-Detail 3 4 3 2 2 2" xfId="26064"/>
    <cellStyle name="RowTitles1-Detail 3 4 3 2 2_Tertiary Salaries Survey" xfId="26065"/>
    <cellStyle name="RowTitles1-Detail 3 4 3 2 3" xfId="26066"/>
    <cellStyle name="RowTitles1-Detail 3 4 3 2_Tertiary Salaries Survey" xfId="26067"/>
    <cellStyle name="RowTitles1-Detail 3 4 3 3" xfId="26068"/>
    <cellStyle name="RowTitles1-Detail 3 4 3 3 2" xfId="26069"/>
    <cellStyle name="RowTitles1-Detail 3 4 3 3 2 2" xfId="26070"/>
    <cellStyle name="RowTitles1-Detail 3 4 3 3 2_Tertiary Salaries Survey" xfId="26071"/>
    <cellStyle name="RowTitles1-Detail 3 4 3 3 3" xfId="26072"/>
    <cellStyle name="RowTitles1-Detail 3 4 3 3_Tertiary Salaries Survey" xfId="26073"/>
    <cellStyle name="RowTitles1-Detail 3 4 3 4" xfId="26074"/>
    <cellStyle name="RowTitles1-Detail 3 4 3 5" xfId="26075"/>
    <cellStyle name="RowTitles1-Detail 3 4 3 5 2" xfId="26076"/>
    <cellStyle name="RowTitles1-Detail 3 4 3 5_Tertiary Salaries Survey" xfId="26077"/>
    <cellStyle name="RowTitles1-Detail 3 4 3 6" xfId="26078"/>
    <cellStyle name="RowTitles1-Detail 3 4 3_Tertiary Salaries Survey" xfId="26079"/>
    <cellStyle name="RowTitles1-Detail 3 4 4" xfId="26080"/>
    <cellStyle name="RowTitles1-Detail 3 4 4 2" xfId="26081"/>
    <cellStyle name="RowTitles1-Detail 3 4 4 2 2" xfId="26082"/>
    <cellStyle name="RowTitles1-Detail 3 4 4 2 2 2" xfId="26083"/>
    <cellStyle name="RowTitles1-Detail 3 4 4 2 2_Tertiary Salaries Survey" xfId="26084"/>
    <cellStyle name="RowTitles1-Detail 3 4 4 2 3" xfId="26085"/>
    <cellStyle name="RowTitles1-Detail 3 4 4 2_Tertiary Salaries Survey" xfId="26086"/>
    <cellStyle name="RowTitles1-Detail 3 4 4 3" xfId="26087"/>
    <cellStyle name="RowTitles1-Detail 3 4 4 3 2" xfId="26088"/>
    <cellStyle name="RowTitles1-Detail 3 4 4 3 2 2" xfId="26089"/>
    <cellStyle name="RowTitles1-Detail 3 4 4 3 2_Tertiary Salaries Survey" xfId="26090"/>
    <cellStyle name="RowTitles1-Detail 3 4 4 3 3" xfId="26091"/>
    <cellStyle name="RowTitles1-Detail 3 4 4 3_Tertiary Salaries Survey" xfId="26092"/>
    <cellStyle name="RowTitles1-Detail 3 4 4 4" xfId="26093"/>
    <cellStyle name="RowTitles1-Detail 3 4 4 4 2" xfId="26094"/>
    <cellStyle name="RowTitles1-Detail 3 4 4 4_Tertiary Salaries Survey" xfId="26095"/>
    <cellStyle name="RowTitles1-Detail 3 4 4 5" xfId="26096"/>
    <cellStyle name="RowTitles1-Detail 3 4 4_Tertiary Salaries Survey" xfId="26097"/>
    <cellStyle name="RowTitles1-Detail 3 4 5" xfId="26098"/>
    <cellStyle name="RowTitles1-Detail 3 4 5 2" xfId="26099"/>
    <cellStyle name="RowTitles1-Detail 3 4 5 2 2" xfId="26100"/>
    <cellStyle name="RowTitles1-Detail 3 4 5 2 2 2" xfId="26101"/>
    <cellStyle name="RowTitles1-Detail 3 4 5 2 2_Tertiary Salaries Survey" xfId="26102"/>
    <cellStyle name="RowTitles1-Detail 3 4 5 2 3" xfId="26103"/>
    <cellStyle name="RowTitles1-Detail 3 4 5 2_Tertiary Salaries Survey" xfId="26104"/>
    <cellStyle name="RowTitles1-Detail 3 4 5 3" xfId="26105"/>
    <cellStyle name="RowTitles1-Detail 3 4 5 3 2" xfId="26106"/>
    <cellStyle name="RowTitles1-Detail 3 4 5 3 2 2" xfId="26107"/>
    <cellStyle name="RowTitles1-Detail 3 4 5 3 2_Tertiary Salaries Survey" xfId="26108"/>
    <cellStyle name="RowTitles1-Detail 3 4 5 3 3" xfId="26109"/>
    <cellStyle name="RowTitles1-Detail 3 4 5 3_Tertiary Salaries Survey" xfId="26110"/>
    <cellStyle name="RowTitles1-Detail 3 4 5 4" xfId="26111"/>
    <cellStyle name="RowTitles1-Detail 3 4 5 4 2" xfId="26112"/>
    <cellStyle name="RowTitles1-Detail 3 4 5 4_Tertiary Salaries Survey" xfId="26113"/>
    <cellStyle name="RowTitles1-Detail 3 4 5 5" xfId="26114"/>
    <cellStyle name="RowTitles1-Detail 3 4 5_Tertiary Salaries Survey" xfId="26115"/>
    <cellStyle name="RowTitles1-Detail 3 4 6" xfId="26116"/>
    <cellStyle name="RowTitles1-Detail 3 4 6 2" xfId="26117"/>
    <cellStyle name="RowTitles1-Detail 3 4 6 2 2" xfId="26118"/>
    <cellStyle name="RowTitles1-Detail 3 4 6 2 2 2" xfId="26119"/>
    <cellStyle name="RowTitles1-Detail 3 4 6 2 2_Tertiary Salaries Survey" xfId="26120"/>
    <cellStyle name="RowTitles1-Detail 3 4 6 2 3" xfId="26121"/>
    <cellStyle name="RowTitles1-Detail 3 4 6 2_Tertiary Salaries Survey" xfId="26122"/>
    <cellStyle name="RowTitles1-Detail 3 4 6 3" xfId="26123"/>
    <cellStyle name="RowTitles1-Detail 3 4 6 3 2" xfId="26124"/>
    <cellStyle name="RowTitles1-Detail 3 4 6 3 2 2" xfId="26125"/>
    <cellStyle name="RowTitles1-Detail 3 4 6 3 2_Tertiary Salaries Survey" xfId="26126"/>
    <cellStyle name="RowTitles1-Detail 3 4 6 3 3" xfId="26127"/>
    <cellStyle name="RowTitles1-Detail 3 4 6 3_Tertiary Salaries Survey" xfId="26128"/>
    <cellStyle name="RowTitles1-Detail 3 4 6 4" xfId="26129"/>
    <cellStyle name="RowTitles1-Detail 3 4 6 4 2" xfId="26130"/>
    <cellStyle name="RowTitles1-Detail 3 4 6 4_Tertiary Salaries Survey" xfId="26131"/>
    <cellStyle name="RowTitles1-Detail 3 4 6 5" xfId="26132"/>
    <cellStyle name="RowTitles1-Detail 3 4 6_Tertiary Salaries Survey" xfId="26133"/>
    <cellStyle name="RowTitles1-Detail 3 4 7" xfId="26134"/>
    <cellStyle name="RowTitles1-Detail 3 4 7 2" xfId="26135"/>
    <cellStyle name="RowTitles1-Detail 3 4 7 2 2" xfId="26136"/>
    <cellStyle name="RowTitles1-Detail 3 4 7 2_Tertiary Salaries Survey" xfId="26137"/>
    <cellStyle name="RowTitles1-Detail 3 4 7 3" xfId="26138"/>
    <cellStyle name="RowTitles1-Detail 3 4 7_Tertiary Salaries Survey" xfId="26139"/>
    <cellStyle name="RowTitles1-Detail 3 4 8" xfId="26140"/>
    <cellStyle name="RowTitles1-Detail 3 4 9" xfId="26141"/>
    <cellStyle name="RowTitles1-Detail 3 4_STUD aligned by INSTIT" xfId="26142"/>
    <cellStyle name="RowTitles1-Detail 3 5" xfId="26143"/>
    <cellStyle name="RowTitles1-Detail 3 5 2" xfId="26144"/>
    <cellStyle name="RowTitles1-Detail 3 5 2 2" xfId="26145"/>
    <cellStyle name="RowTitles1-Detail 3 5 2 2 2" xfId="26146"/>
    <cellStyle name="RowTitles1-Detail 3 5 2 2 2 2" xfId="26147"/>
    <cellStyle name="RowTitles1-Detail 3 5 2 2 2_Tertiary Salaries Survey" xfId="26148"/>
    <cellStyle name="RowTitles1-Detail 3 5 2 2 3" xfId="26149"/>
    <cellStyle name="RowTitles1-Detail 3 5 2 2_Tertiary Salaries Survey" xfId="26150"/>
    <cellStyle name="RowTitles1-Detail 3 5 2 3" xfId="26151"/>
    <cellStyle name="RowTitles1-Detail 3 5 2 3 2" xfId="26152"/>
    <cellStyle name="RowTitles1-Detail 3 5 2 3 2 2" xfId="26153"/>
    <cellStyle name="RowTitles1-Detail 3 5 2 3 2_Tertiary Salaries Survey" xfId="26154"/>
    <cellStyle name="RowTitles1-Detail 3 5 2 3 3" xfId="26155"/>
    <cellStyle name="RowTitles1-Detail 3 5 2 3_Tertiary Salaries Survey" xfId="26156"/>
    <cellStyle name="RowTitles1-Detail 3 5 2 4" xfId="26157"/>
    <cellStyle name="RowTitles1-Detail 3 5 2 5" xfId="26158"/>
    <cellStyle name="RowTitles1-Detail 3 5 2 5 2" xfId="26159"/>
    <cellStyle name="RowTitles1-Detail 3 5 2 5_Tertiary Salaries Survey" xfId="26160"/>
    <cellStyle name="RowTitles1-Detail 3 5 2 6" xfId="26161"/>
    <cellStyle name="RowTitles1-Detail 3 5 2_Tertiary Salaries Survey" xfId="26162"/>
    <cellStyle name="RowTitles1-Detail 3 5 3" xfId="26163"/>
    <cellStyle name="RowTitles1-Detail 3 5 3 2" xfId="26164"/>
    <cellStyle name="RowTitles1-Detail 3 5 3 2 2" xfId="26165"/>
    <cellStyle name="RowTitles1-Detail 3 5 3 2 2 2" xfId="26166"/>
    <cellStyle name="RowTitles1-Detail 3 5 3 2 2_Tertiary Salaries Survey" xfId="26167"/>
    <cellStyle name="RowTitles1-Detail 3 5 3 2 3" xfId="26168"/>
    <cellStyle name="RowTitles1-Detail 3 5 3 2_Tertiary Salaries Survey" xfId="26169"/>
    <cellStyle name="RowTitles1-Detail 3 5 3 3" xfId="26170"/>
    <cellStyle name="RowTitles1-Detail 3 5 3 3 2" xfId="26171"/>
    <cellStyle name="RowTitles1-Detail 3 5 3 3 2 2" xfId="26172"/>
    <cellStyle name="RowTitles1-Detail 3 5 3 3 2_Tertiary Salaries Survey" xfId="26173"/>
    <cellStyle name="RowTitles1-Detail 3 5 3 3 3" xfId="26174"/>
    <cellStyle name="RowTitles1-Detail 3 5 3 3_Tertiary Salaries Survey" xfId="26175"/>
    <cellStyle name="RowTitles1-Detail 3 5 3 4" xfId="26176"/>
    <cellStyle name="RowTitles1-Detail 3 5 3 5" xfId="26177"/>
    <cellStyle name="RowTitles1-Detail 3 5 3_Tertiary Salaries Survey" xfId="26178"/>
    <cellStyle name="RowTitles1-Detail 3 5 4" xfId="26179"/>
    <cellStyle name="RowTitles1-Detail 3 5 4 2" xfId="26180"/>
    <cellStyle name="RowTitles1-Detail 3 5 4 2 2" xfId="26181"/>
    <cellStyle name="RowTitles1-Detail 3 5 4 2 2 2" xfId="26182"/>
    <cellStyle name="RowTitles1-Detail 3 5 4 2 2_Tertiary Salaries Survey" xfId="26183"/>
    <cellStyle name="RowTitles1-Detail 3 5 4 2 3" xfId="26184"/>
    <cellStyle name="RowTitles1-Detail 3 5 4 2_Tertiary Salaries Survey" xfId="26185"/>
    <cellStyle name="RowTitles1-Detail 3 5 4 3" xfId="26186"/>
    <cellStyle name="RowTitles1-Detail 3 5 4 3 2" xfId="26187"/>
    <cellStyle name="RowTitles1-Detail 3 5 4 3 2 2" xfId="26188"/>
    <cellStyle name="RowTitles1-Detail 3 5 4 3 2_Tertiary Salaries Survey" xfId="26189"/>
    <cellStyle name="RowTitles1-Detail 3 5 4 3 3" xfId="26190"/>
    <cellStyle name="RowTitles1-Detail 3 5 4 3_Tertiary Salaries Survey" xfId="26191"/>
    <cellStyle name="RowTitles1-Detail 3 5 4 4" xfId="26192"/>
    <cellStyle name="RowTitles1-Detail 3 5 4 4 2" xfId="26193"/>
    <cellStyle name="RowTitles1-Detail 3 5 4 4_Tertiary Salaries Survey" xfId="26194"/>
    <cellStyle name="RowTitles1-Detail 3 5 4 5" xfId="26195"/>
    <cellStyle name="RowTitles1-Detail 3 5 4_Tertiary Salaries Survey" xfId="26196"/>
    <cellStyle name="RowTitles1-Detail 3 5 5" xfId="26197"/>
    <cellStyle name="RowTitles1-Detail 3 5 5 2" xfId="26198"/>
    <cellStyle name="RowTitles1-Detail 3 5 5 2 2" xfId="26199"/>
    <cellStyle name="RowTitles1-Detail 3 5 5 2 2 2" xfId="26200"/>
    <cellStyle name="RowTitles1-Detail 3 5 5 2 2_Tertiary Salaries Survey" xfId="26201"/>
    <cellStyle name="RowTitles1-Detail 3 5 5 2 3" xfId="26202"/>
    <cellStyle name="RowTitles1-Detail 3 5 5 2_Tertiary Salaries Survey" xfId="26203"/>
    <cellStyle name="RowTitles1-Detail 3 5 5 3" xfId="26204"/>
    <cellStyle name="RowTitles1-Detail 3 5 5 3 2" xfId="26205"/>
    <cellStyle name="RowTitles1-Detail 3 5 5 3 2 2" xfId="26206"/>
    <cellStyle name="RowTitles1-Detail 3 5 5 3 2_Tertiary Salaries Survey" xfId="26207"/>
    <cellStyle name="RowTitles1-Detail 3 5 5 3 3" xfId="26208"/>
    <cellStyle name="RowTitles1-Detail 3 5 5 3_Tertiary Salaries Survey" xfId="26209"/>
    <cellStyle name="RowTitles1-Detail 3 5 5 4" xfId="26210"/>
    <cellStyle name="RowTitles1-Detail 3 5 5 4 2" xfId="26211"/>
    <cellStyle name="RowTitles1-Detail 3 5 5 4_Tertiary Salaries Survey" xfId="26212"/>
    <cellStyle name="RowTitles1-Detail 3 5 5 5" xfId="26213"/>
    <cellStyle name="RowTitles1-Detail 3 5 5_Tertiary Salaries Survey" xfId="26214"/>
    <cellStyle name="RowTitles1-Detail 3 5 6" xfId="26215"/>
    <cellStyle name="RowTitles1-Detail 3 5 6 2" xfId="26216"/>
    <cellStyle name="RowTitles1-Detail 3 5 6 2 2" xfId="26217"/>
    <cellStyle name="RowTitles1-Detail 3 5 6 2 2 2" xfId="26218"/>
    <cellStyle name="RowTitles1-Detail 3 5 6 2 2_Tertiary Salaries Survey" xfId="26219"/>
    <cellStyle name="RowTitles1-Detail 3 5 6 2 3" xfId="26220"/>
    <cellStyle name="RowTitles1-Detail 3 5 6 2_Tertiary Salaries Survey" xfId="26221"/>
    <cellStyle name="RowTitles1-Detail 3 5 6 3" xfId="26222"/>
    <cellStyle name="RowTitles1-Detail 3 5 6 3 2" xfId="26223"/>
    <cellStyle name="RowTitles1-Detail 3 5 6 3 2 2" xfId="26224"/>
    <cellStyle name="RowTitles1-Detail 3 5 6 3 2_Tertiary Salaries Survey" xfId="26225"/>
    <cellStyle name="RowTitles1-Detail 3 5 6 3 3" xfId="26226"/>
    <cellStyle name="RowTitles1-Detail 3 5 6 3_Tertiary Salaries Survey" xfId="26227"/>
    <cellStyle name="RowTitles1-Detail 3 5 6 4" xfId="26228"/>
    <cellStyle name="RowTitles1-Detail 3 5 6 4 2" xfId="26229"/>
    <cellStyle name="RowTitles1-Detail 3 5 6 4_Tertiary Salaries Survey" xfId="26230"/>
    <cellStyle name="RowTitles1-Detail 3 5 6 5" xfId="26231"/>
    <cellStyle name="RowTitles1-Detail 3 5 6_Tertiary Salaries Survey" xfId="26232"/>
    <cellStyle name="RowTitles1-Detail 3 5 7" xfId="26233"/>
    <cellStyle name="RowTitles1-Detail 3 5 7 2" xfId="26234"/>
    <cellStyle name="RowTitles1-Detail 3 5 7 2 2" xfId="26235"/>
    <cellStyle name="RowTitles1-Detail 3 5 7 2_Tertiary Salaries Survey" xfId="26236"/>
    <cellStyle name="RowTitles1-Detail 3 5 7 3" xfId="26237"/>
    <cellStyle name="RowTitles1-Detail 3 5 7_Tertiary Salaries Survey" xfId="26238"/>
    <cellStyle name="RowTitles1-Detail 3 5 8" xfId="26239"/>
    <cellStyle name="RowTitles1-Detail 3 5 8 2" xfId="26240"/>
    <cellStyle name="RowTitles1-Detail 3 5 8 2 2" xfId="26241"/>
    <cellStyle name="RowTitles1-Detail 3 5 8 2_Tertiary Salaries Survey" xfId="26242"/>
    <cellStyle name="RowTitles1-Detail 3 5 8 3" xfId="26243"/>
    <cellStyle name="RowTitles1-Detail 3 5 8_Tertiary Salaries Survey" xfId="26244"/>
    <cellStyle name="RowTitles1-Detail 3 5 9" xfId="26245"/>
    <cellStyle name="RowTitles1-Detail 3 5_STUD aligned by INSTIT" xfId="26246"/>
    <cellStyle name="RowTitles1-Detail 3 6" xfId="26247"/>
    <cellStyle name="RowTitles1-Detail 3 6 2" xfId="26248"/>
    <cellStyle name="RowTitles1-Detail 3 6 2 2" xfId="26249"/>
    <cellStyle name="RowTitles1-Detail 3 6 2 2 2" xfId="26250"/>
    <cellStyle name="RowTitles1-Detail 3 6 2 2 2 2" xfId="26251"/>
    <cellStyle name="RowTitles1-Detail 3 6 2 2 2_Tertiary Salaries Survey" xfId="26252"/>
    <cellStyle name="RowTitles1-Detail 3 6 2 2 3" xfId="26253"/>
    <cellStyle name="RowTitles1-Detail 3 6 2 2_Tertiary Salaries Survey" xfId="26254"/>
    <cellStyle name="RowTitles1-Detail 3 6 2 3" xfId="26255"/>
    <cellStyle name="RowTitles1-Detail 3 6 2 3 2" xfId="26256"/>
    <cellStyle name="RowTitles1-Detail 3 6 2 3 2 2" xfId="26257"/>
    <cellStyle name="RowTitles1-Detail 3 6 2 3 2_Tertiary Salaries Survey" xfId="26258"/>
    <cellStyle name="RowTitles1-Detail 3 6 2 3 3" xfId="26259"/>
    <cellStyle name="RowTitles1-Detail 3 6 2 3_Tertiary Salaries Survey" xfId="26260"/>
    <cellStyle name="RowTitles1-Detail 3 6 2 4" xfId="26261"/>
    <cellStyle name="RowTitles1-Detail 3 6 2 5" xfId="26262"/>
    <cellStyle name="RowTitles1-Detail 3 6 2 5 2" xfId="26263"/>
    <cellStyle name="RowTitles1-Detail 3 6 2 5_Tertiary Salaries Survey" xfId="26264"/>
    <cellStyle name="RowTitles1-Detail 3 6 2 6" xfId="26265"/>
    <cellStyle name="RowTitles1-Detail 3 6 2_Tertiary Salaries Survey" xfId="26266"/>
    <cellStyle name="RowTitles1-Detail 3 6 3" xfId="26267"/>
    <cellStyle name="RowTitles1-Detail 3 6 3 2" xfId="26268"/>
    <cellStyle name="RowTitles1-Detail 3 6 3 2 2" xfId="26269"/>
    <cellStyle name="RowTitles1-Detail 3 6 3 2 2 2" xfId="26270"/>
    <cellStyle name="RowTitles1-Detail 3 6 3 2 2_Tertiary Salaries Survey" xfId="26271"/>
    <cellStyle name="RowTitles1-Detail 3 6 3 2 3" xfId="26272"/>
    <cellStyle name="RowTitles1-Detail 3 6 3 2_Tertiary Salaries Survey" xfId="26273"/>
    <cellStyle name="RowTitles1-Detail 3 6 3 3" xfId="26274"/>
    <cellStyle name="RowTitles1-Detail 3 6 3 3 2" xfId="26275"/>
    <cellStyle name="RowTitles1-Detail 3 6 3 3 2 2" xfId="26276"/>
    <cellStyle name="RowTitles1-Detail 3 6 3 3 2_Tertiary Salaries Survey" xfId="26277"/>
    <cellStyle name="RowTitles1-Detail 3 6 3 3 3" xfId="26278"/>
    <cellStyle name="RowTitles1-Detail 3 6 3 3_Tertiary Salaries Survey" xfId="26279"/>
    <cellStyle name="RowTitles1-Detail 3 6 3 4" xfId="26280"/>
    <cellStyle name="RowTitles1-Detail 3 6 3 5" xfId="26281"/>
    <cellStyle name="RowTitles1-Detail 3 6 3_Tertiary Salaries Survey" xfId="26282"/>
    <cellStyle name="RowTitles1-Detail 3 6 4" xfId="26283"/>
    <cellStyle name="RowTitles1-Detail 3 6 4 2" xfId="26284"/>
    <cellStyle name="RowTitles1-Detail 3 6 4 2 2" xfId="26285"/>
    <cellStyle name="RowTitles1-Detail 3 6 4 2 2 2" xfId="26286"/>
    <cellStyle name="RowTitles1-Detail 3 6 4 2 2_Tertiary Salaries Survey" xfId="26287"/>
    <cellStyle name="RowTitles1-Detail 3 6 4 2 3" xfId="26288"/>
    <cellStyle name="RowTitles1-Detail 3 6 4 2_Tertiary Salaries Survey" xfId="26289"/>
    <cellStyle name="RowTitles1-Detail 3 6 4 3" xfId="26290"/>
    <cellStyle name="RowTitles1-Detail 3 6 4 3 2" xfId="26291"/>
    <cellStyle name="RowTitles1-Detail 3 6 4 3 2 2" xfId="26292"/>
    <cellStyle name="RowTitles1-Detail 3 6 4 3 2_Tertiary Salaries Survey" xfId="26293"/>
    <cellStyle name="RowTitles1-Detail 3 6 4 3 3" xfId="26294"/>
    <cellStyle name="RowTitles1-Detail 3 6 4 3_Tertiary Salaries Survey" xfId="26295"/>
    <cellStyle name="RowTitles1-Detail 3 6 4 4" xfId="26296"/>
    <cellStyle name="RowTitles1-Detail 3 6 4 5" xfId="26297"/>
    <cellStyle name="RowTitles1-Detail 3 6 4 5 2" xfId="26298"/>
    <cellStyle name="RowTitles1-Detail 3 6 4 5_Tertiary Salaries Survey" xfId="26299"/>
    <cellStyle name="RowTitles1-Detail 3 6 4 6" xfId="26300"/>
    <cellStyle name="RowTitles1-Detail 3 6 4_Tertiary Salaries Survey" xfId="26301"/>
    <cellStyle name="RowTitles1-Detail 3 6 5" xfId="26302"/>
    <cellStyle name="RowTitles1-Detail 3 6 5 2" xfId="26303"/>
    <cellStyle name="RowTitles1-Detail 3 6 5 2 2" xfId="26304"/>
    <cellStyle name="RowTitles1-Detail 3 6 5 2 2 2" xfId="26305"/>
    <cellStyle name="RowTitles1-Detail 3 6 5 2 2_Tertiary Salaries Survey" xfId="26306"/>
    <cellStyle name="RowTitles1-Detail 3 6 5 2 3" xfId="26307"/>
    <cellStyle name="RowTitles1-Detail 3 6 5 2_Tertiary Salaries Survey" xfId="26308"/>
    <cellStyle name="RowTitles1-Detail 3 6 5 3" xfId="26309"/>
    <cellStyle name="RowTitles1-Detail 3 6 5 3 2" xfId="26310"/>
    <cellStyle name="RowTitles1-Detail 3 6 5 3 2 2" xfId="26311"/>
    <cellStyle name="RowTitles1-Detail 3 6 5 3 2_Tertiary Salaries Survey" xfId="26312"/>
    <cellStyle name="RowTitles1-Detail 3 6 5 3 3" xfId="26313"/>
    <cellStyle name="RowTitles1-Detail 3 6 5 3_Tertiary Salaries Survey" xfId="26314"/>
    <cellStyle name="RowTitles1-Detail 3 6 5 4" xfId="26315"/>
    <cellStyle name="RowTitles1-Detail 3 6 5 4 2" xfId="26316"/>
    <cellStyle name="RowTitles1-Detail 3 6 5 4_Tertiary Salaries Survey" xfId="26317"/>
    <cellStyle name="RowTitles1-Detail 3 6 5 5" xfId="26318"/>
    <cellStyle name="RowTitles1-Detail 3 6 5_Tertiary Salaries Survey" xfId="26319"/>
    <cellStyle name="RowTitles1-Detail 3 6 6" xfId="26320"/>
    <cellStyle name="RowTitles1-Detail 3 6 6 2" xfId="26321"/>
    <cellStyle name="RowTitles1-Detail 3 6 6 2 2" xfId="26322"/>
    <cellStyle name="RowTitles1-Detail 3 6 6 2 2 2" xfId="26323"/>
    <cellStyle name="RowTitles1-Detail 3 6 6 2 2_Tertiary Salaries Survey" xfId="26324"/>
    <cellStyle name="RowTitles1-Detail 3 6 6 2 3" xfId="26325"/>
    <cellStyle name="RowTitles1-Detail 3 6 6 2_Tertiary Salaries Survey" xfId="26326"/>
    <cellStyle name="RowTitles1-Detail 3 6 6 3" xfId="26327"/>
    <cellStyle name="RowTitles1-Detail 3 6 6 3 2" xfId="26328"/>
    <cellStyle name="RowTitles1-Detail 3 6 6 3 2 2" xfId="26329"/>
    <cellStyle name="RowTitles1-Detail 3 6 6 3 2_Tertiary Salaries Survey" xfId="26330"/>
    <cellStyle name="RowTitles1-Detail 3 6 6 3 3" xfId="26331"/>
    <cellStyle name="RowTitles1-Detail 3 6 6 3_Tertiary Salaries Survey" xfId="26332"/>
    <cellStyle name="RowTitles1-Detail 3 6 6 4" xfId="26333"/>
    <cellStyle name="RowTitles1-Detail 3 6 6 4 2" xfId="26334"/>
    <cellStyle name="RowTitles1-Detail 3 6 6 4_Tertiary Salaries Survey" xfId="26335"/>
    <cellStyle name="RowTitles1-Detail 3 6 6 5" xfId="26336"/>
    <cellStyle name="RowTitles1-Detail 3 6 6_Tertiary Salaries Survey" xfId="26337"/>
    <cellStyle name="RowTitles1-Detail 3 6 7" xfId="26338"/>
    <cellStyle name="RowTitles1-Detail 3 6 7 2" xfId="26339"/>
    <cellStyle name="RowTitles1-Detail 3 6 7 2 2" xfId="26340"/>
    <cellStyle name="RowTitles1-Detail 3 6 7 2_Tertiary Salaries Survey" xfId="26341"/>
    <cellStyle name="RowTitles1-Detail 3 6 7 3" xfId="26342"/>
    <cellStyle name="RowTitles1-Detail 3 6 7_Tertiary Salaries Survey" xfId="26343"/>
    <cellStyle name="RowTitles1-Detail 3 6 8" xfId="26344"/>
    <cellStyle name="RowTitles1-Detail 3 6 9" xfId="26345"/>
    <cellStyle name="RowTitles1-Detail 3 6_STUD aligned by INSTIT" xfId="26346"/>
    <cellStyle name="RowTitles1-Detail 3 7" xfId="26347"/>
    <cellStyle name="RowTitles1-Detail 3 7 2" xfId="26348"/>
    <cellStyle name="RowTitles1-Detail 3 7 2 2" xfId="26349"/>
    <cellStyle name="RowTitles1-Detail 3 7 2 2 2" xfId="26350"/>
    <cellStyle name="RowTitles1-Detail 3 7 2 2_Tertiary Salaries Survey" xfId="26351"/>
    <cellStyle name="RowTitles1-Detail 3 7 2 3" xfId="26352"/>
    <cellStyle name="RowTitles1-Detail 3 7 2_Tertiary Salaries Survey" xfId="26353"/>
    <cellStyle name="RowTitles1-Detail 3 7 3" xfId="26354"/>
    <cellStyle name="RowTitles1-Detail 3 7 3 2" xfId="26355"/>
    <cellStyle name="RowTitles1-Detail 3 7 3 2 2" xfId="26356"/>
    <cellStyle name="RowTitles1-Detail 3 7 3 2_Tertiary Salaries Survey" xfId="26357"/>
    <cellStyle name="RowTitles1-Detail 3 7 3 3" xfId="26358"/>
    <cellStyle name="RowTitles1-Detail 3 7 3_Tertiary Salaries Survey" xfId="26359"/>
    <cellStyle name="RowTitles1-Detail 3 7 4" xfId="26360"/>
    <cellStyle name="RowTitles1-Detail 3 7 5" xfId="26361"/>
    <cellStyle name="RowTitles1-Detail 3 7 5 2" xfId="26362"/>
    <cellStyle name="RowTitles1-Detail 3 7 5_Tertiary Salaries Survey" xfId="26363"/>
    <cellStyle name="RowTitles1-Detail 3 7 6" xfId="26364"/>
    <cellStyle name="RowTitles1-Detail 3 7_Tertiary Salaries Survey" xfId="26365"/>
    <cellStyle name="RowTitles1-Detail 3 8" xfId="26366"/>
    <cellStyle name="RowTitles1-Detail 3 8 2" xfId="26367"/>
    <cellStyle name="RowTitles1-Detail 3 8 2 2" xfId="26368"/>
    <cellStyle name="RowTitles1-Detail 3 8 2 2 2" xfId="26369"/>
    <cellStyle name="RowTitles1-Detail 3 8 2 2_Tertiary Salaries Survey" xfId="26370"/>
    <cellStyle name="RowTitles1-Detail 3 8 2 3" xfId="26371"/>
    <cellStyle name="RowTitles1-Detail 3 8 2_Tertiary Salaries Survey" xfId="26372"/>
    <cellStyle name="RowTitles1-Detail 3 8 3" xfId="26373"/>
    <cellStyle name="RowTitles1-Detail 3 8 3 2" xfId="26374"/>
    <cellStyle name="RowTitles1-Detail 3 8 3 2 2" xfId="26375"/>
    <cellStyle name="RowTitles1-Detail 3 8 3 2_Tertiary Salaries Survey" xfId="26376"/>
    <cellStyle name="RowTitles1-Detail 3 8 3 3" xfId="26377"/>
    <cellStyle name="RowTitles1-Detail 3 8 3_Tertiary Salaries Survey" xfId="26378"/>
    <cellStyle name="RowTitles1-Detail 3 8 4" xfId="26379"/>
    <cellStyle name="RowTitles1-Detail 3 8 5" xfId="26380"/>
    <cellStyle name="RowTitles1-Detail 3 8_Tertiary Salaries Survey" xfId="26381"/>
    <cellStyle name="RowTitles1-Detail 3 9" xfId="26382"/>
    <cellStyle name="RowTitles1-Detail 3 9 2" xfId="26383"/>
    <cellStyle name="RowTitles1-Detail 3 9 2 2" xfId="26384"/>
    <cellStyle name="RowTitles1-Detail 3 9 2 2 2" xfId="26385"/>
    <cellStyle name="RowTitles1-Detail 3 9 2 2_Tertiary Salaries Survey" xfId="26386"/>
    <cellStyle name="RowTitles1-Detail 3 9 2 3" xfId="26387"/>
    <cellStyle name="RowTitles1-Detail 3 9 2_Tertiary Salaries Survey" xfId="26388"/>
    <cellStyle name="RowTitles1-Detail 3 9 3" xfId="26389"/>
    <cellStyle name="RowTitles1-Detail 3 9 3 2" xfId="26390"/>
    <cellStyle name="RowTitles1-Detail 3 9 3 2 2" xfId="26391"/>
    <cellStyle name="RowTitles1-Detail 3 9 3 2_Tertiary Salaries Survey" xfId="26392"/>
    <cellStyle name="RowTitles1-Detail 3 9 3 3" xfId="26393"/>
    <cellStyle name="RowTitles1-Detail 3 9 3_Tertiary Salaries Survey" xfId="26394"/>
    <cellStyle name="RowTitles1-Detail 3 9 4" xfId="26395"/>
    <cellStyle name="RowTitles1-Detail 3 9 5" xfId="26396"/>
    <cellStyle name="RowTitles1-Detail 3 9 5 2" xfId="26397"/>
    <cellStyle name="RowTitles1-Detail 3 9 5_Tertiary Salaries Survey" xfId="26398"/>
    <cellStyle name="RowTitles1-Detail 3 9 6" xfId="26399"/>
    <cellStyle name="RowTitles1-Detail 3 9_Tertiary Salaries Survey" xfId="26400"/>
    <cellStyle name="RowTitles1-Detail 3_STUD aligned by INSTIT" xfId="26401"/>
    <cellStyle name="RowTitles1-Detail 4" xfId="26402"/>
    <cellStyle name="RowTitles1-Detail 4 10" xfId="26403"/>
    <cellStyle name="RowTitles1-Detail 4 10 2" xfId="26404"/>
    <cellStyle name="RowTitles1-Detail 4 10 2 2" xfId="26405"/>
    <cellStyle name="RowTitles1-Detail 4 10 2 2 2" xfId="26406"/>
    <cellStyle name="RowTitles1-Detail 4 10 2 2_Tertiary Salaries Survey" xfId="26407"/>
    <cellStyle name="RowTitles1-Detail 4 10 2 3" xfId="26408"/>
    <cellStyle name="RowTitles1-Detail 4 10 2_Tertiary Salaries Survey" xfId="26409"/>
    <cellStyle name="RowTitles1-Detail 4 10 3" xfId="26410"/>
    <cellStyle name="RowTitles1-Detail 4 10 3 2" xfId="26411"/>
    <cellStyle name="RowTitles1-Detail 4 10 3 2 2" xfId="26412"/>
    <cellStyle name="RowTitles1-Detail 4 10 3 2_Tertiary Salaries Survey" xfId="26413"/>
    <cellStyle name="RowTitles1-Detail 4 10 3 3" xfId="26414"/>
    <cellStyle name="RowTitles1-Detail 4 10 3_Tertiary Salaries Survey" xfId="26415"/>
    <cellStyle name="RowTitles1-Detail 4 10 4" xfId="26416"/>
    <cellStyle name="RowTitles1-Detail 4 10 4 2" xfId="26417"/>
    <cellStyle name="RowTitles1-Detail 4 10 4_Tertiary Salaries Survey" xfId="26418"/>
    <cellStyle name="RowTitles1-Detail 4 10 5" xfId="26419"/>
    <cellStyle name="RowTitles1-Detail 4 10_Tertiary Salaries Survey" xfId="26420"/>
    <cellStyle name="RowTitles1-Detail 4 11" xfId="26421"/>
    <cellStyle name="RowTitles1-Detail 4 11 2" xfId="26422"/>
    <cellStyle name="RowTitles1-Detail 4 11 2 2" xfId="26423"/>
    <cellStyle name="RowTitles1-Detail 4 11 2 2 2" xfId="26424"/>
    <cellStyle name="RowTitles1-Detail 4 11 2 2_Tertiary Salaries Survey" xfId="26425"/>
    <cellStyle name="RowTitles1-Detail 4 11 2 3" xfId="26426"/>
    <cellStyle name="RowTitles1-Detail 4 11 2_Tertiary Salaries Survey" xfId="26427"/>
    <cellStyle name="RowTitles1-Detail 4 11 3" xfId="26428"/>
    <cellStyle name="RowTitles1-Detail 4 11 3 2" xfId="26429"/>
    <cellStyle name="RowTitles1-Detail 4 11 3 2 2" xfId="26430"/>
    <cellStyle name="RowTitles1-Detail 4 11 3 2_Tertiary Salaries Survey" xfId="26431"/>
    <cellStyle name="RowTitles1-Detail 4 11 3 3" xfId="26432"/>
    <cellStyle name="RowTitles1-Detail 4 11 3_Tertiary Salaries Survey" xfId="26433"/>
    <cellStyle name="RowTitles1-Detail 4 11 4" xfId="26434"/>
    <cellStyle name="RowTitles1-Detail 4 11 4 2" xfId="26435"/>
    <cellStyle name="RowTitles1-Detail 4 11 4_Tertiary Salaries Survey" xfId="26436"/>
    <cellStyle name="RowTitles1-Detail 4 11 5" xfId="26437"/>
    <cellStyle name="RowTitles1-Detail 4 11_Tertiary Salaries Survey" xfId="26438"/>
    <cellStyle name="RowTitles1-Detail 4 12" xfId="26439"/>
    <cellStyle name="RowTitles1-Detail 4 12 2" xfId="26440"/>
    <cellStyle name="RowTitles1-Detail 4 12 2 2" xfId="26441"/>
    <cellStyle name="RowTitles1-Detail 4 12 2_Tertiary Salaries Survey" xfId="26442"/>
    <cellStyle name="RowTitles1-Detail 4 12 3" xfId="26443"/>
    <cellStyle name="RowTitles1-Detail 4 12_Tertiary Salaries Survey" xfId="26444"/>
    <cellStyle name="RowTitles1-Detail 4 13" xfId="26445"/>
    <cellStyle name="RowTitles1-Detail 4 14" xfId="26446"/>
    <cellStyle name="RowTitles1-Detail 4 15" xfId="26447"/>
    <cellStyle name="RowTitles1-Detail 4 16" xfId="26448"/>
    <cellStyle name="RowTitles1-Detail 4 2" xfId="26449"/>
    <cellStyle name="RowTitles1-Detail 4 2 10" xfId="26450"/>
    <cellStyle name="RowTitles1-Detail 4 2 10 2" xfId="26451"/>
    <cellStyle name="RowTitles1-Detail 4 2 10 2 2" xfId="26452"/>
    <cellStyle name="RowTitles1-Detail 4 2 10 2 2 2" xfId="26453"/>
    <cellStyle name="RowTitles1-Detail 4 2 10 2 2_Tertiary Salaries Survey" xfId="26454"/>
    <cellStyle name="RowTitles1-Detail 4 2 10 2 3" xfId="26455"/>
    <cellStyle name="RowTitles1-Detail 4 2 10 2_Tertiary Salaries Survey" xfId="26456"/>
    <cellStyle name="RowTitles1-Detail 4 2 10 3" xfId="26457"/>
    <cellStyle name="RowTitles1-Detail 4 2 10 3 2" xfId="26458"/>
    <cellStyle name="RowTitles1-Detail 4 2 10 3 2 2" xfId="26459"/>
    <cellStyle name="RowTitles1-Detail 4 2 10 3 2_Tertiary Salaries Survey" xfId="26460"/>
    <cellStyle name="RowTitles1-Detail 4 2 10 3 3" xfId="26461"/>
    <cellStyle name="RowTitles1-Detail 4 2 10 3_Tertiary Salaries Survey" xfId="26462"/>
    <cellStyle name="RowTitles1-Detail 4 2 10 4" xfId="26463"/>
    <cellStyle name="RowTitles1-Detail 4 2 10 4 2" xfId="26464"/>
    <cellStyle name="RowTitles1-Detail 4 2 10 4_Tertiary Salaries Survey" xfId="26465"/>
    <cellStyle name="RowTitles1-Detail 4 2 10 5" xfId="26466"/>
    <cellStyle name="RowTitles1-Detail 4 2 10_Tertiary Salaries Survey" xfId="26467"/>
    <cellStyle name="RowTitles1-Detail 4 2 11" xfId="26468"/>
    <cellStyle name="RowTitles1-Detail 4 2 11 2" xfId="26469"/>
    <cellStyle name="RowTitles1-Detail 4 2 11 2 2" xfId="26470"/>
    <cellStyle name="RowTitles1-Detail 4 2 11 2_Tertiary Salaries Survey" xfId="26471"/>
    <cellStyle name="RowTitles1-Detail 4 2 11 3" xfId="26472"/>
    <cellStyle name="RowTitles1-Detail 4 2 11_Tertiary Salaries Survey" xfId="26473"/>
    <cellStyle name="RowTitles1-Detail 4 2 12" xfId="26474"/>
    <cellStyle name="RowTitles1-Detail 4 2 13" xfId="26475"/>
    <cellStyle name="RowTitles1-Detail 4 2 2" xfId="26476"/>
    <cellStyle name="RowTitles1-Detail 4 2 2 10" xfId="26477"/>
    <cellStyle name="RowTitles1-Detail 4 2 2 10 2" xfId="26478"/>
    <cellStyle name="RowTitles1-Detail 4 2 2 10 2 2" xfId="26479"/>
    <cellStyle name="RowTitles1-Detail 4 2 2 10 2_Tertiary Salaries Survey" xfId="26480"/>
    <cellStyle name="RowTitles1-Detail 4 2 2 10 3" xfId="26481"/>
    <cellStyle name="RowTitles1-Detail 4 2 2 10_Tertiary Salaries Survey" xfId="26482"/>
    <cellStyle name="RowTitles1-Detail 4 2 2 11" xfId="26483"/>
    <cellStyle name="RowTitles1-Detail 4 2 2 12" xfId="26484"/>
    <cellStyle name="RowTitles1-Detail 4 2 2 2" xfId="26485"/>
    <cellStyle name="RowTitles1-Detail 4 2 2 2 2" xfId="26486"/>
    <cellStyle name="RowTitles1-Detail 4 2 2 2 2 2" xfId="26487"/>
    <cellStyle name="RowTitles1-Detail 4 2 2 2 2 2 2" xfId="26488"/>
    <cellStyle name="RowTitles1-Detail 4 2 2 2 2 2 2 2" xfId="26489"/>
    <cellStyle name="RowTitles1-Detail 4 2 2 2 2 2 2_Tertiary Salaries Survey" xfId="26490"/>
    <cellStyle name="RowTitles1-Detail 4 2 2 2 2 2 3" xfId="26491"/>
    <cellStyle name="RowTitles1-Detail 4 2 2 2 2 2_Tertiary Salaries Survey" xfId="26492"/>
    <cellStyle name="RowTitles1-Detail 4 2 2 2 2 3" xfId="26493"/>
    <cellStyle name="RowTitles1-Detail 4 2 2 2 2 3 2" xfId="26494"/>
    <cellStyle name="RowTitles1-Detail 4 2 2 2 2 3 2 2" xfId="26495"/>
    <cellStyle name="RowTitles1-Detail 4 2 2 2 2 3 2_Tertiary Salaries Survey" xfId="26496"/>
    <cellStyle name="RowTitles1-Detail 4 2 2 2 2 3 3" xfId="26497"/>
    <cellStyle name="RowTitles1-Detail 4 2 2 2 2 3_Tertiary Salaries Survey" xfId="26498"/>
    <cellStyle name="RowTitles1-Detail 4 2 2 2 2 4" xfId="26499"/>
    <cellStyle name="RowTitles1-Detail 4 2 2 2 2 5" xfId="26500"/>
    <cellStyle name="RowTitles1-Detail 4 2 2 2 2_Tertiary Salaries Survey" xfId="26501"/>
    <cellStyle name="RowTitles1-Detail 4 2 2 2 3" xfId="26502"/>
    <cellStyle name="RowTitles1-Detail 4 2 2 2 3 2" xfId="26503"/>
    <cellStyle name="RowTitles1-Detail 4 2 2 2 3 2 2" xfId="26504"/>
    <cellStyle name="RowTitles1-Detail 4 2 2 2 3 2 2 2" xfId="26505"/>
    <cellStyle name="RowTitles1-Detail 4 2 2 2 3 2 2_Tertiary Salaries Survey" xfId="26506"/>
    <cellStyle name="RowTitles1-Detail 4 2 2 2 3 2 3" xfId="26507"/>
    <cellStyle name="RowTitles1-Detail 4 2 2 2 3 2_Tertiary Salaries Survey" xfId="26508"/>
    <cellStyle name="RowTitles1-Detail 4 2 2 2 3 3" xfId="26509"/>
    <cellStyle name="RowTitles1-Detail 4 2 2 2 3 3 2" xfId="26510"/>
    <cellStyle name="RowTitles1-Detail 4 2 2 2 3 3 2 2" xfId="26511"/>
    <cellStyle name="RowTitles1-Detail 4 2 2 2 3 3 2_Tertiary Salaries Survey" xfId="26512"/>
    <cellStyle name="RowTitles1-Detail 4 2 2 2 3 3 3" xfId="26513"/>
    <cellStyle name="RowTitles1-Detail 4 2 2 2 3 3_Tertiary Salaries Survey" xfId="26514"/>
    <cellStyle name="RowTitles1-Detail 4 2 2 2 3 4" xfId="26515"/>
    <cellStyle name="RowTitles1-Detail 4 2 2 2 3 5" xfId="26516"/>
    <cellStyle name="RowTitles1-Detail 4 2 2 2 3 5 2" xfId="26517"/>
    <cellStyle name="RowTitles1-Detail 4 2 2 2 3 5_Tertiary Salaries Survey" xfId="26518"/>
    <cellStyle name="RowTitles1-Detail 4 2 2 2 3 6" xfId="26519"/>
    <cellStyle name="RowTitles1-Detail 4 2 2 2 3_Tertiary Salaries Survey" xfId="26520"/>
    <cellStyle name="RowTitles1-Detail 4 2 2 2 4" xfId="26521"/>
    <cellStyle name="RowTitles1-Detail 4 2 2 2 4 2" xfId="26522"/>
    <cellStyle name="RowTitles1-Detail 4 2 2 2 4 2 2" xfId="26523"/>
    <cellStyle name="RowTitles1-Detail 4 2 2 2 4 2 2 2" xfId="26524"/>
    <cellStyle name="RowTitles1-Detail 4 2 2 2 4 2 2_Tertiary Salaries Survey" xfId="26525"/>
    <cellStyle name="RowTitles1-Detail 4 2 2 2 4 2 3" xfId="26526"/>
    <cellStyle name="RowTitles1-Detail 4 2 2 2 4 2_Tertiary Salaries Survey" xfId="26527"/>
    <cellStyle name="RowTitles1-Detail 4 2 2 2 4 3" xfId="26528"/>
    <cellStyle name="RowTitles1-Detail 4 2 2 2 4 3 2" xfId="26529"/>
    <cellStyle name="RowTitles1-Detail 4 2 2 2 4 3 2 2" xfId="26530"/>
    <cellStyle name="RowTitles1-Detail 4 2 2 2 4 3 2_Tertiary Salaries Survey" xfId="26531"/>
    <cellStyle name="RowTitles1-Detail 4 2 2 2 4 3 3" xfId="26532"/>
    <cellStyle name="RowTitles1-Detail 4 2 2 2 4 3_Tertiary Salaries Survey" xfId="26533"/>
    <cellStyle name="RowTitles1-Detail 4 2 2 2 4 4" xfId="26534"/>
    <cellStyle name="RowTitles1-Detail 4 2 2 2 4 4 2" xfId="26535"/>
    <cellStyle name="RowTitles1-Detail 4 2 2 2 4 4_Tertiary Salaries Survey" xfId="26536"/>
    <cellStyle name="RowTitles1-Detail 4 2 2 2 4 5" xfId="26537"/>
    <cellStyle name="RowTitles1-Detail 4 2 2 2 4_Tertiary Salaries Survey" xfId="26538"/>
    <cellStyle name="RowTitles1-Detail 4 2 2 2 5" xfId="26539"/>
    <cellStyle name="RowTitles1-Detail 4 2 2 2 5 2" xfId="26540"/>
    <cellStyle name="RowTitles1-Detail 4 2 2 2 5 2 2" xfId="26541"/>
    <cellStyle name="RowTitles1-Detail 4 2 2 2 5 2 2 2" xfId="26542"/>
    <cellStyle name="RowTitles1-Detail 4 2 2 2 5 2 2_Tertiary Salaries Survey" xfId="26543"/>
    <cellStyle name="RowTitles1-Detail 4 2 2 2 5 2 3" xfId="26544"/>
    <cellStyle name="RowTitles1-Detail 4 2 2 2 5 2_Tertiary Salaries Survey" xfId="26545"/>
    <cellStyle name="RowTitles1-Detail 4 2 2 2 5 3" xfId="26546"/>
    <cellStyle name="RowTitles1-Detail 4 2 2 2 5 3 2" xfId="26547"/>
    <cellStyle name="RowTitles1-Detail 4 2 2 2 5 3 2 2" xfId="26548"/>
    <cellStyle name="RowTitles1-Detail 4 2 2 2 5 3 2_Tertiary Salaries Survey" xfId="26549"/>
    <cellStyle name="RowTitles1-Detail 4 2 2 2 5 3 3" xfId="26550"/>
    <cellStyle name="RowTitles1-Detail 4 2 2 2 5 3_Tertiary Salaries Survey" xfId="26551"/>
    <cellStyle name="RowTitles1-Detail 4 2 2 2 5 4" xfId="26552"/>
    <cellStyle name="RowTitles1-Detail 4 2 2 2 5 4 2" xfId="26553"/>
    <cellStyle name="RowTitles1-Detail 4 2 2 2 5 4_Tertiary Salaries Survey" xfId="26554"/>
    <cellStyle name="RowTitles1-Detail 4 2 2 2 5 5" xfId="26555"/>
    <cellStyle name="RowTitles1-Detail 4 2 2 2 5_Tertiary Salaries Survey" xfId="26556"/>
    <cellStyle name="RowTitles1-Detail 4 2 2 2 6" xfId="26557"/>
    <cellStyle name="RowTitles1-Detail 4 2 2 2 6 2" xfId="26558"/>
    <cellStyle name="RowTitles1-Detail 4 2 2 2 6 2 2" xfId="26559"/>
    <cellStyle name="RowTitles1-Detail 4 2 2 2 6 2 2 2" xfId="26560"/>
    <cellStyle name="RowTitles1-Detail 4 2 2 2 6 2 2_Tertiary Salaries Survey" xfId="26561"/>
    <cellStyle name="RowTitles1-Detail 4 2 2 2 6 2 3" xfId="26562"/>
    <cellStyle name="RowTitles1-Detail 4 2 2 2 6 2_Tertiary Salaries Survey" xfId="26563"/>
    <cellStyle name="RowTitles1-Detail 4 2 2 2 6 3" xfId="26564"/>
    <cellStyle name="RowTitles1-Detail 4 2 2 2 6 3 2" xfId="26565"/>
    <cellStyle name="RowTitles1-Detail 4 2 2 2 6 3 2 2" xfId="26566"/>
    <cellStyle name="RowTitles1-Detail 4 2 2 2 6 3 2_Tertiary Salaries Survey" xfId="26567"/>
    <cellStyle name="RowTitles1-Detail 4 2 2 2 6 3 3" xfId="26568"/>
    <cellStyle name="RowTitles1-Detail 4 2 2 2 6 3_Tertiary Salaries Survey" xfId="26569"/>
    <cellStyle name="RowTitles1-Detail 4 2 2 2 6 4" xfId="26570"/>
    <cellStyle name="RowTitles1-Detail 4 2 2 2 6 4 2" xfId="26571"/>
    <cellStyle name="RowTitles1-Detail 4 2 2 2 6 4_Tertiary Salaries Survey" xfId="26572"/>
    <cellStyle name="RowTitles1-Detail 4 2 2 2 6 5" xfId="26573"/>
    <cellStyle name="RowTitles1-Detail 4 2 2 2 6_Tertiary Salaries Survey" xfId="26574"/>
    <cellStyle name="RowTitles1-Detail 4 2 2 2 7" xfId="26575"/>
    <cellStyle name="RowTitles1-Detail 4 2 2 2 7 2" xfId="26576"/>
    <cellStyle name="RowTitles1-Detail 4 2 2 2 7 2 2" xfId="26577"/>
    <cellStyle name="RowTitles1-Detail 4 2 2 2 7 2_Tertiary Salaries Survey" xfId="26578"/>
    <cellStyle name="RowTitles1-Detail 4 2 2 2 7 3" xfId="26579"/>
    <cellStyle name="RowTitles1-Detail 4 2 2 2 7_Tertiary Salaries Survey" xfId="26580"/>
    <cellStyle name="RowTitles1-Detail 4 2 2 2 8" xfId="26581"/>
    <cellStyle name="RowTitles1-Detail 4 2 2 2 9" xfId="26582"/>
    <cellStyle name="RowTitles1-Detail 4 2 2 2_STUD aligned by INSTIT" xfId="26583"/>
    <cellStyle name="RowTitles1-Detail 4 2 2 3" xfId="26584"/>
    <cellStyle name="RowTitles1-Detail 4 2 2 3 2" xfId="26585"/>
    <cellStyle name="RowTitles1-Detail 4 2 2 3 2 2" xfId="26586"/>
    <cellStyle name="RowTitles1-Detail 4 2 2 3 2 2 2" xfId="26587"/>
    <cellStyle name="RowTitles1-Detail 4 2 2 3 2 2 2 2" xfId="26588"/>
    <cellStyle name="RowTitles1-Detail 4 2 2 3 2 2 2_Tertiary Salaries Survey" xfId="26589"/>
    <cellStyle name="RowTitles1-Detail 4 2 2 3 2 2 3" xfId="26590"/>
    <cellStyle name="RowTitles1-Detail 4 2 2 3 2 2_Tertiary Salaries Survey" xfId="26591"/>
    <cellStyle name="RowTitles1-Detail 4 2 2 3 2 3" xfId="26592"/>
    <cellStyle name="RowTitles1-Detail 4 2 2 3 2 3 2" xfId="26593"/>
    <cellStyle name="RowTitles1-Detail 4 2 2 3 2 3 2 2" xfId="26594"/>
    <cellStyle name="RowTitles1-Detail 4 2 2 3 2 3 2_Tertiary Salaries Survey" xfId="26595"/>
    <cellStyle name="RowTitles1-Detail 4 2 2 3 2 3 3" xfId="26596"/>
    <cellStyle name="RowTitles1-Detail 4 2 2 3 2 3_Tertiary Salaries Survey" xfId="26597"/>
    <cellStyle name="RowTitles1-Detail 4 2 2 3 2 4" xfId="26598"/>
    <cellStyle name="RowTitles1-Detail 4 2 2 3 2 5" xfId="26599"/>
    <cellStyle name="RowTitles1-Detail 4 2 2 3 2 5 2" xfId="26600"/>
    <cellStyle name="RowTitles1-Detail 4 2 2 3 2 5_Tertiary Salaries Survey" xfId="26601"/>
    <cellStyle name="RowTitles1-Detail 4 2 2 3 2 6" xfId="26602"/>
    <cellStyle name="RowTitles1-Detail 4 2 2 3 2_Tertiary Salaries Survey" xfId="26603"/>
    <cellStyle name="RowTitles1-Detail 4 2 2 3 3" xfId="26604"/>
    <cellStyle name="RowTitles1-Detail 4 2 2 3 3 2" xfId="26605"/>
    <cellStyle name="RowTitles1-Detail 4 2 2 3 3 2 2" xfId="26606"/>
    <cellStyle name="RowTitles1-Detail 4 2 2 3 3 2 2 2" xfId="26607"/>
    <cellStyle name="RowTitles1-Detail 4 2 2 3 3 2 2_Tertiary Salaries Survey" xfId="26608"/>
    <cellStyle name="RowTitles1-Detail 4 2 2 3 3 2 3" xfId="26609"/>
    <cellStyle name="RowTitles1-Detail 4 2 2 3 3 2_Tertiary Salaries Survey" xfId="26610"/>
    <cellStyle name="RowTitles1-Detail 4 2 2 3 3 3" xfId="26611"/>
    <cellStyle name="RowTitles1-Detail 4 2 2 3 3 3 2" xfId="26612"/>
    <cellStyle name="RowTitles1-Detail 4 2 2 3 3 3 2 2" xfId="26613"/>
    <cellStyle name="RowTitles1-Detail 4 2 2 3 3 3 2_Tertiary Salaries Survey" xfId="26614"/>
    <cellStyle name="RowTitles1-Detail 4 2 2 3 3 3 3" xfId="26615"/>
    <cellStyle name="RowTitles1-Detail 4 2 2 3 3 3_Tertiary Salaries Survey" xfId="26616"/>
    <cellStyle name="RowTitles1-Detail 4 2 2 3 3 4" xfId="26617"/>
    <cellStyle name="RowTitles1-Detail 4 2 2 3 3 5" xfId="26618"/>
    <cellStyle name="RowTitles1-Detail 4 2 2 3 3_Tertiary Salaries Survey" xfId="26619"/>
    <cellStyle name="RowTitles1-Detail 4 2 2 3 4" xfId="26620"/>
    <cellStyle name="RowTitles1-Detail 4 2 2 3 4 2" xfId="26621"/>
    <cellStyle name="RowTitles1-Detail 4 2 2 3 4 2 2" xfId="26622"/>
    <cellStyle name="RowTitles1-Detail 4 2 2 3 4 2 2 2" xfId="26623"/>
    <cellStyle name="RowTitles1-Detail 4 2 2 3 4 2 2_Tertiary Salaries Survey" xfId="26624"/>
    <cellStyle name="RowTitles1-Detail 4 2 2 3 4 2 3" xfId="26625"/>
    <cellStyle name="RowTitles1-Detail 4 2 2 3 4 2_Tertiary Salaries Survey" xfId="26626"/>
    <cellStyle name="RowTitles1-Detail 4 2 2 3 4 3" xfId="26627"/>
    <cellStyle name="RowTitles1-Detail 4 2 2 3 4 3 2" xfId="26628"/>
    <cellStyle name="RowTitles1-Detail 4 2 2 3 4 3 2 2" xfId="26629"/>
    <cellStyle name="RowTitles1-Detail 4 2 2 3 4 3 2_Tertiary Salaries Survey" xfId="26630"/>
    <cellStyle name="RowTitles1-Detail 4 2 2 3 4 3 3" xfId="26631"/>
    <cellStyle name="RowTitles1-Detail 4 2 2 3 4 3_Tertiary Salaries Survey" xfId="26632"/>
    <cellStyle name="RowTitles1-Detail 4 2 2 3 4 4" xfId="26633"/>
    <cellStyle name="RowTitles1-Detail 4 2 2 3 4 4 2" xfId="26634"/>
    <cellStyle name="RowTitles1-Detail 4 2 2 3 4 4_Tertiary Salaries Survey" xfId="26635"/>
    <cellStyle name="RowTitles1-Detail 4 2 2 3 4 5" xfId="26636"/>
    <cellStyle name="RowTitles1-Detail 4 2 2 3 4_Tertiary Salaries Survey" xfId="26637"/>
    <cellStyle name="RowTitles1-Detail 4 2 2 3 5" xfId="26638"/>
    <cellStyle name="RowTitles1-Detail 4 2 2 3 5 2" xfId="26639"/>
    <cellStyle name="RowTitles1-Detail 4 2 2 3 5 2 2" xfId="26640"/>
    <cellStyle name="RowTitles1-Detail 4 2 2 3 5 2 2 2" xfId="26641"/>
    <cellStyle name="RowTitles1-Detail 4 2 2 3 5 2 2_Tertiary Salaries Survey" xfId="26642"/>
    <cellStyle name="RowTitles1-Detail 4 2 2 3 5 2 3" xfId="26643"/>
    <cellStyle name="RowTitles1-Detail 4 2 2 3 5 2_Tertiary Salaries Survey" xfId="26644"/>
    <cellStyle name="RowTitles1-Detail 4 2 2 3 5 3" xfId="26645"/>
    <cellStyle name="RowTitles1-Detail 4 2 2 3 5 3 2" xfId="26646"/>
    <cellStyle name="RowTitles1-Detail 4 2 2 3 5 3 2 2" xfId="26647"/>
    <cellStyle name="RowTitles1-Detail 4 2 2 3 5 3 2_Tertiary Salaries Survey" xfId="26648"/>
    <cellStyle name="RowTitles1-Detail 4 2 2 3 5 3 3" xfId="26649"/>
    <cellStyle name="RowTitles1-Detail 4 2 2 3 5 3_Tertiary Salaries Survey" xfId="26650"/>
    <cellStyle name="RowTitles1-Detail 4 2 2 3 5 4" xfId="26651"/>
    <cellStyle name="RowTitles1-Detail 4 2 2 3 5 4 2" xfId="26652"/>
    <cellStyle name="RowTitles1-Detail 4 2 2 3 5 4_Tertiary Salaries Survey" xfId="26653"/>
    <cellStyle name="RowTitles1-Detail 4 2 2 3 5 5" xfId="26654"/>
    <cellStyle name="RowTitles1-Detail 4 2 2 3 5_Tertiary Salaries Survey" xfId="26655"/>
    <cellStyle name="RowTitles1-Detail 4 2 2 3 6" xfId="26656"/>
    <cellStyle name="RowTitles1-Detail 4 2 2 3 6 2" xfId="26657"/>
    <cellStyle name="RowTitles1-Detail 4 2 2 3 6 2 2" xfId="26658"/>
    <cellStyle name="RowTitles1-Detail 4 2 2 3 6 2 2 2" xfId="26659"/>
    <cellStyle name="RowTitles1-Detail 4 2 2 3 6 2 2_Tertiary Salaries Survey" xfId="26660"/>
    <cellStyle name="RowTitles1-Detail 4 2 2 3 6 2 3" xfId="26661"/>
    <cellStyle name="RowTitles1-Detail 4 2 2 3 6 2_Tertiary Salaries Survey" xfId="26662"/>
    <cellStyle name="RowTitles1-Detail 4 2 2 3 6 3" xfId="26663"/>
    <cellStyle name="RowTitles1-Detail 4 2 2 3 6 3 2" xfId="26664"/>
    <cellStyle name="RowTitles1-Detail 4 2 2 3 6 3 2 2" xfId="26665"/>
    <cellStyle name="RowTitles1-Detail 4 2 2 3 6 3 2_Tertiary Salaries Survey" xfId="26666"/>
    <cellStyle name="RowTitles1-Detail 4 2 2 3 6 3 3" xfId="26667"/>
    <cellStyle name="RowTitles1-Detail 4 2 2 3 6 3_Tertiary Salaries Survey" xfId="26668"/>
    <cellStyle name="RowTitles1-Detail 4 2 2 3 6 4" xfId="26669"/>
    <cellStyle name="RowTitles1-Detail 4 2 2 3 6 4 2" xfId="26670"/>
    <cellStyle name="RowTitles1-Detail 4 2 2 3 6 4_Tertiary Salaries Survey" xfId="26671"/>
    <cellStyle name="RowTitles1-Detail 4 2 2 3 6 5" xfId="26672"/>
    <cellStyle name="RowTitles1-Detail 4 2 2 3 6_Tertiary Salaries Survey" xfId="26673"/>
    <cellStyle name="RowTitles1-Detail 4 2 2 3 7" xfId="26674"/>
    <cellStyle name="RowTitles1-Detail 4 2 2 3 7 2" xfId="26675"/>
    <cellStyle name="RowTitles1-Detail 4 2 2 3 7 2 2" xfId="26676"/>
    <cellStyle name="RowTitles1-Detail 4 2 2 3 7 2_Tertiary Salaries Survey" xfId="26677"/>
    <cellStyle name="RowTitles1-Detail 4 2 2 3 7 3" xfId="26678"/>
    <cellStyle name="RowTitles1-Detail 4 2 2 3 7_Tertiary Salaries Survey" xfId="26679"/>
    <cellStyle name="RowTitles1-Detail 4 2 2 3 8" xfId="26680"/>
    <cellStyle name="RowTitles1-Detail 4 2 2 3 8 2" xfId="26681"/>
    <cellStyle name="RowTitles1-Detail 4 2 2 3 8 2 2" xfId="26682"/>
    <cellStyle name="RowTitles1-Detail 4 2 2 3 8 2_Tertiary Salaries Survey" xfId="26683"/>
    <cellStyle name="RowTitles1-Detail 4 2 2 3 8 3" xfId="26684"/>
    <cellStyle name="RowTitles1-Detail 4 2 2 3 8_Tertiary Salaries Survey" xfId="26685"/>
    <cellStyle name="RowTitles1-Detail 4 2 2 3 9" xfId="26686"/>
    <cellStyle name="RowTitles1-Detail 4 2 2 3_STUD aligned by INSTIT" xfId="26687"/>
    <cellStyle name="RowTitles1-Detail 4 2 2 4" xfId="26688"/>
    <cellStyle name="RowTitles1-Detail 4 2 2 4 2" xfId="26689"/>
    <cellStyle name="RowTitles1-Detail 4 2 2 4 2 2" xfId="26690"/>
    <cellStyle name="RowTitles1-Detail 4 2 2 4 2 2 2" xfId="26691"/>
    <cellStyle name="RowTitles1-Detail 4 2 2 4 2 2 2 2" xfId="26692"/>
    <cellStyle name="RowTitles1-Detail 4 2 2 4 2 2 2_Tertiary Salaries Survey" xfId="26693"/>
    <cellStyle name="RowTitles1-Detail 4 2 2 4 2 2 3" xfId="26694"/>
    <cellStyle name="RowTitles1-Detail 4 2 2 4 2 2_Tertiary Salaries Survey" xfId="26695"/>
    <cellStyle name="RowTitles1-Detail 4 2 2 4 2 3" xfId="26696"/>
    <cellStyle name="RowTitles1-Detail 4 2 2 4 2 3 2" xfId="26697"/>
    <cellStyle name="RowTitles1-Detail 4 2 2 4 2 3 2 2" xfId="26698"/>
    <cellStyle name="RowTitles1-Detail 4 2 2 4 2 3 2_Tertiary Salaries Survey" xfId="26699"/>
    <cellStyle name="RowTitles1-Detail 4 2 2 4 2 3 3" xfId="26700"/>
    <cellStyle name="RowTitles1-Detail 4 2 2 4 2 3_Tertiary Salaries Survey" xfId="26701"/>
    <cellStyle name="RowTitles1-Detail 4 2 2 4 2 4" xfId="26702"/>
    <cellStyle name="RowTitles1-Detail 4 2 2 4 2 5" xfId="26703"/>
    <cellStyle name="RowTitles1-Detail 4 2 2 4 2 5 2" xfId="26704"/>
    <cellStyle name="RowTitles1-Detail 4 2 2 4 2 5_Tertiary Salaries Survey" xfId="26705"/>
    <cellStyle name="RowTitles1-Detail 4 2 2 4 2 6" xfId="26706"/>
    <cellStyle name="RowTitles1-Detail 4 2 2 4 2_Tertiary Salaries Survey" xfId="26707"/>
    <cellStyle name="RowTitles1-Detail 4 2 2 4 3" xfId="26708"/>
    <cellStyle name="RowTitles1-Detail 4 2 2 4 3 2" xfId="26709"/>
    <cellStyle name="RowTitles1-Detail 4 2 2 4 3 2 2" xfId="26710"/>
    <cellStyle name="RowTitles1-Detail 4 2 2 4 3 2 2 2" xfId="26711"/>
    <cellStyle name="RowTitles1-Detail 4 2 2 4 3 2 2_Tertiary Salaries Survey" xfId="26712"/>
    <cellStyle name="RowTitles1-Detail 4 2 2 4 3 2 3" xfId="26713"/>
    <cellStyle name="RowTitles1-Detail 4 2 2 4 3 2_Tertiary Salaries Survey" xfId="26714"/>
    <cellStyle name="RowTitles1-Detail 4 2 2 4 3 3" xfId="26715"/>
    <cellStyle name="RowTitles1-Detail 4 2 2 4 3 3 2" xfId="26716"/>
    <cellStyle name="RowTitles1-Detail 4 2 2 4 3 3 2 2" xfId="26717"/>
    <cellStyle name="RowTitles1-Detail 4 2 2 4 3 3 2_Tertiary Salaries Survey" xfId="26718"/>
    <cellStyle name="RowTitles1-Detail 4 2 2 4 3 3 3" xfId="26719"/>
    <cellStyle name="RowTitles1-Detail 4 2 2 4 3 3_Tertiary Salaries Survey" xfId="26720"/>
    <cellStyle name="RowTitles1-Detail 4 2 2 4 3 4" xfId="26721"/>
    <cellStyle name="RowTitles1-Detail 4 2 2 4 3 5" xfId="26722"/>
    <cellStyle name="RowTitles1-Detail 4 2 2 4 3_Tertiary Salaries Survey" xfId="26723"/>
    <cellStyle name="RowTitles1-Detail 4 2 2 4 4" xfId="26724"/>
    <cellStyle name="RowTitles1-Detail 4 2 2 4 4 2" xfId="26725"/>
    <cellStyle name="RowTitles1-Detail 4 2 2 4 4 2 2" xfId="26726"/>
    <cellStyle name="RowTitles1-Detail 4 2 2 4 4 2 2 2" xfId="26727"/>
    <cellStyle name="RowTitles1-Detail 4 2 2 4 4 2 2_Tertiary Salaries Survey" xfId="26728"/>
    <cellStyle name="RowTitles1-Detail 4 2 2 4 4 2 3" xfId="26729"/>
    <cellStyle name="RowTitles1-Detail 4 2 2 4 4 2_Tertiary Salaries Survey" xfId="26730"/>
    <cellStyle name="RowTitles1-Detail 4 2 2 4 4 3" xfId="26731"/>
    <cellStyle name="RowTitles1-Detail 4 2 2 4 4 3 2" xfId="26732"/>
    <cellStyle name="RowTitles1-Detail 4 2 2 4 4 3 2 2" xfId="26733"/>
    <cellStyle name="RowTitles1-Detail 4 2 2 4 4 3 2_Tertiary Salaries Survey" xfId="26734"/>
    <cellStyle name="RowTitles1-Detail 4 2 2 4 4 3 3" xfId="26735"/>
    <cellStyle name="RowTitles1-Detail 4 2 2 4 4 3_Tertiary Salaries Survey" xfId="26736"/>
    <cellStyle name="RowTitles1-Detail 4 2 2 4 4 4" xfId="26737"/>
    <cellStyle name="RowTitles1-Detail 4 2 2 4 4 5" xfId="26738"/>
    <cellStyle name="RowTitles1-Detail 4 2 2 4 4 5 2" xfId="26739"/>
    <cellStyle name="RowTitles1-Detail 4 2 2 4 4 5_Tertiary Salaries Survey" xfId="26740"/>
    <cellStyle name="RowTitles1-Detail 4 2 2 4 4 6" xfId="26741"/>
    <cellStyle name="RowTitles1-Detail 4 2 2 4 4_Tertiary Salaries Survey" xfId="26742"/>
    <cellStyle name="RowTitles1-Detail 4 2 2 4 5" xfId="26743"/>
    <cellStyle name="RowTitles1-Detail 4 2 2 4 5 2" xfId="26744"/>
    <cellStyle name="RowTitles1-Detail 4 2 2 4 5 2 2" xfId="26745"/>
    <cellStyle name="RowTitles1-Detail 4 2 2 4 5 2 2 2" xfId="26746"/>
    <cellStyle name="RowTitles1-Detail 4 2 2 4 5 2 2_Tertiary Salaries Survey" xfId="26747"/>
    <cellStyle name="RowTitles1-Detail 4 2 2 4 5 2 3" xfId="26748"/>
    <cellStyle name="RowTitles1-Detail 4 2 2 4 5 2_Tertiary Salaries Survey" xfId="26749"/>
    <cellStyle name="RowTitles1-Detail 4 2 2 4 5 3" xfId="26750"/>
    <cellStyle name="RowTitles1-Detail 4 2 2 4 5 3 2" xfId="26751"/>
    <cellStyle name="RowTitles1-Detail 4 2 2 4 5 3 2 2" xfId="26752"/>
    <cellStyle name="RowTitles1-Detail 4 2 2 4 5 3 2_Tertiary Salaries Survey" xfId="26753"/>
    <cellStyle name="RowTitles1-Detail 4 2 2 4 5 3 3" xfId="26754"/>
    <cellStyle name="RowTitles1-Detail 4 2 2 4 5 3_Tertiary Salaries Survey" xfId="26755"/>
    <cellStyle name="RowTitles1-Detail 4 2 2 4 5 4" xfId="26756"/>
    <cellStyle name="RowTitles1-Detail 4 2 2 4 5 4 2" xfId="26757"/>
    <cellStyle name="RowTitles1-Detail 4 2 2 4 5 4_Tertiary Salaries Survey" xfId="26758"/>
    <cellStyle name="RowTitles1-Detail 4 2 2 4 5 5" xfId="26759"/>
    <cellStyle name="RowTitles1-Detail 4 2 2 4 5_Tertiary Salaries Survey" xfId="26760"/>
    <cellStyle name="RowTitles1-Detail 4 2 2 4 6" xfId="26761"/>
    <cellStyle name="RowTitles1-Detail 4 2 2 4 6 2" xfId="26762"/>
    <cellStyle name="RowTitles1-Detail 4 2 2 4 6 2 2" xfId="26763"/>
    <cellStyle name="RowTitles1-Detail 4 2 2 4 6 2 2 2" xfId="26764"/>
    <cellStyle name="RowTitles1-Detail 4 2 2 4 6 2 2_Tertiary Salaries Survey" xfId="26765"/>
    <cellStyle name="RowTitles1-Detail 4 2 2 4 6 2 3" xfId="26766"/>
    <cellStyle name="RowTitles1-Detail 4 2 2 4 6 2_Tertiary Salaries Survey" xfId="26767"/>
    <cellStyle name="RowTitles1-Detail 4 2 2 4 6 3" xfId="26768"/>
    <cellStyle name="RowTitles1-Detail 4 2 2 4 6 3 2" xfId="26769"/>
    <cellStyle name="RowTitles1-Detail 4 2 2 4 6 3 2 2" xfId="26770"/>
    <cellStyle name="RowTitles1-Detail 4 2 2 4 6 3 2_Tertiary Salaries Survey" xfId="26771"/>
    <cellStyle name="RowTitles1-Detail 4 2 2 4 6 3 3" xfId="26772"/>
    <cellStyle name="RowTitles1-Detail 4 2 2 4 6 3_Tertiary Salaries Survey" xfId="26773"/>
    <cellStyle name="RowTitles1-Detail 4 2 2 4 6 4" xfId="26774"/>
    <cellStyle name="RowTitles1-Detail 4 2 2 4 6 4 2" xfId="26775"/>
    <cellStyle name="RowTitles1-Detail 4 2 2 4 6 4_Tertiary Salaries Survey" xfId="26776"/>
    <cellStyle name="RowTitles1-Detail 4 2 2 4 6 5" xfId="26777"/>
    <cellStyle name="RowTitles1-Detail 4 2 2 4 6_Tertiary Salaries Survey" xfId="26778"/>
    <cellStyle name="RowTitles1-Detail 4 2 2 4 7" xfId="26779"/>
    <cellStyle name="RowTitles1-Detail 4 2 2 4 7 2" xfId="26780"/>
    <cellStyle name="RowTitles1-Detail 4 2 2 4 7 2 2" xfId="26781"/>
    <cellStyle name="RowTitles1-Detail 4 2 2 4 7 2_Tertiary Salaries Survey" xfId="26782"/>
    <cellStyle name="RowTitles1-Detail 4 2 2 4 7 3" xfId="26783"/>
    <cellStyle name="RowTitles1-Detail 4 2 2 4 7_Tertiary Salaries Survey" xfId="26784"/>
    <cellStyle name="RowTitles1-Detail 4 2 2 4 8" xfId="26785"/>
    <cellStyle name="RowTitles1-Detail 4 2 2 4 9" xfId="26786"/>
    <cellStyle name="RowTitles1-Detail 4 2 2 4_STUD aligned by INSTIT" xfId="26787"/>
    <cellStyle name="RowTitles1-Detail 4 2 2 5" xfId="26788"/>
    <cellStyle name="RowTitles1-Detail 4 2 2 5 2" xfId="26789"/>
    <cellStyle name="RowTitles1-Detail 4 2 2 5 2 2" xfId="26790"/>
    <cellStyle name="RowTitles1-Detail 4 2 2 5 2 2 2" xfId="26791"/>
    <cellStyle name="RowTitles1-Detail 4 2 2 5 2 2_Tertiary Salaries Survey" xfId="26792"/>
    <cellStyle name="RowTitles1-Detail 4 2 2 5 2 3" xfId="26793"/>
    <cellStyle name="RowTitles1-Detail 4 2 2 5 2_Tertiary Salaries Survey" xfId="26794"/>
    <cellStyle name="RowTitles1-Detail 4 2 2 5 3" xfId="26795"/>
    <cellStyle name="RowTitles1-Detail 4 2 2 5 3 2" xfId="26796"/>
    <cellStyle name="RowTitles1-Detail 4 2 2 5 3 2 2" xfId="26797"/>
    <cellStyle name="RowTitles1-Detail 4 2 2 5 3 2_Tertiary Salaries Survey" xfId="26798"/>
    <cellStyle name="RowTitles1-Detail 4 2 2 5 3 3" xfId="26799"/>
    <cellStyle name="RowTitles1-Detail 4 2 2 5 3_Tertiary Salaries Survey" xfId="26800"/>
    <cellStyle name="RowTitles1-Detail 4 2 2 5 4" xfId="26801"/>
    <cellStyle name="RowTitles1-Detail 4 2 2 5 5" xfId="26802"/>
    <cellStyle name="RowTitles1-Detail 4 2 2 5 5 2" xfId="26803"/>
    <cellStyle name="RowTitles1-Detail 4 2 2 5 5_Tertiary Salaries Survey" xfId="26804"/>
    <cellStyle name="RowTitles1-Detail 4 2 2 5 6" xfId="26805"/>
    <cellStyle name="RowTitles1-Detail 4 2 2 5_Tertiary Salaries Survey" xfId="26806"/>
    <cellStyle name="RowTitles1-Detail 4 2 2 6" xfId="26807"/>
    <cellStyle name="RowTitles1-Detail 4 2 2 6 2" xfId="26808"/>
    <cellStyle name="RowTitles1-Detail 4 2 2 6 2 2" xfId="26809"/>
    <cellStyle name="RowTitles1-Detail 4 2 2 6 2 2 2" xfId="26810"/>
    <cellStyle name="RowTitles1-Detail 4 2 2 6 2 2_Tertiary Salaries Survey" xfId="26811"/>
    <cellStyle name="RowTitles1-Detail 4 2 2 6 2 3" xfId="26812"/>
    <cellStyle name="RowTitles1-Detail 4 2 2 6 2_Tertiary Salaries Survey" xfId="26813"/>
    <cellStyle name="RowTitles1-Detail 4 2 2 6 3" xfId="26814"/>
    <cellStyle name="RowTitles1-Detail 4 2 2 6 3 2" xfId="26815"/>
    <cellStyle name="RowTitles1-Detail 4 2 2 6 3 2 2" xfId="26816"/>
    <cellStyle name="RowTitles1-Detail 4 2 2 6 3 2_Tertiary Salaries Survey" xfId="26817"/>
    <cellStyle name="RowTitles1-Detail 4 2 2 6 3 3" xfId="26818"/>
    <cellStyle name="RowTitles1-Detail 4 2 2 6 3_Tertiary Salaries Survey" xfId="26819"/>
    <cellStyle name="RowTitles1-Detail 4 2 2 6 4" xfId="26820"/>
    <cellStyle name="RowTitles1-Detail 4 2 2 6 5" xfId="26821"/>
    <cellStyle name="RowTitles1-Detail 4 2 2 6_Tertiary Salaries Survey" xfId="26822"/>
    <cellStyle name="RowTitles1-Detail 4 2 2 7" xfId="26823"/>
    <cellStyle name="RowTitles1-Detail 4 2 2 7 2" xfId="26824"/>
    <cellStyle name="RowTitles1-Detail 4 2 2 7 2 2" xfId="26825"/>
    <cellStyle name="RowTitles1-Detail 4 2 2 7 2 2 2" xfId="26826"/>
    <cellStyle name="RowTitles1-Detail 4 2 2 7 2 2_Tertiary Salaries Survey" xfId="26827"/>
    <cellStyle name="RowTitles1-Detail 4 2 2 7 2 3" xfId="26828"/>
    <cellStyle name="RowTitles1-Detail 4 2 2 7 2_Tertiary Salaries Survey" xfId="26829"/>
    <cellStyle name="RowTitles1-Detail 4 2 2 7 3" xfId="26830"/>
    <cellStyle name="RowTitles1-Detail 4 2 2 7 3 2" xfId="26831"/>
    <cellStyle name="RowTitles1-Detail 4 2 2 7 3 2 2" xfId="26832"/>
    <cellStyle name="RowTitles1-Detail 4 2 2 7 3 2_Tertiary Salaries Survey" xfId="26833"/>
    <cellStyle name="RowTitles1-Detail 4 2 2 7 3 3" xfId="26834"/>
    <cellStyle name="RowTitles1-Detail 4 2 2 7 3_Tertiary Salaries Survey" xfId="26835"/>
    <cellStyle name="RowTitles1-Detail 4 2 2 7 4" xfId="26836"/>
    <cellStyle name="RowTitles1-Detail 4 2 2 7 5" xfId="26837"/>
    <cellStyle name="RowTitles1-Detail 4 2 2 7 5 2" xfId="26838"/>
    <cellStyle name="RowTitles1-Detail 4 2 2 7 5_Tertiary Salaries Survey" xfId="26839"/>
    <cellStyle name="RowTitles1-Detail 4 2 2 7 6" xfId="26840"/>
    <cellStyle name="RowTitles1-Detail 4 2 2 7_Tertiary Salaries Survey" xfId="26841"/>
    <cellStyle name="RowTitles1-Detail 4 2 2 8" xfId="26842"/>
    <cellStyle name="RowTitles1-Detail 4 2 2 8 2" xfId="26843"/>
    <cellStyle name="RowTitles1-Detail 4 2 2 8 2 2" xfId="26844"/>
    <cellStyle name="RowTitles1-Detail 4 2 2 8 2 2 2" xfId="26845"/>
    <cellStyle name="RowTitles1-Detail 4 2 2 8 2 2_Tertiary Salaries Survey" xfId="26846"/>
    <cellStyle name="RowTitles1-Detail 4 2 2 8 2 3" xfId="26847"/>
    <cellStyle name="RowTitles1-Detail 4 2 2 8 2_Tertiary Salaries Survey" xfId="26848"/>
    <cellStyle name="RowTitles1-Detail 4 2 2 8 3" xfId="26849"/>
    <cellStyle name="RowTitles1-Detail 4 2 2 8 3 2" xfId="26850"/>
    <cellStyle name="RowTitles1-Detail 4 2 2 8 3 2 2" xfId="26851"/>
    <cellStyle name="RowTitles1-Detail 4 2 2 8 3 2_Tertiary Salaries Survey" xfId="26852"/>
    <cellStyle name="RowTitles1-Detail 4 2 2 8 3 3" xfId="26853"/>
    <cellStyle name="RowTitles1-Detail 4 2 2 8 3_Tertiary Salaries Survey" xfId="26854"/>
    <cellStyle name="RowTitles1-Detail 4 2 2 8 4" xfId="26855"/>
    <cellStyle name="RowTitles1-Detail 4 2 2 8 4 2" xfId="26856"/>
    <cellStyle name="RowTitles1-Detail 4 2 2 8 4_Tertiary Salaries Survey" xfId="26857"/>
    <cellStyle name="RowTitles1-Detail 4 2 2 8 5" xfId="26858"/>
    <cellStyle name="RowTitles1-Detail 4 2 2 8_Tertiary Salaries Survey" xfId="26859"/>
    <cellStyle name="RowTitles1-Detail 4 2 2 9" xfId="26860"/>
    <cellStyle name="RowTitles1-Detail 4 2 2 9 2" xfId="26861"/>
    <cellStyle name="RowTitles1-Detail 4 2 2 9 2 2" xfId="26862"/>
    <cellStyle name="RowTitles1-Detail 4 2 2 9 2 2 2" xfId="26863"/>
    <cellStyle name="RowTitles1-Detail 4 2 2 9 2 2_Tertiary Salaries Survey" xfId="26864"/>
    <cellStyle name="RowTitles1-Detail 4 2 2 9 2 3" xfId="26865"/>
    <cellStyle name="RowTitles1-Detail 4 2 2 9 2_Tertiary Salaries Survey" xfId="26866"/>
    <cellStyle name="RowTitles1-Detail 4 2 2 9 3" xfId="26867"/>
    <cellStyle name="RowTitles1-Detail 4 2 2 9 3 2" xfId="26868"/>
    <cellStyle name="RowTitles1-Detail 4 2 2 9 3 2 2" xfId="26869"/>
    <cellStyle name="RowTitles1-Detail 4 2 2 9 3 2_Tertiary Salaries Survey" xfId="26870"/>
    <cellStyle name="RowTitles1-Detail 4 2 2 9 3 3" xfId="26871"/>
    <cellStyle name="RowTitles1-Detail 4 2 2 9 3_Tertiary Salaries Survey" xfId="26872"/>
    <cellStyle name="RowTitles1-Detail 4 2 2 9 4" xfId="26873"/>
    <cellStyle name="RowTitles1-Detail 4 2 2 9 4 2" xfId="26874"/>
    <cellStyle name="RowTitles1-Detail 4 2 2 9 4_Tertiary Salaries Survey" xfId="26875"/>
    <cellStyle name="RowTitles1-Detail 4 2 2 9 5" xfId="26876"/>
    <cellStyle name="RowTitles1-Detail 4 2 2 9_Tertiary Salaries Survey" xfId="26877"/>
    <cellStyle name="RowTitles1-Detail 4 2 2_STUD aligned by INSTIT" xfId="26878"/>
    <cellStyle name="RowTitles1-Detail 4 2 3" xfId="26879"/>
    <cellStyle name="RowTitles1-Detail 4 2 3 2" xfId="26880"/>
    <cellStyle name="RowTitles1-Detail 4 2 3 2 2" xfId="26881"/>
    <cellStyle name="RowTitles1-Detail 4 2 3 2 2 2" xfId="26882"/>
    <cellStyle name="RowTitles1-Detail 4 2 3 2 2 2 2" xfId="26883"/>
    <cellStyle name="RowTitles1-Detail 4 2 3 2 2 2_Tertiary Salaries Survey" xfId="26884"/>
    <cellStyle name="RowTitles1-Detail 4 2 3 2 2 3" xfId="26885"/>
    <cellStyle name="RowTitles1-Detail 4 2 3 2 2_Tertiary Salaries Survey" xfId="26886"/>
    <cellStyle name="RowTitles1-Detail 4 2 3 2 3" xfId="26887"/>
    <cellStyle name="RowTitles1-Detail 4 2 3 2 3 2" xfId="26888"/>
    <cellStyle name="RowTitles1-Detail 4 2 3 2 3 2 2" xfId="26889"/>
    <cellStyle name="RowTitles1-Detail 4 2 3 2 3 2_Tertiary Salaries Survey" xfId="26890"/>
    <cellStyle name="RowTitles1-Detail 4 2 3 2 3 3" xfId="26891"/>
    <cellStyle name="RowTitles1-Detail 4 2 3 2 3_Tertiary Salaries Survey" xfId="26892"/>
    <cellStyle name="RowTitles1-Detail 4 2 3 2 4" xfId="26893"/>
    <cellStyle name="RowTitles1-Detail 4 2 3 2 5" xfId="26894"/>
    <cellStyle name="RowTitles1-Detail 4 2 3 2_Tertiary Salaries Survey" xfId="26895"/>
    <cellStyle name="RowTitles1-Detail 4 2 3 3" xfId="26896"/>
    <cellStyle name="RowTitles1-Detail 4 2 3 3 2" xfId="26897"/>
    <cellStyle name="RowTitles1-Detail 4 2 3 3 2 2" xfId="26898"/>
    <cellStyle name="RowTitles1-Detail 4 2 3 3 2 2 2" xfId="26899"/>
    <cellStyle name="RowTitles1-Detail 4 2 3 3 2 2_Tertiary Salaries Survey" xfId="26900"/>
    <cellStyle name="RowTitles1-Detail 4 2 3 3 2 3" xfId="26901"/>
    <cellStyle name="RowTitles1-Detail 4 2 3 3 2_Tertiary Salaries Survey" xfId="26902"/>
    <cellStyle name="RowTitles1-Detail 4 2 3 3 3" xfId="26903"/>
    <cellStyle name="RowTitles1-Detail 4 2 3 3 3 2" xfId="26904"/>
    <cellStyle name="RowTitles1-Detail 4 2 3 3 3 2 2" xfId="26905"/>
    <cellStyle name="RowTitles1-Detail 4 2 3 3 3 2_Tertiary Salaries Survey" xfId="26906"/>
    <cellStyle name="RowTitles1-Detail 4 2 3 3 3 3" xfId="26907"/>
    <cellStyle name="RowTitles1-Detail 4 2 3 3 3_Tertiary Salaries Survey" xfId="26908"/>
    <cellStyle name="RowTitles1-Detail 4 2 3 3 4" xfId="26909"/>
    <cellStyle name="RowTitles1-Detail 4 2 3 3 5" xfId="26910"/>
    <cellStyle name="RowTitles1-Detail 4 2 3 3 5 2" xfId="26911"/>
    <cellStyle name="RowTitles1-Detail 4 2 3 3 5_Tertiary Salaries Survey" xfId="26912"/>
    <cellStyle name="RowTitles1-Detail 4 2 3 3 6" xfId="26913"/>
    <cellStyle name="RowTitles1-Detail 4 2 3 3_Tertiary Salaries Survey" xfId="26914"/>
    <cellStyle name="RowTitles1-Detail 4 2 3 4" xfId="26915"/>
    <cellStyle name="RowTitles1-Detail 4 2 3 4 2" xfId="26916"/>
    <cellStyle name="RowTitles1-Detail 4 2 3 4 2 2" xfId="26917"/>
    <cellStyle name="RowTitles1-Detail 4 2 3 4 2 2 2" xfId="26918"/>
    <cellStyle name="RowTitles1-Detail 4 2 3 4 2 2_Tertiary Salaries Survey" xfId="26919"/>
    <cellStyle name="RowTitles1-Detail 4 2 3 4 2 3" xfId="26920"/>
    <cellStyle name="RowTitles1-Detail 4 2 3 4 2_Tertiary Salaries Survey" xfId="26921"/>
    <cellStyle name="RowTitles1-Detail 4 2 3 4 3" xfId="26922"/>
    <cellStyle name="RowTitles1-Detail 4 2 3 4 3 2" xfId="26923"/>
    <cellStyle name="RowTitles1-Detail 4 2 3 4 3 2 2" xfId="26924"/>
    <cellStyle name="RowTitles1-Detail 4 2 3 4 3 2_Tertiary Salaries Survey" xfId="26925"/>
    <cellStyle name="RowTitles1-Detail 4 2 3 4 3 3" xfId="26926"/>
    <cellStyle name="RowTitles1-Detail 4 2 3 4 3_Tertiary Salaries Survey" xfId="26927"/>
    <cellStyle name="RowTitles1-Detail 4 2 3 4 4" xfId="26928"/>
    <cellStyle name="RowTitles1-Detail 4 2 3 4 4 2" xfId="26929"/>
    <cellStyle name="RowTitles1-Detail 4 2 3 4 4_Tertiary Salaries Survey" xfId="26930"/>
    <cellStyle name="RowTitles1-Detail 4 2 3 4 5" xfId="26931"/>
    <cellStyle name="RowTitles1-Detail 4 2 3 4_Tertiary Salaries Survey" xfId="26932"/>
    <cellStyle name="RowTitles1-Detail 4 2 3 5" xfId="26933"/>
    <cellStyle name="RowTitles1-Detail 4 2 3 5 2" xfId="26934"/>
    <cellStyle name="RowTitles1-Detail 4 2 3 5 2 2" xfId="26935"/>
    <cellStyle name="RowTitles1-Detail 4 2 3 5 2 2 2" xfId="26936"/>
    <cellStyle name="RowTitles1-Detail 4 2 3 5 2 2_Tertiary Salaries Survey" xfId="26937"/>
    <cellStyle name="RowTitles1-Detail 4 2 3 5 2 3" xfId="26938"/>
    <cellStyle name="RowTitles1-Detail 4 2 3 5 2_Tertiary Salaries Survey" xfId="26939"/>
    <cellStyle name="RowTitles1-Detail 4 2 3 5 3" xfId="26940"/>
    <cellStyle name="RowTitles1-Detail 4 2 3 5 3 2" xfId="26941"/>
    <cellStyle name="RowTitles1-Detail 4 2 3 5 3 2 2" xfId="26942"/>
    <cellStyle name="RowTitles1-Detail 4 2 3 5 3 2_Tertiary Salaries Survey" xfId="26943"/>
    <cellStyle name="RowTitles1-Detail 4 2 3 5 3 3" xfId="26944"/>
    <cellStyle name="RowTitles1-Detail 4 2 3 5 3_Tertiary Salaries Survey" xfId="26945"/>
    <cellStyle name="RowTitles1-Detail 4 2 3 5 4" xfId="26946"/>
    <cellStyle name="RowTitles1-Detail 4 2 3 5 4 2" xfId="26947"/>
    <cellStyle name="RowTitles1-Detail 4 2 3 5 4_Tertiary Salaries Survey" xfId="26948"/>
    <cellStyle name="RowTitles1-Detail 4 2 3 5 5" xfId="26949"/>
    <cellStyle name="RowTitles1-Detail 4 2 3 5_Tertiary Salaries Survey" xfId="26950"/>
    <cellStyle name="RowTitles1-Detail 4 2 3 6" xfId="26951"/>
    <cellStyle name="RowTitles1-Detail 4 2 3 6 2" xfId="26952"/>
    <cellStyle name="RowTitles1-Detail 4 2 3 6 2 2" xfId="26953"/>
    <cellStyle name="RowTitles1-Detail 4 2 3 6 2 2 2" xfId="26954"/>
    <cellStyle name="RowTitles1-Detail 4 2 3 6 2 2_Tertiary Salaries Survey" xfId="26955"/>
    <cellStyle name="RowTitles1-Detail 4 2 3 6 2 3" xfId="26956"/>
    <cellStyle name="RowTitles1-Detail 4 2 3 6 2_Tertiary Salaries Survey" xfId="26957"/>
    <cellStyle name="RowTitles1-Detail 4 2 3 6 3" xfId="26958"/>
    <cellStyle name="RowTitles1-Detail 4 2 3 6 3 2" xfId="26959"/>
    <cellStyle name="RowTitles1-Detail 4 2 3 6 3 2 2" xfId="26960"/>
    <cellStyle name="RowTitles1-Detail 4 2 3 6 3 2_Tertiary Salaries Survey" xfId="26961"/>
    <cellStyle name="RowTitles1-Detail 4 2 3 6 3 3" xfId="26962"/>
    <cellStyle name="RowTitles1-Detail 4 2 3 6 3_Tertiary Salaries Survey" xfId="26963"/>
    <cellStyle name="RowTitles1-Detail 4 2 3 6 4" xfId="26964"/>
    <cellStyle name="RowTitles1-Detail 4 2 3 6 4 2" xfId="26965"/>
    <cellStyle name="RowTitles1-Detail 4 2 3 6 4_Tertiary Salaries Survey" xfId="26966"/>
    <cellStyle name="RowTitles1-Detail 4 2 3 6 5" xfId="26967"/>
    <cellStyle name="RowTitles1-Detail 4 2 3 6_Tertiary Salaries Survey" xfId="26968"/>
    <cellStyle name="RowTitles1-Detail 4 2 3 7" xfId="26969"/>
    <cellStyle name="RowTitles1-Detail 4 2 3 7 2" xfId="26970"/>
    <cellStyle name="RowTitles1-Detail 4 2 3 7 2 2" xfId="26971"/>
    <cellStyle name="RowTitles1-Detail 4 2 3 7 2_Tertiary Salaries Survey" xfId="26972"/>
    <cellStyle name="RowTitles1-Detail 4 2 3 7 3" xfId="26973"/>
    <cellStyle name="RowTitles1-Detail 4 2 3 7_Tertiary Salaries Survey" xfId="26974"/>
    <cellStyle name="RowTitles1-Detail 4 2 3 8" xfId="26975"/>
    <cellStyle name="RowTitles1-Detail 4 2 3 9" xfId="26976"/>
    <cellStyle name="RowTitles1-Detail 4 2 3_STUD aligned by INSTIT" xfId="26977"/>
    <cellStyle name="RowTitles1-Detail 4 2 4" xfId="26978"/>
    <cellStyle name="RowTitles1-Detail 4 2 4 2" xfId="26979"/>
    <cellStyle name="RowTitles1-Detail 4 2 4 2 2" xfId="26980"/>
    <cellStyle name="RowTitles1-Detail 4 2 4 2 2 2" xfId="26981"/>
    <cellStyle name="RowTitles1-Detail 4 2 4 2 2 2 2" xfId="26982"/>
    <cellStyle name="RowTitles1-Detail 4 2 4 2 2 2_Tertiary Salaries Survey" xfId="26983"/>
    <cellStyle name="RowTitles1-Detail 4 2 4 2 2 3" xfId="26984"/>
    <cellStyle name="RowTitles1-Detail 4 2 4 2 2_Tertiary Salaries Survey" xfId="26985"/>
    <cellStyle name="RowTitles1-Detail 4 2 4 2 3" xfId="26986"/>
    <cellStyle name="RowTitles1-Detail 4 2 4 2 3 2" xfId="26987"/>
    <cellStyle name="RowTitles1-Detail 4 2 4 2 3 2 2" xfId="26988"/>
    <cellStyle name="RowTitles1-Detail 4 2 4 2 3 2_Tertiary Salaries Survey" xfId="26989"/>
    <cellStyle name="RowTitles1-Detail 4 2 4 2 3 3" xfId="26990"/>
    <cellStyle name="RowTitles1-Detail 4 2 4 2 3_Tertiary Salaries Survey" xfId="26991"/>
    <cellStyle name="RowTitles1-Detail 4 2 4 2 4" xfId="26992"/>
    <cellStyle name="RowTitles1-Detail 4 2 4 2 5" xfId="26993"/>
    <cellStyle name="RowTitles1-Detail 4 2 4 2 5 2" xfId="26994"/>
    <cellStyle name="RowTitles1-Detail 4 2 4 2 5_Tertiary Salaries Survey" xfId="26995"/>
    <cellStyle name="RowTitles1-Detail 4 2 4 2 6" xfId="26996"/>
    <cellStyle name="RowTitles1-Detail 4 2 4 2_Tertiary Salaries Survey" xfId="26997"/>
    <cellStyle name="RowTitles1-Detail 4 2 4 3" xfId="26998"/>
    <cellStyle name="RowTitles1-Detail 4 2 4 3 2" xfId="26999"/>
    <cellStyle name="RowTitles1-Detail 4 2 4 3 2 2" xfId="27000"/>
    <cellStyle name="RowTitles1-Detail 4 2 4 3 2 2 2" xfId="27001"/>
    <cellStyle name="RowTitles1-Detail 4 2 4 3 2 2_Tertiary Salaries Survey" xfId="27002"/>
    <cellStyle name="RowTitles1-Detail 4 2 4 3 2 3" xfId="27003"/>
    <cellStyle name="RowTitles1-Detail 4 2 4 3 2_Tertiary Salaries Survey" xfId="27004"/>
    <cellStyle name="RowTitles1-Detail 4 2 4 3 3" xfId="27005"/>
    <cellStyle name="RowTitles1-Detail 4 2 4 3 3 2" xfId="27006"/>
    <cellStyle name="RowTitles1-Detail 4 2 4 3 3 2 2" xfId="27007"/>
    <cellStyle name="RowTitles1-Detail 4 2 4 3 3 2_Tertiary Salaries Survey" xfId="27008"/>
    <cellStyle name="RowTitles1-Detail 4 2 4 3 3 3" xfId="27009"/>
    <cellStyle name="RowTitles1-Detail 4 2 4 3 3_Tertiary Salaries Survey" xfId="27010"/>
    <cellStyle name="RowTitles1-Detail 4 2 4 3 4" xfId="27011"/>
    <cellStyle name="RowTitles1-Detail 4 2 4 3 5" xfId="27012"/>
    <cellStyle name="RowTitles1-Detail 4 2 4 3_Tertiary Salaries Survey" xfId="27013"/>
    <cellStyle name="RowTitles1-Detail 4 2 4 4" xfId="27014"/>
    <cellStyle name="RowTitles1-Detail 4 2 4 4 2" xfId="27015"/>
    <cellStyle name="RowTitles1-Detail 4 2 4 4 2 2" xfId="27016"/>
    <cellStyle name="RowTitles1-Detail 4 2 4 4 2 2 2" xfId="27017"/>
    <cellStyle name="RowTitles1-Detail 4 2 4 4 2 2_Tertiary Salaries Survey" xfId="27018"/>
    <cellStyle name="RowTitles1-Detail 4 2 4 4 2 3" xfId="27019"/>
    <cellStyle name="RowTitles1-Detail 4 2 4 4 2_Tertiary Salaries Survey" xfId="27020"/>
    <cellStyle name="RowTitles1-Detail 4 2 4 4 3" xfId="27021"/>
    <cellStyle name="RowTitles1-Detail 4 2 4 4 3 2" xfId="27022"/>
    <cellStyle name="RowTitles1-Detail 4 2 4 4 3 2 2" xfId="27023"/>
    <cellStyle name="RowTitles1-Detail 4 2 4 4 3 2_Tertiary Salaries Survey" xfId="27024"/>
    <cellStyle name="RowTitles1-Detail 4 2 4 4 3 3" xfId="27025"/>
    <cellStyle name="RowTitles1-Detail 4 2 4 4 3_Tertiary Salaries Survey" xfId="27026"/>
    <cellStyle name="RowTitles1-Detail 4 2 4 4 4" xfId="27027"/>
    <cellStyle name="RowTitles1-Detail 4 2 4 4 4 2" xfId="27028"/>
    <cellStyle name="RowTitles1-Detail 4 2 4 4 4_Tertiary Salaries Survey" xfId="27029"/>
    <cellStyle name="RowTitles1-Detail 4 2 4 4 5" xfId="27030"/>
    <cellStyle name="RowTitles1-Detail 4 2 4 4_Tertiary Salaries Survey" xfId="27031"/>
    <cellStyle name="RowTitles1-Detail 4 2 4 5" xfId="27032"/>
    <cellStyle name="RowTitles1-Detail 4 2 4 5 2" xfId="27033"/>
    <cellStyle name="RowTitles1-Detail 4 2 4 5 2 2" xfId="27034"/>
    <cellStyle name="RowTitles1-Detail 4 2 4 5 2 2 2" xfId="27035"/>
    <cellStyle name="RowTitles1-Detail 4 2 4 5 2 2_Tertiary Salaries Survey" xfId="27036"/>
    <cellStyle name="RowTitles1-Detail 4 2 4 5 2 3" xfId="27037"/>
    <cellStyle name="RowTitles1-Detail 4 2 4 5 2_Tertiary Salaries Survey" xfId="27038"/>
    <cellStyle name="RowTitles1-Detail 4 2 4 5 3" xfId="27039"/>
    <cellStyle name="RowTitles1-Detail 4 2 4 5 3 2" xfId="27040"/>
    <cellStyle name="RowTitles1-Detail 4 2 4 5 3 2 2" xfId="27041"/>
    <cellStyle name="RowTitles1-Detail 4 2 4 5 3 2_Tertiary Salaries Survey" xfId="27042"/>
    <cellStyle name="RowTitles1-Detail 4 2 4 5 3 3" xfId="27043"/>
    <cellStyle name="RowTitles1-Detail 4 2 4 5 3_Tertiary Salaries Survey" xfId="27044"/>
    <cellStyle name="RowTitles1-Detail 4 2 4 5 4" xfId="27045"/>
    <cellStyle name="RowTitles1-Detail 4 2 4 5 4 2" xfId="27046"/>
    <cellStyle name="RowTitles1-Detail 4 2 4 5 4_Tertiary Salaries Survey" xfId="27047"/>
    <cellStyle name="RowTitles1-Detail 4 2 4 5 5" xfId="27048"/>
    <cellStyle name="RowTitles1-Detail 4 2 4 5_Tertiary Salaries Survey" xfId="27049"/>
    <cellStyle name="RowTitles1-Detail 4 2 4 6" xfId="27050"/>
    <cellStyle name="RowTitles1-Detail 4 2 4 6 2" xfId="27051"/>
    <cellStyle name="RowTitles1-Detail 4 2 4 6 2 2" xfId="27052"/>
    <cellStyle name="RowTitles1-Detail 4 2 4 6 2 2 2" xfId="27053"/>
    <cellStyle name="RowTitles1-Detail 4 2 4 6 2 2_Tertiary Salaries Survey" xfId="27054"/>
    <cellStyle name="RowTitles1-Detail 4 2 4 6 2 3" xfId="27055"/>
    <cellStyle name="RowTitles1-Detail 4 2 4 6 2_Tertiary Salaries Survey" xfId="27056"/>
    <cellStyle name="RowTitles1-Detail 4 2 4 6 3" xfId="27057"/>
    <cellStyle name="RowTitles1-Detail 4 2 4 6 3 2" xfId="27058"/>
    <cellStyle name="RowTitles1-Detail 4 2 4 6 3 2 2" xfId="27059"/>
    <cellStyle name="RowTitles1-Detail 4 2 4 6 3 2_Tertiary Salaries Survey" xfId="27060"/>
    <cellStyle name="RowTitles1-Detail 4 2 4 6 3 3" xfId="27061"/>
    <cellStyle name="RowTitles1-Detail 4 2 4 6 3_Tertiary Salaries Survey" xfId="27062"/>
    <cellStyle name="RowTitles1-Detail 4 2 4 6 4" xfId="27063"/>
    <cellStyle name="RowTitles1-Detail 4 2 4 6 4 2" xfId="27064"/>
    <cellStyle name="RowTitles1-Detail 4 2 4 6 4_Tertiary Salaries Survey" xfId="27065"/>
    <cellStyle name="RowTitles1-Detail 4 2 4 6 5" xfId="27066"/>
    <cellStyle name="RowTitles1-Detail 4 2 4 6_Tertiary Salaries Survey" xfId="27067"/>
    <cellStyle name="RowTitles1-Detail 4 2 4 7" xfId="27068"/>
    <cellStyle name="RowTitles1-Detail 4 2 4 7 2" xfId="27069"/>
    <cellStyle name="RowTitles1-Detail 4 2 4 7 2 2" xfId="27070"/>
    <cellStyle name="RowTitles1-Detail 4 2 4 7 2_Tertiary Salaries Survey" xfId="27071"/>
    <cellStyle name="RowTitles1-Detail 4 2 4 7 3" xfId="27072"/>
    <cellStyle name="RowTitles1-Detail 4 2 4 7_Tertiary Salaries Survey" xfId="27073"/>
    <cellStyle name="RowTitles1-Detail 4 2 4 8" xfId="27074"/>
    <cellStyle name="RowTitles1-Detail 4 2 4 8 2" xfId="27075"/>
    <cellStyle name="RowTitles1-Detail 4 2 4 8 2 2" xfId="27076"/>
    <cellStyle name="RowTitles1-Detail 4 2 4 8 2_Tertiary Salaries Survey" xfId="27077"/>
    <cellStyle name="RowTitles1-Detail 4 2 4 8 3" xfId="27078"/>
    <cellStyle name="RowTitles1-Detail 4 2 4 8_Tertiary Salaries Survey" xfId="27079"/>
    <cellStyle name="RowTitles1-Detail 4 2 4 9" xfId="27080"/>
    <cellStyle name="RowTitles1-Detail 4 2 4_STUD aligned by INSTIT" xfId="27081"/>
    <cellStyle name="RowTitles1-Detail 4 2 5" xfId="27082"/>
    <cellStyle name="RowTitles1-Detail 4 2 5 2" xfId="27083"/>
    <cellStyle name="RowTitles1-Detail 4 2 5 2 2" xfId="27084"/>
    <cellStyle name="RowTitles1-Detail 4 2 5 2 2 2" xfId="27085"/>
    <cellStyle name="RowTitles1-Detail 4 2 5 2 2 2 2" xfId="27086"/>
    <cellStyle name="RowTitles1-Detail 4 2 5 2 2 2_Tertiary Salaries Survey" xfId="27087"/>
    <cellStyle name="RowTitles1-Detail 4 2 5 2 2 3" xfId="27088"/>
    <cellStyle name="RowTitles1-Detail 4 2 5 2 2_Tertiary Salaries Survey" xfId="27089"/>
    <cellStyle name="RowTitles1-Detail 4 2 5 2 3" xfId="27090"/>
    <cellStyle name="RowTitles1-Detail 4 2 5 2 3 2" xfId="27091"/>
    <cellStyle name="RowTitles1-Detail 4 2 5 2 3 2 2" xfId="27092"/>
    <cellStyle name="RowTitles1-Detail 4 2 5 2 3 2_Tertiary Salaries Survey" xfId="27093"/>
    <cellStyle name="RowTitles1-Detail 4 2 5 2 3 3" xfId="27094"/>
    <cellStyle name="RowTitles1-Detail 4 2 5 2 3_Tertiary Salaries Survey" xfId="27095"/>
    <cellStyle name="RowTitles1-Detail 4 2 5 2 4" xfId="27096"/>
    <cellStyle name="RowTitles1-Detail 4 2 5 2 5" xfId="27097"/>
    <cellStyle name="RowTitles1-Detail 4 2 5 2 5 2" xfId="27098"/>
    <cellStyle name="RowTitles1-Detail 4 2 5 2 5_Tertiary Salaries Survey" xfId="27099"/>
    <cellStyle name="RowTitles1-Detail 4 2 5 2 6" xfId="27100"/>
    <cellStyle name="RowTitles1-Detail 4 2 5 2_Tertiary Salaries Survey" xfId="27101"/>
    <cellStyle name="RowTitles1-Detail 4 2 5 3" xfId="27102"/>
    <cellStyle name="RowTitles1-Detail 4 2 5 3 2" xfId="27103"/>
    <cellStyle name="RowTitles1-Detail 4 2 5 3 2 2" xfId="27104"/>
    <cellStyle name="RowTitles1-Detail 4 2 5 3 2 2 2" xfId="27105"/>
    <cellStyle name="RowTitles1-Detail 4 2 5 3 2 2_Tertiary Salaries Survey" xfId="27106"/>
    <cellStyle name="RowTitles1-Detail 4 2 5 3 2 3" xfId="27107"/>
    <cellStyle name="RowTitles1-Detail 4 2 5 3 2_Tertiary Salaries Survey" xfId="27108"/>
    <cellStyle name="RowTitles1-Detail 4 2 5 3 3" xfId="27109"/>
    <cellStyle name="RowTitles1-Detail 4 2 5 3 3 2" xfId="27110"/>
    <cellStyle name="RowTitles1-Detail 4 2 5 3 3 2 2" xfId="27111"/>
    <cellStyle name="RowTitles1-Detail 4 2 5 3 3 2_Tertiary Salaries Survey" xfId="27112"/>
    <cellStyle name="RowTitles1-Detail 4 2 5 3 3 3" xfId="27113"/>
    <cellStyle name="RowTitles1-Detail 4 2 5 3 3_Tertiary Salaries Survey" xfId="27114"/>
    <cellStyle name="RowTitles1-Detail 4 2 5 3 4" xfId="27115"/>
    <cellStyle name="RowTitles1-Detail 4 2 5 3 5" xfId="27116"/>
    <cellStyle name="RowTitles1-Detail 4 2 5 3_Tertiary Salaries Survey" xfId="27117"/>
    <cellStyle name="RowTitles1-Detail 4 2 5 4" xfId="27118"/>
    <cellStyle name="RowTitles1-Detail 4 2 5 4 2" xfId="27119"/>
    <cellStyle name="RowTitles1-Detail 4 2 5 4 2 2" xfId="27120"/>
    <cellStyle name="RowTitles1-Detail 4 2 5 4 2 2 2" xfId="27121"/>
    <cellStyle name="RowTitles1-Detail 4 2 5 4 2 2_Tertiary Salaries Survey" xfId="27122"/>
    <cellStyle name="RowTitles1-Detail 4 2 5 4 2 3" xfId="27123"/>
    <cellStyle name="RowTitles1-Detail 4 2 5 4 2_Tertiary Salaries Survey" xfId="27124"/>
    <cellStyle name="RowTitles1-Detail 4 2 5 4 3" xfId="27125"/>
    <cellStyle name="RowTitles1-Detail 4 2 5 4 3 2" xfId="27126"/>
    <cellStyle name="RowTitles1-Detail 4 2 5 4 3 2 2" xfId="27127"/>
    <cellStyle name="RowTitles1-Detail 4 2 5 4 3 2_Tertiary Salaries Survey" xfId="27128"/>
    <cellStyle name="RowTitles1-Detail 4 2 5 4 3 3" xfId="27129"/>
    <cellStyle name="RowTitles1-Detail 4 2 5 4 3_Tertiary Salaries Survey" xfId="27130"/>
    <cellStyle name="RowTitles1-Detail 4 2 5 4 4" xfId="27131"/>
    <cellStyle name="RowTitles1-Detail 4 2 5 4 5" xfId="27132"/>
    <cellStyle name="RowTitles1-Detail 4 2 5 4 5 2" xfId="27133"/>
    <cellStyle name="RowTitles1-Detail 4 2 5 4 5_Tertiary Salaries Survey" xfId="27134"/>
    <cellStyle name="RowTitles1-Detail 4 2 5 4 6" xfId="27135"/>
    <cellStyle name="RowTitles1-Detail 4 2 5 4_Tertiary Salaries Survey" xfId="27136"/>
    <cellStyle name="RowTitles1-Detail 4 2 5 5" xfId="27137"/>
    <cellStyle name="RowTitles1-Detail 4 2 5 5 2" xfId="27138"/>
    <cellStyle name="RowTitles1-Detail 4 2 5 5 2 2" xfId="27139"/>
    <cellStyle name="RowTitles1-Detail 4 2 5 5 2 2 2" xfId="27140"/>
    <cellStyle name="RowTitles1-Detail 4 2 5 5 2 2_Tertiary Salaries Survey" xfId="27141"/>
    <cellStyle name="RowTitles1-Detail 4 2 5 5 2 3" xfId="27142"/>
    <cellStyle name="RowTitles1-Detail 4 2 5 5 2_Tertiary Salaries Survey" xfId="27143"/>
    <cellStyle name="RowTitles1-Detail 4 2 5 5 3" xfId="27144"/>
    <cellStyle name="RowTitles1-Detail 4 2 5 5 3 2" xfId="27145"/>
    <cellStyle name="RowTitles1-Detail 4 2 5 5 3 2 2" xfId="27146"/>
    <cellStyle name="RowTitles1-Detail 4 2 5 5 3 2_Tertiary Salaries Survey" xfId="27147"/>
    <cellStyle name="RowTitles1-Detail 4 2 5 5 3 3" xfId="27148"/>
    <cellStyle name="RowTitles1-Detail 4 2 5 5 3_Tertiary Salaries Survey" xfId="27149"/>
    <cellStyle name="RowTitles1-Detail 4 2 5 5 4" xfId="27150"/>
    <cellStyle name="RowTitles1-Detail 4 2 5 5 4 2" xfId="27151"/>
    <cellStyle name="RowTitles1-Detail 4 2 5 5 4_Tertiary Salaries Survey" xfId="27152"/>
    <cellStyle name="RowTitles1-Detail 4 2 5 5 5" xfId="27153"/>
    <cellStyle name="RowTitles1-Detail 4 2 5 5_Tertiary Salaries Survey" xfId="27154"/>
    <cellStyle name="RowTitles1-Detail 4 2 5 6" xfId="27155"/>
    <cellStyle name="RowTitles1-Detail 4 2 5 6 2" xfId="27156"/>
    <cellStyle name="RowTitles1-Detail 4 2 5 6 2 2" xfId="27157"/>
    <cellStyle name="RowTitles1-Detail 4 2 5 6 2 2 2" xfId="27158"/>
    <cellStyle name="RowTitles1-Detail 4 2 5 6 2 2_Tertiary Salaries Survey" xfId="27159"/>
    <cellStyle name="RowTitles1-Detail 4 2 5 6 2 3" xfId="27160"/>
    <cellStyle name="RowTitles1-Detail 4 2 5 6 2_Tertiary Salaries Survey" xfId="27161"/>
    <cellStyle name="RowTitles1-Detail 4 2 5 6 3" xfId="27162"/>
    <cellStyle name="RowTitles1-Detail 4 2 5 6 3 2" xfId="27163"/>
    <cellStyle name="RowTitles1-Detail 4 2 5 6 3 2 2" xfId="27164"/>
    <cellStyle name="RowTitles1-Detail 4 2 5 6 3 2_Tertiary Salaries Survey" xfId="27165"/>
    <cellStyle name="RowTitles1-Detail 4 2 5 6 3 3" xfId="27166"/>
    <cellStyle name="RowTitles1-Detail 4 2 5 6 3_Tertiary Salaries Survey" xfId="27167"/>
    <cellStyle name="RowTitles1-Detail 4 2 5 6 4" xfId="27168"/>
    <cellStyle name="RowTitles1-Detail 4 2 5 6 4 2" xfId="27169"/>
    <cellStyle name="RowTitles1-Detail 4 2 5 6 4_Tertiary Salaries Survey" xfId="27170"/>
    <cellStyle name="RowTitles1-Detail 4 2 5 6 5" xfId="27171"/>
    <cellStyle name="RowTitles1-Detail 4 2 5 6_Tertiary Salaries Survey" xfId="27172"/>
    <cellStyle name="RowTitles1-Detail 4 2 5 7" xfId="27173"/>
    <cellStyle name="RowTitles1-Detail 4 2 5 7 2" xfId="27174"/>
    <cellStyle name="RowTitles1-Detail 4 2 5 7 2 2" xfId="27175"/>
    <cellStyle name="RowTitles1-Detail 4 2 5 7 2_Tertiary Salaries Survey" xfId="27176"/>
    <cellStyle name="RowTitles1-Detail 4 2 5 7 3" xfId="27177"/>
    <cellStyle name="RowTitles1-Detail 4 2 5 7_Tertiary Salaries Survey" xfId="27178"/>
    <cellStyle name="RowTitles1-Detail 4 2 5 8" xfId="27179"/>
    <cellStyle name="RowTitles1-Detail 4 2 5 9" xfId="27180"/>
    <cellStyle name="RowTitles1-Detail 4 2 5_STUD aligned by INSTIT" xfId="27181"/>
    <cellStyle name="RowTitles1-Detail 4 2 6" xfId="27182"/>
    <cellStyle name="RowTitles1-Detail 4 2 6 2" xfId="27183"/>
    <cellStyle name="RowTitles1-Detail 4 2 6 2 2" xfId="27184"/>
    <cellStyle name="RowTitles1-Detail 4 2 6 2 2 2" xfId="27185"/>
    <cellStyle name="RowTitles1-Detail 4 2 6 2 2_Tertiary Salaries Survey" xfId="27186"/>
    <cellStyle name="RowTitles1-Detail 4 2 6 2 3" xfId="27187"/>
    <cellStyle name="RowTitles1-Detail 4 2 6 2_Tertiary Salaries Survey" xfId="27188"/>
    <cellStyle name="RowTitles1-Detail 4 2 6 3" xfId="27189"/>
    <cellStyle name="RowTitles1-Detail 4 2 6 3 2" xfId="27190"/>
    <cellStyle name="RowTitles1-Detail 4 2 6 3 2 2" xfId="27191"/>
    <cellStyle name="RowTitles1-Detail 4 2 6 3 2_Tertiary Salaries Survey" xfId="27192"/>
    <cellStyle name="RowTitles1-Detail 4 2 6 3 3" xfId="27193"/>
    <cellStyle name="RowTitles1-Detail 4 2 6 3_Tertiary Salaries Survey" xfId="27194"/>
    <cellStyle name="RowTitles1-Detail 4 2 6 4" xfId="27195"/>
    <cellStyle name="RowTitles1-Detail 4 2 6 5" xfId="27196"/>
    <cellStyle name="RowTitles1-Detail 4 2 6 5 2" xfId="27197"/>
    <cellStyle name="RowTitles1-Detail 4 2 6 5_Tertiary Salaries Survey" xfId="27198"/>
    <cellStyle name="RowTitles1-Detail 4 2 6 6" xfId="27199"/>
    <cellStyle name="RowTitles1-Detail 4 2 6_Tertiary Salaries Survey" xfId="27200"/>
    <cellStyle name="RowTitles1-Detail 4 2 7" xfId="27201"/>
    <cellStyle name="RowTitles1-Detail 4 2 7 2" xfId="27202"/>
    <cellStyle name="RowTitles1-Detail 4 2 7 2 2" xfId="27203"/>
    <cellStyle name="RowTitles1-Detail 4 2 7 2 2 2" xfId="27204"/>
    <cellStyle name="RowTitles1-Detail 4 2 7 2 2_Tertiary Salaries Survey" xfId="27205"/>
    <cellStyle name="RowTitles1-Detail 4 2 7 2 3" xfId="27206"/>
    <cellStyle name="RowTitles1-Detail 4 2 7 2_Tertiary Salaries Survey" xfId="27207"/>
    <cellStyle name="RowTitles1-Detail 4 2 7 3" xfId="27208"/>
    <cellStyle name="RowTitles1-Detail 4 2 7 3 2" xfId="27209"/>
    <cellStyle name="RowTitles1-Detail 4 2 7 3 2 2" xfId="27210"/>
    <cellStyle name="RowTitles1-Detail 4 2 7 3 2_Tertiary Salaries Survey" xfId="27211"/>
    <cellStyle name="RowTitles1-Detail 4 2 7 3 3" xfId="27212"/>
    <cellStyle name="RowTitles1-Detail 4 2 7 3_Tertiary Salaries Survey" xfId="27213"/>
    <cellStyle name="RowTitles1-Detail 4 2 7 4" xfId="27214"/>
    <cellStyle name="RowTitles1-Detail 4 2 7 5" xfId="27215"/>
    <cellStyle name="RowTitles1-Detail 4 2 7_Tertiary Salaries Survey" xfId="27216"/>
    <cellStyle name="RowTitles1-Detail 4 2 8" xfId="27217"/>
    <cellStyle name="RowTitles1-Detail 4 2 8 2" xfId="27218"/>
    <cellStyle name="RowTitles1-Detail 4 2 8 2 2" xfId="27219"/>
    <cellStyle name="RowTitles1-Detail 4 2 8 2 2 2" xfId="27220"/>
    <cellStyle name="RowTitles1-Detail 4 2 8 2 2_Tertiary Salaries Survey" xfId="27221"/>
    <cellStyle name="RowTitles1-Detail 4 2 8 2 3" xfId="27222"/>
    <cellStyle name="RowTitles1-Detail 4 2 8 2_Tertiary Salaries Survey" xfId="27223"/>
    <cellStyle name="RowTitles1-Detail 4 2 8 3" xfId="27224"/>
    <cellStyle name="RowTitles1-Detail 4 2 8 3 2" xfId="27225"/>
    <cellStyle name="RowTitles1-Detail 4 2 8 3 2 2" xfId="27226"/>
    <cellStyle name="RowTitles1-Detail 4 2 8 3 2_Tertiary Salaries Survey" xfId="27227"/>
    <cellStyle name="RowTitles1-Detail 4 2 8 3 3" xfId="27228"/>
    <cellStyle name="RowTitles1-Detail 4 2 8 3_Tertiary Salaries Survey" xfId="27229"/>
    <cellStyle name="RowTitles1-Detail 4 2 8 4" xfId="27230"/>
    <cellStyle name="RowTitles1-Detail 4 2 8 5" xfId="27231"/>
    <cellStyle name="RowTitles1-Detail 4 2 8 5 2" xfId="27232"/>
    <cellStyle name="RowTitles1-Detail 4 2 8 5_Tertiary Salaries Survey" xfId="27233"/>
    <cellStyle name="RowTitles1-Detail 4 2 8 6" xfId="27234"/>
    <cellStyle name="RowTitles1-Detail 4 2 8_Tertiary Salaries Survey" xfId="27235"/>
    <cellStyle name="RowTitles1-Detail 4 2 9" xfId="27236"/>
    <cellStyle name="RowTitles1-Detail 4 2 9 2" xfId="27237"/>
    <cellStyle name="RowTitles1-Detail 4 2 9 2 2" xfId="27238"/>
    <cellStyle name="RowTitles1-Detail 4 2 9 2 2 2" xfId="27239"/>
    <cellStyle name="RowTitles1-Detail 4 2 9 2 2_Tertiary Salaries Survey" xfId="27240"/>
    <cellStyle name="RowTitles1-Detail 4 2 9 2 3" xfId="27241"/>
    <cellStyle name="RowTitles1-Detail 4 2 9 2_Tertiary Salaries Survey" xfId="27242"/>
    <cellStyle name="RowTitles1-Detail 4 2 9 3" xfId="27243"/>
    <cellStyle name="RowTitles1-Detail 4 2 9 3 2" xfId="27244"/>
    <cellStyle name="RowTitles1-Detail 4 2 9 3 2 2" xfId="27245"/>
    <cellStyle name="RowTitles1-Detail 4 2 9 3 2_Tertiary Salaries Survey" xfId="27246"/>
    <cellStyle name="RowTitles1-Detail 4 2 9 3 3" xfId="27247"/>
    <cellStyle name="RowTitles1-Detail 4 2 9 3_Tertiary Salaries Survey" xfId="27248"/>
    <cellStyle name="RowTitles1-Detail 4 2 9 4" xfId="27249"/>
    <cellStyle name="RowTitles1-Detail 4 2 9 4 2" xfId="27250"/>
    <cellStyle name="RowTitles1-Detail 4 2 9 4_Tertiary Salaries Survey" xfId="27251"/>
    <cellStyle name="RowTitles1-Detail 4 2 9 5" xfId="27252"/>
    <cellStyle name="RowTitles1-Detail 4 2 9_Tertiary Salaries Survey" xfId="27253"/>
    <cellStyle name="RowTitles1-Detail 4 2_STUD aligned by INSTIT" xfId="27254"/>
    <cellStyle name="RowTitles1-Detail 4 3" xfId="27255"/>
    <cellStyle name="RowTitles1-Detail 4 3 10" xfId="27256"/>
    <cellStyle name="RowTitles1-Detail 4 3 10 2" xfId="27257"/>
    <cellStyle name="RowTitles1-Detail 4 3 10 2 2" xfId="27258"/>
    <cellStyle name="RowTitles1-Detail 4 3 10 2_Tertiary Salaries Survey" xfId="27259"/>
    <cellStyle name="RowTitles1-Detail 4 3 10 3" xfId="27260"/>
    <cellStyle name="RowTitles1-Detail 4 3 10_Tertiary Salaries Survey" xfId="27261"/>
    <cellStyle name="RowTitles1-Detail 4 3 11" xfId="27262"/>
    <cellStyle name="RowTitles1-Detail 4 3 12" xfId="27263"/>
    <cellStyle name="RowTitles1-Detail 4 3 2" xfId="27264"/>
    <cellStyle name="RowTitles1-Detail 4 3 2 2" xfId="27265"/>
    <cellStyle name="RowTitles1-Detail 4 3 2 2 2" xfId="27266"/>
    <cellStyle name="RowTitles1-Detail 4 3 2 2 2 2" xfId="27267"/>
    <cellStyle name="RowTitles1-Detail 4 3 2 2 2 2 2" xfId="27268"/>
    <cellStyle name="RowTitles1-Detail 4 3 2 2 2 2_Tertiary Salaries Survey" xfId="27269"/>
    <cellStyle name="RowTitles1-Detail 4 3 2 2 2 3" xfId="27270"/>
    <cellStyle name="RowTitles1-Detail 4 3 2 2 2_Tertiary Salaries Survey" xfId="27271"/>
    <cellStyle name="RowTitles1-Detail 4 3 2 2 3" xfId="27272"/>
    <cellStyle name="RowTitles1-Detail 4 3 2 2 3 2" xfId="27273"/>
    <cellStyle name="RowTitles1-Detail 4 3 2 2 3 2 2" xfId="27274"/>
    <cellStyle name="RowTitles1-Detail 4 3 2 2 3 2_Tertiary Salaries Survey" xfId="27275"/>
    <cellStyle name="RowTitles1-Detail 4 3 2 2 3 3" xfId="27276"/>
    <cellStyle name="RowTitles1-Detail 4 3 2 2 3_Tertiary Salaries Survey" xfId="27277"/>
    <cellStyle name="RowTitles1-Detail 4 3 2 2 4" xfId="27278"/>
    <cellStyle name="RowTitles1-Detail 4 3 2 2 5" xfId="27279"/>
    <cellStyle name="RowTitles1-Detail 4 3 2 2_Tertiary Salaries Survey" xfId="27280"/>
    <cellStyle name="RowTitles1-Detail 4 3 2 3" xfId="27281"/>
    <cellStyle name="RowTitles1-Detail 4 3 2 3 2" xfId="27282"/>
    <cellStyle name="RowTitles1-Detail 4 3 2 3 2 2" xfId="27283"/>
    <cellStyle name="RowTitles1-Detail 4 3 2 3 2 2 2" xfId="27284"/>
    <cellStyle name="RowTitles1-Detail 4 3 2 3 2 2_Tertiary Salaries Survey" xfId="27285"/>
    <cellStyle name="RowTitles1-Detail 4 3 2 3 2 3" xfId="27286"/>
    <cellStyle name="RowTitles1-Detail 4 3 2 3 2_Tertiary Salaries Survey" xfId="27287"/>
    <cellStyle name="RowTitles1-Detail 4 3 2 3 3" xfId="27288"/>
    <cellStyle name="RowTitles1-Detail 4 3 2 3 3 2" xfId="27289"/>
    <cellStyle name="RowTitles1-Detail 4 3 2 3 3 2 2" xfId="27290"/>
    <cellStyle name="RowTitles1-Detail 4 3 2 3 3 2_Tertiary Salaries Survey" xfId="27291"/>
    <cellStyle name="RowTitles1-Detail 4 3 2 3 3 3" xfId="27292"/>
    <cellStyle name="RowTitles1-Detail 4 3 2 3 3_Tertiary Salaries Survey" xfId="27293"/>
    <cellStyle name="RowTitles1-Detail 4 3 2 3 4" xfId="27294"/>
    <cellStyle name="RowTitles1-Detail 4 3 2 3 5" xfId="27295"/>
    <cellStyle name="RowTitles1-Detail 4 3 2 3 5 2" xfId="27296"/>
    <cellStyle name="RowTitles1-Detail 4 3 2 3 5_Tertiary Salaries Survey" xfId="27297"/>
    <cellStyle name="RowTitles1-Detail 4 3 2 3 6" xfId="27298"/>
    <cellStyle name="RowTitles1-Detail 4 3 2 3_Tertiary Salaries Survey" xfId="27299"/>
    <cellStyle name="RowTitles1-Detail 4 3 2 4" xfId="27300"/>
    <cellStyle name="RowTitles1-Detail 4 3 2 4 2" xfId="27301"/>
    <cellStyle name="RowTitles1-Detail 4 3 2 4 2 2" xfId="27302"/>
    <cellStyle name="RowTitles1-Detail 4 3 2 4 2 2 2" xfId="27303"/>
    <cellStyle name="RowTitles1-Detail 4 3 2 4 2 2_Tertiary Salaries Survey" xfId="27304"/>
    <cellStyle name="RowTitles1-Detail 4 3 2 4 2 3" xfId="27305"/>
    <cellStyle name="RowTitles1-Detail 4 3 2 4 2_Tertiary Salaries Survey" xfId="27306"/>
    <cellStyle name="RowTitles1-Detail 4 3 2 4 3" xfId="27307"/>
    <cellStyle name="RowTitles1-Detail 4 3 2 4 3 2" xfId="27308"/>
    <cellStyle name="RowTitles1-Detail 4 3 2 4 3 2 2" xfId="27309"/>
    <cellStyle name="RowTitles1-Detail 4 3 2 4 3 2_Tertiary Salaries Survey" xfId="27310"/>
    <cellStyle name="RowTitles1-Detail 4 3 2 4 3 3" xfId="27311"/>
    <cellStyle name="RowTitles1-Detail 4 3 2 4 3_Tertiary Salaries Survey" xfId="27312"/>
    <cellStyle name="RowTitles1-Detail 4 3 2 4 4" xfId="27313"/>
    <cellStyle name="RowTitles1-Detail 4 3 2 4 4 2" xfId="27314"/>
    <cellStyle name="RowTitles1-Detail 4 3 2 4 4_Tertiary Salaries Survey" xfId="27315"/>
    <cellStyle name="RowTitles1-Detail 4 3 2 4 5" xfId="27316"/>
    <cellStyle name="RowTitles1-Detail 4 3 2 4_Tertiary Salaries Survey" xfId="27317"/>
    <cellStyle name="RowTitles1-Detail 4 3 2 5" xfId="27318"/>
    <cellStyle name="RowTitles1-Detail 4 3 2 5 2" xfId="27319"/>
    <cellStyle name="RowTitles1-Detail 4 3 2 5 2 2" xfId="27320"/>
    <cellStyle name="RowTitles1-Detail 4 3 2 5 2 2 2" xfId="27321"/>
    <cellStyle name="RowTitles1-Detail 4 3 2 5 2 2_Tertiary Salaries Survey" xfId="27322"/>
    <cellStyle name="RowTitles1-Detail 4 3 2 5 2 3" xfId="27323"/>
    <cellStyle name="RowTitles1-Detail 4 3 2 5 2_Tertiary Salaries Survey" xfId="27324"/>
    <cellStyle name="RowTitles1-Detail 4 3 2 5 3" xfId="27325"/>
    <cellStyle name="RowTitles1-Detail 4 3 2 5 3 2" xfId="27326"/>
    <cellStyle name="RowTitles1-Detail 4 3 2 5 3 2 2" xfId="27327"/>
    <cellStyle name="RowTitles1-Detail 4 3 2 5 3 2_Tertiary Salaries Survey" xfId="27328"/>
    <cellStyle name="RowTitles1-Detail 4 3 2 5 3 3" xfId="27329"/>
    <cellStyle name="RowTitles1-Detail 4 3 2 5 3_Tertiary Salaries Survey" xfId="27330"/>
    <cellStyle name="RowTitles1-Detail 4 3 2 5 4" xfId="27331"/>
    <cellStyle name="RowTitles1-Detail 4 3 2 5 4 2" xfId="27332"/>
    <cellStyle name="RowTitles1-Detail 4 3 2 5 4_Tertiary Salaries Survey" xfId="27333"/>
    <cellStyle name="RowTitles1-Detail 4 3 2 5 5" xfId="27334"/>
    <cellStyle name="RowTitles1-Detail 4 3 2 5_Tertiary Salaries Survey" xfId="27335"/>
    <cellStyle name="RowTitles1-Detail 4 3 2 6" xfId="27336"/>
    <cellStyle name="RowTitles1-Detail 4 3 2 6 2" xfId="27337"/>
    <cellStyle name="RowTitles1-Detail 4 3 2 6 2 2" xfId="27338"/>
    <cellStyle name="RowTitles1-Detail 4 3 2 6 2 2 2" xfId="27339"/>
    <cellStyle name="RowTitles1-Detail 4 3 2 6 2 2_Tertiary Salaries Survey" xfId="27340"/>
    <cellStyle name="RowTitles1-Detail 4 3 2 6 2 3" xfId="27341"/>
    <cellStyle name="RowTitles1-Detail 4 3 2 6 2_Tertiary Salaries Survey" xfId="27342"/>
    <cellStyle name="RowTitles1-Detail 4 3 2 6 3" xfId="27343"/>
    <cellStyle name="RowTitles1-Detail 4 3 2 6 3 2" xfId="27344"/>
    <cellStyle name="RowTitles1-Detail 4 3 2 6 3 2 2" xfId="27345"/>
    <cellStyle name="RowTitles1-Detail 4 3 2 6 3 2_Tertiary Salaries Survey" xfId="27346"/>
    <cellStyle name="RowTitles1-Detail 4 3 2 6 3 3" xfId="27347"/>
    <cellStyle name="RowTitles1-Detail 4 3 2 6 3_Tertiary Salaries Survey" xfId="27348"/>
    <cellStyle name="RowTitles1-Detail 4 3 2 6 4" xfId="27349"/>
    <cellStyle name="RowTitles1-Detail 4 3 2 6 4 2" xfId="27350"/>
    <cellStyle name="RowTitles1-Detail 4 3 2 6 4_Tertiary Salaries Survey" xfId="27351"/>
    <cellStyle name="RowTitles1-Detail 4 3 2 6 5" xfId="27352"/>
    <cellStyle name="RowTitles1-Detail 4 3 2 6_Tertiary Salaries Survey" xfId="27353"/>
    <cellStyle name="RowTitles1-Detail 4 3 2 7" xfId="27354"/>
    <cellStyle name="RowTitles1-Detail 4 3 2 7 2" xfId="27355"/>
    <cellStyle name="RowTitles1-Detail 4 3 2 7 2 2" xfId="27356"/>
    <cellStyle name="RowTitles1-Detail 4 3 2 7 2_Tertiary Salaries Survey" xfId="27357"/>
    <cellStyle name="RowTitles1-Detail 4 3 2 7 3" xfId="27358"/>
    <cellStyle name="RowTitles1-Detail 4 3 2 7_Tertiary Salaries Survey" xfId="27359"/>
    <cellStyle name="RowTitles1-Detail 4 3 2 8" xfId="27360"/>
    <cellStyle name="RowTitles1-Detail 4 3 2 9" xfId="27361"/>
    <cellStyle name="RowTitles1-Detail 4 3 2_STUD aligned by INSTIT" xfId="27362"/>
    <cellStyle name="RowTitles1-Detail 4 3 3" xfId="27363"/>
    <cellStyle name="RowTitles1-Detail 4 3 3 2" xfId="27364"/>
    <cellStyle name="RowTitles1-Detail 4 3 3 2 2" xfId="27365"/>
    <cellStyle name="RowTitles1-Detail 4 3 3 2 2 2" xfId="27366"/>
    <cellStyle name="RowTitles1-Detail 4 3 3 2 2 2 2" xfId="27367"/>
    <cellStyle name="RowTitles1-Detail 4 3 3 2 2 2_Tertiary Salaries Survey" xfId="27368"/>
    <cellStyle name="RowTitles1-Detail 4 3 3 2 2 3" xfId="27369"/>
    <cellStyle name="RowTitles1-Detail 4 3 3 2 2_Tertiary Salaries Survey" xfId="27370"/>
    <cellStyle name="RowTitles1-Detail 4 3 3 2 3" xfId="27371"/>
    <cellStyle name="RowTitles1-Detail 4 3 3 2 3 2" xfId="27372"/>
    <cellStyle name="RowTitles1-Detail 4 3 3 2 3 2 2" xfId="27373"/>
    <cellStyle name="RowTitles1-Detail 4 3 3 2 3 2_Tertiary Salaries Survey" xfId="27374"/>
    <cellStyle name="RowTitles1-Detail 4 3 3 2 3 3" xfId="27375"/>
    <cellStyle name="RowTitles1-Detail 4 3 3 2 3_Tertiary Salaries Survey" xfId="27376"/>
    <cellStyle name="RowTitles1-Detail 4 3 3 2 4" xfId="27377"/>
    <cellStyle name="RowTitles1-Detail 4 3 3 2 5" xfId="27378"/>
    <cellStyle name="RowTitles1-Detail 4 3 3 2 5 2" xfId="27379"/>
    <cellStyle name="RowTitles1-Detail 4 3 3 2 5_Tertiary Salaries Survey" xfId="27380"/>
    <cellStyle name="RowTitles1-Detail 4 3 3 2 6" xfId="27381"/>
    <cellStyle name="RowTitles1-Detail 4 3 3 2_Tertiary Salaries Survey" xfId="27382"/>
    <cellStyle name="RowTitles1-Detail 4 3 3 3" xfId="27383"/>
    <cellStyle name="RowTitles1-Detail 4 3 3 3 2" xfId="27384"/>
    <cellStyle name="RowTitles1-Detail 4 3 3 3 2 2" xfId="27385"/>
    <cellStyle name="RowTitles1-Detail 4 3 3 3 2 2 2" xfId="27386"/>
    <cellStyle name="RowTitles1-Detail 4 3 3 3 2 2_Tertiary Salaries Survey" xfId="27387"/>
    <cellStyle name="RowTitles1-Detail 4 3 3 3 2 3" xfId="27388"/>
    <cellStyle name="RowTitles1-Detail 4 3 3 3 2_Tertiary Salaries Survey" xfId="27389"/>
    <cellStyle name="RowTitles1-Detail 4 3 3 3 3" xfId="27390"/>
    <cellStyle name="RowTitles1-Detail 4 3 3 3 3 2" xfId="27391"/>
    <cellStyle name="RowTitles1-Detail 4 3 3 3 3 2 2" xfId="27392"/>
    <cellStyle name="RowTitles1-Detail 4 3 3 3 3 2_Tertiary Salaries Survey" xfId="27393"/>
    <cellStyle name="RowTitles1-Detail 4 3 3 3 3 3" xfId="27394"/>
    <cellStyle name="RowTitles1-Detail 4 3 3 3 3_Tertiary Salaries Survey" xfId="27395"/>
    <cellStyle name="RowTitles1-Detail 4 3 3 3 4" xfId="27396"/>
    <cellStyle name="RowTitles1-Detail 4 3 3 3 5" xfId="27397"/>
    <cellStyle name="RowTitles1-Detail 4 3 3 3_Tertiary Salaries Survey" xfId="27398"/>
    <cellStyle name="RowTitles1-Detail 4 3 3 4" xfId="27399"/>
    <cellStyle name="RowTitles1-Detail 4 3 3 4 2" xfId="27400"/>
    <cellStyle name="RowTitles1-Detail 4 3 3 4 2 2" xfId="27401"/>
    <cellStyle name="RowTitles1-Detail 4 3 3 4 2 2 2" xfId="27402"/>
    <cellStyle name="RowTitles1-Detail 4 3 3 4 2 2_Tertiary Salaries Survey" xfId="27403"/>
    <cellStyle name="RowTitles1-Detail 4 3 3 4 2 3" xfId="27404"/>
    <cellStyle name="RowTitles1-Detail 4 3 3 4 2_Tertiary Salaries Survey" xfId="27405"/>
    <cellStyle name="RowTitles1-Detail 4 3 3 4 3" xfId="27406"/>
    <cellStyle name="RowTitles1-Detail 4 3 3 4 3 2" xfId="27407"/>
    <cellStyle name="RowTitles1-Detail 4 3 3 4 3 2 2" xfId="27408"/>
    <cellStyle name="RowTitles1-Detail 4 3 3 4 3 2_Tertiary Salaries Survey" xfId="27409"/>
    <cellStyle name="RowTitles1-Detail 4 3 3 4 3 3" xfId="27410"/>
    <cellStyle name="RowTitles1-Detail 4 3 3 4 3_Tertiary Salaries Survey" xfId="27411"/>
    <cellStyle name="RowTitles1-Detail 4 3 3 4 4" xfId="27412"/>
    <cellStyle name="RowTitles1-Detail 4 3 3 4 4 2" xfId="27413"/>
    <cellStyle name="RowTitles1-Detail 4 3 3 4 4_Tertiary Salaries Survey" xfId="27414"/>
    <cellStyle name="RowTitles1-Detail 4 3 3 4 5" xfId="27415"/>
    <cellStyle name="RowTitles1-Detail 4 3 3 4_Tertiary Salaries Survey" xfId="27416"/>
    <cellStyle name="RowTitles1-Detail 4 3 3 5" xfId="27417"/>
    <cellStyle name="RowTitles1-Detail 4 3 3 5 2" xfId="27418"/>
    <cellStyle name="RowTitles1-Detail 4 3 3 5 2 2" xfId="27419"/>
    <cellStyle name="RowTitles1-Detail 4 3 3 5 2 2 2" xfId="27420"/>
    <cellStyle name="RowTitles1-Detail 4 3 3 5 2 2_Tertiary Salaries Survey" xfId="27421"/>
    <cellStyle name="RowTitles1-Detail 4 3 3 5 2 3" xfId="27422"/>
    <cellStyle name="RowTitles1-Detail 4 3 3 5 2_Tertiary Salaries Survey" xfId="27423"/>
    <cellStyle name="RowTitles1-Detail 4 3 3 5 3" xfId="27424"/>
    <cellStyle name="RowTitles1-Detail 4 3 3 5 3 2" xfId="27425"/>
    <cellStyle name="RowTitles1-Detail 4 3 3 5 3 2 2" xfId="27426"/>
    <cellStyle name="RowTitles1-Detail 4 3 3 5 3 2_Tertiary Salaries Survey" xfId="27427"/>
    <cellStyle name="RowTitles1-Detail 4 3 3 5 3 3" xfId="27428"/>
    <cellStyle name="RowTitles1-Detail 4 3 3 5 3_Tertiary Salaries Survey" xfId="27429"/>
    <cellStyle name="RowTitles1-Detail 4 3 3 5 4" xfId="27430"/>
    <cellStyle name="RowTitles1-Detail 4 3 3 5 4 2" xfId="27431"/>
    <cellStyle name="RowTitles1-Detail 4 3 3 5 4_Tertiary Salaries Survey" xfId="27432"/>
    <cellStyle name="RowTitles1-Detail 4 3 3 5 5" xfId="27433"/>
    <cellStyle name="RowTitles1-Detail 4 3 3 5_Tertiary Salaries Survey" xfId="27434"/>
    <cellStyle name="RowTitles1-Detail 4 3 3 6" xfId="27435"/>
    <cellStyle name="RowTitles1-Detail 4 3 3 6 2" xfId="27436"/>
    <cellStyle name="RowTitles1-Detail 4 3 3 6 2 2" xfId="27437"/>
    <cellStyle name="RowTitles1-Detail 4 3 3 6 2 2 2" xfId="27438"/>
    <cellStyle name="RowTitles1-Detail 4 3 3 6 2 2_Tertiary Salaries Survey" xfId="27439"/>
    <cellStyle name="RowTitles1-Detail 4 3 3 6 2 3" xfId="27440"/>
    <cellStyle name="RowTitles1-Detail 4 3 3 6 2_Tertiary Salaries Survey" xfId="27441"/>
    <cellStyle name="RowTitles1-Detail 4 3 3 6 3" xfId="27442"/>
    <cellStyle name="RowTitles1-Detail 4 3 3 6 3 2" xfId="27443"/>
    <cellStyle name="RowTitles1-Detail 4 3 3 6 3 2 2" xfId="27444"/>
    <cellStyle name="RowTitles1-Detail 4 3 3 6 3 2_Tertiary Salaries Survey" xfId="27445"/>
    <cellStyle name="RowTitles1-Detail 4 3 3 6 3 3" xfId="27446"/>
    <cellStyle name="RowTitles1-Detail 4 3 3 6 3_Tertiary Salaries Survey" xfId="27447"/>
    <cellStyle name="RowTitles1-Detail 4 3 3 6 4" xfId="27448"/>
    <cellStyle name="RowTitles1-Detail 4 3 3 6 4 2" xfId="27449"/>
    <cellStyle name="RowTitles1-Detail 4 3 3 6 4_Tertiary Salaries Survey" xfId="27450"/>
    <cellStyle name="RowTitles1-Detail 4 3 3 6 5" xfId="27451"/>
    <cellStyle name="RowTitles1-Detail 4 3 3 6_Tertiary Salaries Survey" xfId="27452"/>
    <cellStyle name="RowTitles1-Detail 4 3 3 7" xfId="27453"/>
    <cellStyle name="RowTitles1-Detail 4 3 3 7 2" xfId="27454"/>
    <cellStyle name="RowTitles1-Detail 4 3 3 7 2 2" xfId="27455"/>
    <cellStyle name="RowTitles1-Detail 4 3 3 7 2_Tertiary Salaries Survey" xfId="27456"/>
    <cellStyle name="RowTitles1-Detail 4 3 3 7 3" xfId="27457"/>
    <cellStyle name="RowTitles1-Detail 4 3 3 7_Tertiary Salaries Survey" xfId="27458"/>
    <cellStyle name="RowTitles1-Detail 4 3 3 8" xfId="27459"/>
    <cellStyle name="RowTitles1-Detail 4 3 3 8 2" xfId="27460"/>
    <cellStyle name="RowTitles1-Detail 4 3 3 8 2 2" xfId="27461"/>
    <cellStyle name="RowTitles1-Detail 4 3 3 8 2_Tertiary Salaries Survey" xfId="27462"/>
    <cellStyle name="RowTitles1-Detail 4 3 3 8 3" xfId="27463"/>
    <cellStyle name="RowTitles1-Detail 4 3 3 8_Tertiary Salaries Survey" xfId="27464"/>
    <cellStyle name="RowTitles1-Detail 4 3 3 9" xfId="27465"/>
    <cellStyle name="RowTitles1-Detail 4 3 3_STUD aligned by INSTIT" xfId="27466"/>
    <cellStyle name="RowTitles1-Detail 4 3 4" xfId="27467"/>
    <cellStyle name="RowTitles1-Detail 4 3 4 2" xfId="27468"/>
    <cellStyle name="RowTitles1-Detail 4 3 4 2 2" xfId="27469"/>
    <cellStyle name="RowTitles1-Detail 4 3 4 2 2 2" xfId="27470"/>
    <cellStyle name="RowTitles1-Detail 4 3 4 2 2 2 2" xfId="27471"/>
    <cellStyle name="RowTitles1-Detail 4 3 4 2 2 2_Tertiary Salaries Survey" xfId="27472"/>
    <cellStyle name="RowTitles1-Detail 4 3 4 2 2 3" xfId="27473"/>
    <cellStyle name="RowTitles1-Detail 4 3 4 2 2_Tertiary Salaries Survey" xfId="27474"/>
    <cellStyle name="RowTitles1-Detail 4 3 4 2 3" xfId="27475"/>
    <cellStyle name="RowTitles1-Detail 4 3 4 2 3 2" xfId="27476"/>
    <cellStyle name="RowTitles1-Detail 4 3 4 2 3 2 2" xfId="27477"/>
    <cellStyle name="RowTitles1-Detail 4 3 4 2 3 2_Tertiary Salaries Survey" xfId="27478"/>
    <cellStyle name="RowTitles1-Detail 4 3 4 2 3 3" xfId="27479"/>
    <cellStyle name="RowTitles1-Detail 4 3 4 2 3_Tertiary Salaries Survey" xfId="27480"/>
    <cellStyle name="RowTitles1-Detail 4 3 4 2 4" xfId="27481"/>
    <cellStyle name="RowTitles1-Detail 4 3 4 2 5" xfId="27482"/>
    <cellStyle name="RowTitles1-Detail 4 3 4 2 5 2" xfId="27483"/>
    <cellStyle name="RowTitles1-Detail 4 3 4 2 5_Tertiary Salaries Survey" xfId="27484"/>
    <cellStyle name="RowTitles1-Detail 4 3 4 2 6" xfId="27485"/>
    <cellStyle name="RowTitles1-Detail 4 3 4 2_Tertiary Salaries Survey" xfId="27486"/>
    <cellStyle name="RowTitles1-Detail 4 3 4 3" xfId="27487"/>
    <cellStyle name="RowTitles1-Detail 4 3 4 3 2" xfId="27488"/>
    <cellStyle name="RowTitles1-Detail 4 3 4 3 2 2" xfId="27489"/>
    <cellStyle name="RowTitles1-Detail 4 3 4 3 2 2 2" xfId="27490"/>
    <cellStyle name="RowTitles1-Detail 4 3 4 3 2 2_Tertiary Salaries Survey" xfId="27491"/>
    <cellStyle name="RowTitles1-Detail 4 3 4 3 2 3" xfId="27492"/>
    <cellStyle name="RowTitles1-Detail 4 3 4 3 2_Tertiary Salaries Survey" xfId="27493"/>
    <cellStyle name="RowTitles1-Detail 4 3 4 3 3" xfId="27494"/>
    <cellStyle name="RowTitles1-Detail 4 3 4 3 3 2" xfId="27495"/>
    <cellStyle name="RowTitles1-Detail 4 3 4 3 3 2 2" xfId="27496"/>
    <cellStyle name="RowTitles1-Detail 4 3 4 3 3 2_Tertiary Salaries Survey" xfId="27497"/>
    <cellStyle name="RowTitles1-Detail 4 3 4 3 3 3" xfId="27498"/>
    <cellStyle name="RowTitles1-Detail 4 3 4 3 3_Tertiary Salaries Survey" xfId="27499"/>
    <cellStyle name="RowTitles1-Detail 4 3 4 3 4" xfId="27500"/>
    <cellStyle name="RowTitles1-Detail 4 3 4 3 5" xfId="27501"/>
    <cellStyle name="RowTitles1-Detail 4 3 4 3_Tertiary Salaries Survey" xfId="27502"/>
    <cellStyle name="RowTitles1-Detail 4 3 4 4" xfId="27503"/>
    <cellStyle name="RowTitles1-Detail 4 3 4 4 2" xfId="27504"/>
    <cellStyle name="RowTitles1-Detail 4 3 4 4 2 2" xfId="27505"/>
    <cellStyle name="RowTitles1-Detail 4 3 4 4 2 2 2" xfId="27506"/>
    <cellStyle name="RowTitles1-Detail 4 3 4 4 2 2_Tertiary Salaries Survey" xfId="27507"/>
    <cellStyle name="RowTitles1-Detail 4 3 4 4 2 3" xfId="27508"/>
    <cellStyle name="RowTitles1-Detail 4 3 4 4 2_Tertiary Salaries Survey" xfId="27509"/>
    <cellStyle name="RowTitles1-Detail 4 3 4 4 3" xfId="27510"/>
    <cellStyle name="RowTitles1-Detail 4 3 4 4 3 2" xfId="27511"/>
    <cellStyle name="RowTitles1-Detail 4 3 4 4 3 2 2" xfId="27512"/>
    <cellStyle name="RowTitles1-Detail 4 3 4 4 3 2_Tertiary Salaries Survey" xfId="27513"/>
    <cellStyle name="RowTitles1-Detail 4 3 4 4 3 3" xfId="27514"/>
    <cellStyle name="RowTitles1-Detail 4 3 4 4 3_Tertiary Salaries Survey" xfId="27515"/>
    <cellStyle name="RowTitles1-Detail 4 3 4 4 4" xfId="27516"/>
    <cellStyle name="RowTitles1-Detail 4 3 4 4 5" xfId="27517"/>
    <cellStyle name="RowTitles1-Detail 4 3 4 4 5 2" xfId="27518"/>
    <cellStyle name="RowTitles1-Detail 4 3 4 4 5_Tertiary Salaries Survey" xfId="27519"/>
    <cellStyle name="RowTitles1-Detail 4 3 4 4 6" xfId="27520"/>
    <cellStyle name="RowTitles1-Detail 4 3 4 4_Tertiary Salaries Survey" xfId="27521"/>
    <cellStyle name="RowTitles1-Detail 4 3 4 5" xfId="27522"/>
    <cellStyle name="RowTitles1-Detail 4 3 4 5 2" xfId="27523"/>
    <cellStyle name="RowTitles1-Detail 4 3 4 5 2 2" xfId="27524"/>
    <cellStyle name="RowTitles1-Detail 4 3 4 5 2 2 2" xfId="27525"/>
    <cellStyle name="RowTitles1-Detail 4 3 4 5 2 2_Tertiary Salaries Survey" xfId="27526"/>
    <cellStyle name="RowTitles1-Detail 4 3 4 5 2 3" xfId="27527"/>
    <cellStyle name="RowTitles1-Detail 4 3 4 5 2_Tertiary Salaries Survey" xfId="27528"/>
    <cellStyle name="RowTitles1-Detail 4 3 4 5 3" xfId="27529"/>
    <cellStyle name="RowTitles1-Detail 4 3 4 5 3 2" xfId="27530"/>
    <cellStyle name="RowTitles1-Detail 4 3 4 5 3 2 2" xfId="27531"/>
    <cellStyle name="RowTitles1-Detail 4 3 4 5 3 2_Tertiary Salaries Survey" xfId="27532"/>
    <cellStyle name="RowTitles1-Detail 4 3 4 5 3 3" xfId="27533"/>
    <cellStyle name="RowTitles1-Detail 4 3 4 5 3_Tertiary Salaries Survey" xfId="27534"/>
    <cellStyle name="RowTitles1-Detail 4 3 4 5 4" xfId="27535"/>
    <cellStyle name="RowTitles1-Detail 4 3 4 5 4 2" xfId="27536"/>
    <cellStyle name="RowTitles1-Detail 4 3 4 5 4_Tertiary Salaries Survey" xfId="27537"/>
    <cellStyle name="RowTitles1-Detail 4 3 4 5 5" xfId="27538"/>
    <cellStyle name="RowTitles1-Detail 4 3 4 5_Tertiary Salaries Survey" xfId="27539"/>
    <cellStyle name="RowTitles1-Detail 4 3 4 6" xfId="27540"/>
    <cellStyle name="RowTitles1-Detail 4 3 4 6 2" xfId="27541"/>
    <cellStyle name="RowTitles1-Detail 4 3 4 6 2 2" xfId="27542"/>
    <cellStyle name="RowTitles1-Detail 4 3 4 6 2 2 2" xfId="27543"/>
    <cellStyle name="RowTitles1-Detail 4 3 4 6 2 2_Tertiary Salaries Survey" xfId="27544"/>
    <cellStyle name="RowTitles1-Detail 4 3 4 6 2 3" xfId="27545"/>
    <cellStyle name="RowTitles1-Detail 4 3 4 6 2_Tertiary Salaries Survey" xfId="27546"/>
    <cellStyle name="RowTitles1-Detail 4 3 4 6 3" xfId="27547"/>
    <cellStyle name="RowTitles1-Detail 4 3 4 6 3 2" xfId="27548"/>
    <cellStyle name="RowTitles1-Detail 4 3 4 6 3 2 2" xfId="27549"/>
    <cellStyle name="RowTitles1-Detail 4 3 4 6 3 2_Tertiary Salaries Survey" xfId="27550"/>
    <cellStyle name="RowTitles1-Detail 4 3 4 6 3 3" xfId="27551"/>
    <cellStyle name="RowTitles1-Detail 4 3 4 6 3_Tertiary Salaries Survey" xfId="27552"/>
    <cellStyle name="RowTitles1-Detail 4 3 4 6 4" xfId="27553"/>
    <cellStyle name="RowTitles1-Detail 4 3 4 6 4 2" xfId="27554"/>
    <cellStyle name="RowTitles1-Detail 4 3 4 6 4_Tertiary Salaries Survey" xfId="27555"/>
    <cellStyle name="RowTitles1-Detail 4 3 4 6 5" xfId="27556"/>
    <cellStyle name="RowTitles1-Detail 4 3 4 6_Tertiary Salaries Survey" xfId="27557"/>
    <cellStyle name="RowTitles1-Detail 4 3 4 7" xfId="27558"/>
    <cellStyle name="RowTitles1-Detail 4 3 4 7 2" xfId="27559"/>
    <cellStyle name="RowTitles1-Detail 4 3 4 7 2 2" xfId="27560"/>
    <cellStyle name="RowTitles1-Detail 4 3 4 7 2_Tertiary Salaries Survey" xfId="27561"/>
    <cellStyle name="RowTitles1-Detail 4 3 4 7 3" xfId="27562"/>
    <cellStyle name="RowTitles1-Detail 4 3 4 7_Tertiary Salaries Survey" xfId="27563"/>
    <cellStyle name="RowTitles1-Detail 4 3 4 8" xfId="27564"/>
    <cellStyle name="RowTitles1-Detail 4 3 4 9" xfId="27565"/>
    <cellStyle name="RowTitles1-Detail 4 3 4_STUD aligned by INSTIT" xfId="27566"/>
    <cellStyle name="RowTitles1-Detail 4 3 5" xfId="27567"/>
    <cellStyle name="RowTitles1-Detail 4 3 5 2" xfId="27568"/>
    <cellStyle name="RowTitles1-Detail 4 3 5 2 2" xfId="27569"/>
    <cellStyle name="RowTitles1-Detail 4 3 5 2 2 2" xfId="27570"/>
    <cellStyle name="RowTitles1-Detail 4 3 5 2 2_Tertiary Salaries Survey" xfId="27571"/>
    <cellStyle name="RowTitles1-Detail 4 3 5 2 3" xfId="27572"/>
    <cellStyle name="RowTitles1-Detail 4 3 5 2_Tertiary Salaries Survey" xfId="27573"/>
    <cellStyle name="RowTitles1-Detail 4 3 5 3" xfId="27574"/>
    <cellStyle name="RowTitles1-Detail 4 3 5 3 2" xfId="27575"/>
    <cellStyle name="RowTitles1-Detail 4 3 5 3 2 2" xfId="27576"/>
    <cellStyle name="RowTitles1-Detail 4 3 5 3 2_Tertiary Salaries Survey" xfId="27577"/>
    <cellStyle name="RowTitles1-Detail 4 3 5 3 3" xfId="27578"/>
    <cellStyle name="RowTitles1-Detail 4 3 5 3_Tertiary Salaries Survey" xfId="27579"/>
    <cellStyle name="RowTitles1-Detail 4 3 5 4" xfId="27580"/>
    <cellStyle name="RowTitles1-Detail 4 3 5 5" xfId="27581"/>
    <cellStyle name="RowTitles1-Detail 4 3 5 5 2" xfId="27582"/>
    <cellStyle name="RowTitles1-Detail 4 3 5 5_Tertiary Salaries Survey" xfId="27583"/>
    <cellStyle name="RowTitles1-Detail 4 3 5 6" xfId="27584"/>
    <cellStyle name="RowTitles1-Detail 4 3 5_Tertiary Salaries Survey" xfId="27585"/>
    <cellStyle name="RowTitles1-Detail 4 3 6" xfId="27586"/>
    <cellStyle name="RowTitles1-Detail 4 3 6 2" xfId="27587"/>
    <cellStyle name="RowTitles1-Detail 4 3 6 2 2" xfId="27588"/>
    <cellStyle name="RowTitles1-Detail 4 3 6 2 2 2" xfId="27589"/>
    <cellStyle name="RowTitles1-Detail 4 3 6 2 2_Tertiary Salaries Survey" xfId="27590"/>
    <cellStyle name="RowTitles1-Detail 4 3 6 2 3" xfId="27591"/>
    <cellStyle name="RowTitles1-Detail 4 3 6 2_Tertiary Salaries Survey" xfId="27592"/>
    <cellStyle name="RowTitles1-Detail 4 3 6 3" xfId="27593"/>
    <cellStyle name="RowTitles1-Detail 4 3 6 3 2" xfId="27594"/>
    <cellStyle name="RowTitles1-Detail 4 3 6 3 2 2" xfId="27595"/>
    <cellStyle name="RowTitles1-Detail 4 3 6 3 2_Tertiary Salaries Survey" xfId="27596"/>
    <cellStyle name="RowTitles1-Detail 4 3 6 3 3" xfId="27597"/>
    <cellStyle name="RowTitles1-Detail 4 3 6 3_Tertiary Salaries Survey" xfId="27598"/>
    <cellStyle name="RowTitles1-Detail 4 3 6 4" xfId="27599"/>
    <cellStyle name="RowTitles1-Detail 4 3 6 5" xfId="27600"/>
    <cellStyle name="RowTitles1-Detail 4 3 6_Tertiary Salaries Survey" xfId="27601"/>
    <cellStyle name="RowTitles1-Detail 4 3 7" xfId="27602"/>
    <cellStyle name="RowTitles1-Detail 4 3 7 2" xfId="27603"/>
    <cellStyle name="RowTitles1-Detail 4 3 7 2 2" xfId="27604"/>
    <cellStyle name="RowTitles1-Detail 4 3 7 2 2 2" xfId="27605"/>
    <cellStyle name="RowTitles1-Detail 4 3 7 2 2_Tertiary Salaries Survey" xfId="27606"/>
    <cellStyle name="RowTitles1-Detail 4 3 7 2 3" xfId="27607"/>
    <cellStyle name="RowTitles1-Detail 4 3 7 2_Tertiary Salaries Survey" xfId="27608"/>
    <cellStyle name="RowTitles1-Detail 4 3 7 3" xfId="27609"/>
    <cellStyle name="RowTitles1-Detail 4 3 7 3 2" xfId="27610"/>
    <cellStyle name="RowTitles1-Detail 4 3 7 3 2 2" xfId="27611"/>
    <cellStyle name="RowTitles1-Detail 4 3 7 3 2_Tertiary Salaries Survey" xfId="27612"/>
    <cellStyle name="RowTitles1-Detail 4 3 7 3 3" xfId="27613"/>
    <cellStyle name="RowTitles1-Detail 4 3 7 3_Tertiary Salaries Survey" xfId="27614"/>
    <cellStyle name="RowTitles1-Detail 4 3 7 4" xfId="27615"/>
    <cellStyle name="RowTitles1-Detail 4 3 7 5" xfId="27616"/>
    <cellStyle name="RowTitles1-Detail 4 3 7 5 2" xfId="27617"/>
    <cellStyle name="RowTitles1-Detail 4 3 7 5_Tertiary Salaries Survey" xfId="27618"/>
    <cellStyle name="RowTitles1-Detail 4 3 7 6" xfId="27619"/>
    <cellStyle name="RowTitles1-Detail 4 3 7_Tertiary Salaries Survey" xfId="27620"/>
    <cellStyle name="RowTitles1-Detail 4 3 8" xfId="27621"/>
    <cellStyle name="RowTitles1-Detail 4 3 8 2" xfId="27622"/>
    <cellStyle name="RowTitles1-Detail 4 3 8 2 2" xfId="27623"/>
    <cellStyle name="RowTitles1-Detail 4 3 8 2 2 2" xfId="27624"/>
    <cellStyle name="RowTitles1-Detail 4 3 8 2 2_Tertiary Salaries Survey" xfId="27625"/>
    <cellStyle name="RowTitles1-Detail 4 3 8 2 3" xfId="27626"/>
    <cellStyle name="RowTitles1-Detail 4 3 8 2_Tertiary Salaries Survey" xfId="27627"/>
    <cellStyle name="RowTitles1-Detail 4 3 8 3" xfId="27628"/>
    <cellStyle name="RowTitles1-Detail 4 3 8 3 2" xfId="27629"/>
    <cellStyle name="RowTitles1-Detail 4 3 8 3 2 2" xfId="27630"/>
    <cellStyle name="RowTitles1-Detail 4 3 8 3 2_Tertiary Salaries Survey" xfId="27631"/>
    <cellStyle name="RowTitles1-Detail 4 3 8 3 3" xfId="27632"/>
    <cellStyle name="RowTitles1-Detail 4 3 8 3_Tertiary Salaries Survey" xfId="27633"/>
    <cellStyle name="RowTitles1-Detail 4 3 8 4" xfId="27634"/>
    <cellStyle name="RowTitles1-Detail 4 3 8 4 2" xfId="27635"/>
    <cellStyle name="RowTitles1-Detail 4 3 8 4_Tertiary Salaries Survey" xfId="27636"/>
    <cellStyle name="RowTitles1-Detail 4 3 8 5" xfId="27637"/>
    <cellStyle name="RowTitles1-Detail 4 3 8_Tertiary Salaries Survey" xfId="27638"/>
    <cellStyle name="RowTitles1-Detail 4 3 9" xfId="27639"/>
    <cellStyle name="RowTitles1-Detail 4 3 9 2" xfId="27640"/>
    <cellStyle name="RowTitles1-Detail 4 3 9 2 2" xfId="27641"/>
    <cellStyle name="RowTitles1-Detail 4 3 9 2 2 2" xfId="27642"/>
    <cellStyle name="RowTitles1-Detail 4 3 9 2 2_Tertiary Salaries Survey" xfId="27643"/>
    <cellStyle name="RowTitles1-Detail 4 3 9 2 3" xfId="27644"/>
    <cellStyle name="RowTitles1-Detail 4 3 9 2_Tertiary Salaries Survey" xfId="27645"/>
    <cellStyle name="RowTitles1-Detail 4 3 9 3" xfId="27646"/>
    <cellStyle name="RowTitles1-Detail 4 3 9 3 2" xfId="27647"/>
    <cellStyle name="RowTitles1-Detail 4 3 9 3 2 2" xfId="27648"/>
    <cellStyle name="RowTitles1-Detail 4 3 9 3 2_Tertiary Salaries Survey" xfId="27649"/>
    <cellStyle name="RowTitles1-Detail 4 3 9 3 3" xfId="27650"/>
    <cellStyle name="RowTitles1-Detail 4 3 9 3_Tertiary Salaries Survey" xfId="27651"/>
    <cellStyle name="RowTitles1-Detail 4 3 9 4" xfId="27652"/>
    <cellStyle name="RowTitles1-Detail 4 3 9 4 2" xfId="27653"/>
    <cellStyle name="RowTitles1-Detail 4 3 9 4_Tertiary Salaries Survey" xfId="27654"/>
    <cellStyle name="RowTitles1-Detail 4 3 9 5" xfId="27655"/>
    <cellStyle name="RowTitles1-Detail 4 3 9_Tertiary Salaries Survey" xfId="27656"/>
    <cellStyle name="RowTitles1-Detail 4 3_STUD aligned by INSTIT" xfId="27657"/>
    <cellStyle name="RowTitles1-Detail 4 4" xfId="27658"/>
    <cellStyle name="RowTitles1-Detail 4 4 2" xfId="27659"/>
    <cellStyle name="RowTitles1-Detail 4 4 2 2" xfId="27660"/>
    <cellStyle name="RowTitles1-Detail 4 4 2 2 2" xfId="27661"/>
    <cellStyle name="RowTitles1-Detail 4 4 2 2 2 2" xfId="27662"/>
    <cellStyle name="RowTitles1-Detail 4 4 2 2 2_Tertiary Salaries Survey" xfId="27663"/>
    <cellStyle name="RowTitles1-Detail 4 4 2 2 3" xfId="27664"/>
    <cellStyle name="RowTitles1-Detail 4 4 2 2_Tertiary Salaries Survey" xfId="27665"/>
    <cellStyle name="RowTitles1-Detail 4 4 2 3" xfId="27666"/>
    <cellStyle name="RowTitles1-Detail 4 4 2 3 2" xfId="27667"/>
    <cellStyle name="RowTitles1-Detail 4 4 2 3 2 2" xfId="27668"/>
    <cellStyle name="RowTitles1-Detail 4 4 2 3 2_Tertiary Salaries Survey" xfId="27669"/>
    <cellStyle name="RowTitles1-Detail 4 4 2 3 3" xfId="27670"/>
    <cellStyle name="RowTitles1-Detail 4 4 2 3_Tertiary Salaries Survey" xfId="27671"/>
    <cellStyle name="RowTitles1-Detail 4 4 2 4" xfId="27672"/>
    <cellStyle name="RowTitles1-Detail 4 4 2 5" xfId="27673"/>
    <cellStyle name="RowTitles1-Detail 4 4 2_Tertiary Salaries Survey" xfId="27674"/>
    <cellStyle name="RowTitles1-Detail 4 4 3" xfId="27675"/>
    <cellStyle name="RowTitles1-Detail 4 4 3 2" xfId="27676"/>
    <cellStyle name="RowTitles1-Detail 4 4 3 2 2" xfId="27677"/>
    <cellStyle name="RowTitles1-Detail 4 4 3 2 2 2" xfId="27678"/>
    <cellStyle name="RowTitles1-Detail 4 4 3 2 2_Tertiary Salaries Survey" xfId="27679"/>
    <cellStyle name="RowTitles1-Detail 4 4 3 2 3" xfId="27680"/>
    <cellStyle name="RowTitles1-Detail 4 4 3 2_Tertiary Salaries Survey" xfId="27681"/>
    <cellStyle name="RowTitles1-Detail 4 4 3 3" xfId="27682"/>
    <cellStyle name="RowTitles1-Detail 4 4 3 3 2" xfId="27683"/>
    <cellStyle name="RowTitles1-Detail 4 4 3 3 2 2" xfId="27684"/>
    <cellStyle name="RowTitles1-Detail 4 4 3 3 2_Tertiary Salaries Survey" xfId="27685"/>
    <cellStyle name="RowTitles1-Detail 4 4 3 3 3" xfId="27686"/>
    <cellStyle name="RowTitles1-Detail 4 4 3 3_Tertiary Salaries Survey" xfId="27687"/>
    <cellStyle name="RowTitles1-Detail 4 4 3 4" xfId="27688"/>
    <cellStyle name="RowTitles1-Detail 4 4 3 5" xfId="27689"/>
    <cellStyle name="RowTitles1-Detail 4 4 3 5 2" xfId="27690"/>
    <cellStyle name="RowTitles1-Detail 4 4 3 5_Tertiary Salaries Survey" xfId="27691"/>
    <cellStyle name="RowTitles1-Detail 4 4 3 6" xfId="27692"/>
    <cellStyle name="RowTitles1-Detail 4 4 3_Tertiary Salaries Survey" xfId="27693"/>
    <cellStyle name="RowTitles1-Detail 4 4 4" xfId="27694"/>
    <cellStyle name="RowTitles1-Detail 4 4 4 2" xfId="27695"/>
    <cellStyle name="RowTitles1-Detail 4 4 4 2 2" xfId="27696"/>
    <cellStyle name="RowTitles1-Detail 4 4 4 2 2 2" xfId="27697"/>
    <cellStyle name="RowTitles1-Detail 4 4 4 2 2_Tertiary Salaries Survey" xfId="27698"/>
    <cellStyle name="RowTitles1-Detail 4 4 4 2 3" xfId="27699"/>
    <cellStyle name="RowTitles1-Detail 4 4 4 2_Tertiary Salaries Survey" xfId="27700"/>
    <cellStyle name="RowTitles1-Detail 4 4 4 3" xfId="27701"/>
    <cellStyle name="RowTitles1-Detail 4 4 4 3 2" xfId="27702"/>
    <cellStyle name="RowTitles1-Detail 4 4 4 3 2 2" xfId="27703"/>
    <cellStyle name="RowTitles1-Detail 4 4 4 3 2_Tertiary Salaries Survey" xfId="27704"/>
    <cellStyle name="RowTitles1-Detail 4 4 4 3 3" xfId="27705"/>
    <cellStyle name="RowTitles1-Detail 4 4 4 3_Tertiary Salaries Survey" xfId="27706"/>
    <cellStyle name="RowTitles1-Detail 4 4 4 4" xfId="27707"/>
    <cellStyle name="RowTitles1-Detail 4 4 4 4 2" xfId="27708"/>
    <cellStyle name="RowTitles1-Detail 4 4 4 4_Tertiary Salaries Survey" xfId="27709"/>
    <cellStyle name="RowTitles1-Detail 4 4 4 5" xfId="27710"/>
    <cellStyle name="RowTitles1-Detail 4 4 4_Tertiary Salaries Survey" xfId="27711"/>
    <cellStyle name="RowTitles1-Detail 4 4 5" xfId="27712"/>
    <cellStyle name="RowTitles1-Detail 4 4 5 2" xfId="27713"/>
    <cellStyle name="RowTitles1-Detail 4 4 5 2 2" xfId="27714"/>
    <cellStyle name="RowTitles1-Detail 4 4 5 2 2 2" xfId="27715"/>
    <cellStyle name="RowTitles1-Detail 4 4 5 2 2_Tertiary Salaries Survey" xfId="27716"/>
    <cellStyle name="RowTitles1-Detail 4 4 5 2 3" xfId="27717"/>
    <cellStyle name="RowTitles1-Detail 4 4 5 2_Tertiary Salaries Survey" xfId="27718"/>
    <cellStyle name="RowTitles1-Detail 4 4 5 3" xfId="27719"/>
    <cellStyle name="RowTitles1-Detail 4 4 5 3 2" xfId="27720"/>
    <cellStyle name="RowTitles1-Detail 4 4 5 3 2 2" xfId="27721"/>
    <cellStyle name="RowTitles1-Detail 4 4 5 3 2_Tertiary Salaries Survey" xfId="27722"/>
    <cellStyle name="RowTitles1-Detail 4 4 5 3 3" xfId="27723"/>
    <cellStyle name="RowTitles1-Detail 4 4 5 3_Tertiary Salaries Survey" xfId="27724"/>
    <cellStyle name="RowTitles1-Detail 4 4 5 4" xfId="27725"/>
    <cellStyle name="RowTitles1-Detail 4 4 5 4 2" xfId="27726"/>
    <cellStyle name="RowTitles1-Detail 4 4 5 4_Tertiary Salaries Survey" xfId="27727"/>
    <cellStyle name="RowTitles1-Detail 4 4 5 5" xfId="27728"/>
    <cellStyle name="RowTitles1-Detail 4 4 5_Tertiary Salaries Survey" xfId="27729"/>
    <cellStyle name="RowTitles1-Detail 4 4 6" xfId="27730"/>
    <cellStyle name="RowTitles1-Detail 4 4 6 2" xfId="27731"/>
    <cellStyle name="RowTitles1-Detail 4 4 6 2 2" xfId="27732"/>
    <cellStyle name="RowTitles1-Detail 4 4 6 2 2 2" xfId="27733"/>
    <cellStyle name="RowTitles1-Detail 4 4 6 2 2_Tertiary Salaries Survey" xfId="27734"/>
    <cellStyle name="RowTitles1-Detail 4 4 6 2 3" xfId="27735"/>
    <cellStyle name="RowTitles1-Detail 4 4 6 2_Tertiary Salaries Survey" xfId="27736"/>
    <cellStyle name="RowTitles1-Detail 4 4 6 3" xfId="27737"/>
    <cellStyle name="RowTitles1-Detail 4 4 6 3 2" xfId="27738"/>
    <cellStyle name="RowTitles1-Detail 4 4 6 3 2 2" xfId="27739"/>
    <cellStyle name="RowTitles1-Detail 4 4 6 3 2_Tertiary Salaries Survey" xfId="27740"/>
    <cellStyle name="RowTitles1-Detail 4 4 6 3 3" xfId="27741"/>
    <cellStyle name="RowTitles1-Detail 4 4 6 3_Tertiary Salaries Survey" xfId="27742"/>
    <cellStyle name="RowTitles1-Detail 4 4 6 4" xfId="27743"/>
    <cellStyle name="RowTitles1-Detail 4 4 6 4 2" xfId="27744"/>
    <cellStyle name="RowTitles1-Detail 4 4 6 4_Tertiary Salaries Survey" xfId="27745"/>
    <cellStyle name="RowTitles1-Detail 4 4 6 5" xfId="27746"/>
    <cellStyle name="RowTitles1-Detail 4 4 6_Tertiary Salaries Survey" xfId="27747"/>
    <cellStyle name="RowTitles1-Detail 4 4 7" xfId="27748"/>
    <cellStyle name="RowTitles1-Detail 4 4 7 2" xfId="27749"/>
    <cellStyle name="RowTitles1-Detail 4 4 7 2 2" xfId="27750"/>
    <cellStyle name="RowTitles1-Detail 4 4 7 2_Tertiary Salaries Survey" xfId="27751"/>
    <cellStyle name="RowTitles1-Detail 4 4 7 3" xfId="27752"/>
    <cellStyle name="RowTitles1-Detail 4 4 7_Tertiary Salaries Survey" xfId="27753"/>
    <cellStyle name="RowTitles1-Detail 4 4 8" xfId="27754"/>
    <cellStyle name="RowTitles1-Detail 4 4 9" xfId="27755"/>
    <cellStyle name="RowTitles1-Detail 4 4_STUD aligned by INSTIT" xfId="27756"/>
    <cellStyle name="RowTitles1-Detail 4 5" xfId="27757"/>
    <cellStyle name="RowTitles1-Detail 4 5 2" xfId="27758"/>
    <cellStyle name="RowTitles1-Detail 4 5 2 2" xfId="27759"/>
    <cellStyle name="RowTitles1-Detail 4 5 2 2 2" xfId="27760"/>
    <cellStyle name="RowTitles1-Detail 4 5 2 2 2 2" xfId="27761"/>
    <cellStyle name="RowTitles1-Detail 4 5 2 2 2_Tertiary Salaries Survey" xfId="27762"/>
    <cellStyle name="RowTitles1-Detail 4 5 2 2 3" xfId="27763"/>
    <cellStyle name="RowTitles1-Detail 4 5 2 2_Tertiary Salaries Survey" xfId="27764"/>
    <cellStyle name="RowTitles1-Detail 4 5 2 3" xfId="27765"/>
    <cellStyle name="RowTitles1-Detail 4 5 2 3 2" xfId="27766"/>
    <cellStyle name="RowTitles1-Detail 4 5 2 3 2 2" xfId="27767"/>
    <cellStyle name="RowTitles1-Detail 4 5 2 3 2_Tertiary Salaries Survey" xfId="27768"/>
    <cellStyle name="RowTitles1-Detail 4 5 2 3 3" xfId="27769"/>
    <cellStyle name="RowTitles1-Detail 4 5 2 3_Tertiary Salaries Survey" xfId="27770"/>
    <cellStyle name="RowTitles1-Detail 4 5 2 4" xfId="27771"/>
    <cellStyle name="RowTitles1-Detail 4 5 2 5" xfId="27772"/>
    <cellStyle name="RowTitles1-Detail 4 5 2 5 2" xfId="27773"/>
    <cellStyle name="RowTitles1-Detail 4 5 2 5_Tertiary Salaries Survey" xfId="27774"/>
    <cellStyle name="RowTitles1-Detail 4 5 2 6" xfId="27775"/>
    <cellStyle name="RowTitles1-Detail 4 5 2_Tertiary Salaries Survey" xfId="27776"/>
    <cellStyle name="RowTitles1-Detail 4 5 3" xfId="27777"/>
    <cellStyle name="RowTitles1-Detail 4 5 3 2" xfId="27778"/>
    <cellStyle name="RowTitles1-Detail 4 5 3 2 2" xfId="27779"/>
    <cellStyle name="RowTitles1-Detail 4 5 3 2 2 2" xfId="27780"/>
    <cellStyle name="RowTitles1-Detail 4 5 3 2 2_Tertiary Salaries Survey" xfId="27781"/>
    <cellStyle name="RowTitles1-Detail 4 5 3 2 3" xfId="27782"/>
    <cellStyle name="RowTitles1-Detail 4 5 3 2_Tertiary Salaries Survey" xfId="27783"/>
    <cellStyle name="RowTitles1-Detail 4 5 3 3" xfId="27784"/>
    <cellStyle name="RowTitles1-Detail 4 5 3 3 2" xfId="27785"/>
    <cellStyle name="RowTitles1-Detail 4 5 3 3 2 2" xfId="27786"/>
    <cellStyle name="RowTitles1-Detail 4 5 3 3 2_Tertiary Salaries Survey" xfId="27787"/>
    <cellStyle name="RowTitles1-Detail 4 5 3 3 3" xfId="27788"/>
    <cellStyle name="RowTitles1-Detail 4 5 3 3_Tertiary Salaries Survey" xfId="27789"/>
    <cellStyle name="RowTitles1-Detail 4 5 3 4" xfId="27790"/>
    <cellStyle name="RowTitles1-Detail 4 5 3 5" xfId="27791"/>
    <cellStyle name="RowTitles1-Detail 4 5 3_Tertiary Salaries Survey" xfId="27792"/>
    <cellStyle name="RowTitles1-Detail 4 5 4" xfId="27793"/>
    <cellStyle name="RowTitles1-Detail 4 5 4 2" xfId="27794"/>
    <cellStyle name="RowTitles1-Detail 4 5 4 2 2" xfId="27795"/>
    <cellStyle name="RowTitles1-Detail 4 5 4 2 2 2" xfId="27796"/>
    <cellStyle name="RowTitles1-Detail 4 5 4 2 2_Tertiary Salaries Survey" xfId="27797"/>
    <cellStyle name="RowTitles1-Detail 4 5 4 2 3" xfId="27798"/>
    <cellStyle name="RowTitles1-Detail 4 5 4 2_Tertiary Salaries Survey" xfId="27799"/>
    <cellStyle name="RowTitles1-Detail 4 5 4 3" xfId="27800"/>
    <cellStyle name="RowTitles1-Detail 4 5 4 3 2" xfId="27801"/>
    <cellStyle name="RowTitles1-Detail 4 5 4 3 2 2" xfId="27802"/>
    <cellStyle name="RowTitles1-Detail 4 5 4 3 2_Tertiary Salaries Survey" xfId="27803"/>
    <cellStyle name="RowTitles1-Detail 4 5 4 3 3" xfId="27804"/>
    <cellStyle name="RowTitles1-Detail 4 5 4 3_Tertiary Salaries Survey" xfId="27805"/>
    <cellStyle name="RowTitles1-Detail 4 5 4 4" xfId="27806"/>
    <cellStyle name="RowTitles1-Detail 4 5 4 4 2" xfId="27807"/>
    <cellStyle name="RowTitles1-Detail 4 5 4 4_Tertiary Salaries Survey" xfId="27808"/>
    <cellStyle name="RowTitles1-Detail 4 5 4 5" xfId="27809"/>
    <cellStyle name="RowTitles1-Detail 4 5 4_Tertiary Salaries Survey" xfId="27810"/>
    <cellStyle name="RowTitles1-Detail 4 5 5" xfId="27811"/>
    <cellStyle name="RowTitles1-Detail 4 5 5 2" xfId="27812"/>
    <cellStyle name="RowTitles1-Detail 4 5 5 2 2" xfId="27813"/>
    <cellStyle name="RowTitles1-Detail 4 5 5 2 2 2" xfId="27814"/>
    <cellStyle name="RowTitles1-Detail 4 5 5 2 2_Tertiary Salaries Survey" xfId="27815"/>
    <cellStyle name="RowTitles1-Detail 4 5 5 2 3" xfId="27816"/>
    <cellStyle name="RowTitles1-Detail 4 5 5 2_Tertiary Salaries Survey" xfId="27817"/>
    <cellStyle name="RowTitles1-Detail 4 5 5 3" xfId="27818"/>
    <cellStyle name="RowTitles1-Detail 4 5 5 3 2" xfId="27819"/>
    <cellStyle name="RowTitles1-Detail 4 5 5 3 2 2" xfId="27820"/>
    <cellStyle name="RowTitles1-Detail 4 5 5 3 2_Tertiary Salaries Survey" xfId="27821"/>
    <cellStyle name="RowTitles1-Detail 4 5 5 3 3" xfId="27822"/>
    <cellStyle name="RowTitles1-Detail 4 5 5 3_Tertiary Salaries Survey" xfId="27823"/>
    <cellStyle name="RowTitles1-Detail 4 5 5 4" xfId="27824"/>
    <cellStyle name="RowTitles1-Detail 4 5 5 4 2" xfId="27825"/>
    <cellStyle name="RowTitles1-Detail 4 5 5 4_Tertiary Salaries Survey" xfId="27826"/>
    <cellStyle name="RowTitles1-Detail 4 5 5 5" xfId="27827"/>
    <cellStyle name="RowTitles1-Detail 4 5 5_Tertiary Salaries Survey" xfId="27828"/>
    <cellStyle name="RowTitles1-Detail 4 5 6" xfId="27829"/>
    <cellStyle name="RowTitles1-Detail 4 5 6 2" xfId="27830"/>
    <cellStyle name="RowTitles1-Detail 4 5 6 2 2" xfId="27831"/>
    <cellStyle name="RowTitles1-Detail 4 5 6 2 2 2" xfId="27832"/>
    <cellStyle name="RowTitles1-Detail 4 5 6 2 2_Tertiary Salaries Survey" xfId="27833"/>
    <cellStyle name="RowTitles1-Detail 4 5 6 2 3" xfId="27834"/>
    <cellStyle name="RowTitles1-Detail 4 5 6 2_Tertiary Salaries Survey" xfId="27835"/>
    <cellStyle name="RowTitles1-Detail 4 5 6 3" xfId="27836"/>
    <cellStyle name="RowTitles1-Detail 4 5 6 3 2" xfId="27837"/>
    <cellStyle name="RowTitles1-Detail 4 5 6 3 2 2" xfId="27838"/>
    <cellStyle name="RowTitles1-Detail 4 5 6 3 2_Tertiary Salaries Survey" xfId="27839"/>
    <cellStyle name="RowTitles1-Detail 4 5 6 3 3" xfId="27840"/>
    <cellStyle name="RowTitles1-Detail 4 5 6 3_Tertiary Salaries Survey" xfId="27841"/>
    <cellStyle name="RowTitles1-Detail 4 5 6 4" xfId="27842"/>
    <cellStyle name="RowTitles1-Detail 4 5 6 4 2" xfId="27843"/>
    <cellStyle name="RowTitles1-Detail 4 5 6 4_Tertiary Salaries Survey" xfId="27844"/>
    <cellStyle name="RowTitles1-Detail 4 5 6 5" xfId="27845"/>
    <cellStyle name="RowTitles1-Detail 4 5 6_Tertiary Salaries Survey" xfId="27846"/>
    <cellStyle name="RowTitles1-Detail 4 5 7" xfId="27847"/>
    <cellStyle name="RowTitles1-Detail 4 5 7 2" xfId="27848"/>
    <cellStyle name="RowTitles1-Detail 4 5 7 2 2" xfId="27849"/>
    <cellStyle name="RowTitles1-Detail 4 5 7 2_Tertiary Salaries Survey" xfId="27850"/>
    <cellStyle name="RowTitles1-Detail 4 5 7 3" xfId="27851"/>
    <cellStyle name="RowTitles1-Detail 4 5 7_Tertiary Salaries Survey" xfId="27852"/>
    <cellStyle name="RowTitles1-Detail 4 5 8" xfId="27853"/>
    <cellStyle name="RowTitles1-Detail 4 5 8 2" xfId="27854"/>
    <cellStyle name="RowTitles1-Detail 4 5 8 2 2" xfId="27855"/>
    <cellStyle name="RowTitles1-Detail 4 5 8 2_Tertiary Salaries Survey" xfId="27856"/>
    <cellStyle name="RowTitles1-Detail 4 5 8 3" xfId="27857"/>
    <cellStyle name="RowTitles1-Detail 4 5 8_Tertiary Salaries Survey" xfId="27858"/>
    <cellStyle name="RowTitles1-Detail 4 5 9" xfId="27859"/>
    <cellStyle name="RowTitles1-Detail 4 5_STUD aligned by INSTIT" xfId="27860"/>
    <cellStyle name="RowTitles1-Detail 4 6" xfId="27861"/>
    <cellStyle name="RowTitles1-Detail 4 6 2" xfId="27862"/>
    <cellStyle name="RowTitles1-Detail 4 6 2 2" xfId="27863"/>
    <cellStyle name="RowTitles1-Detail 4 6 2 2 2" xfId="27864"/>
    <cellStyle name="RowTitles1-Detail 4 6 2 2 2 2" xfId="27865"/>
    <cellStyle name="RowTitles1-Detail 4 6 2 2 2_Tertiary Salaries Survey" xfId="27866"/>
    <cellStyle name="RowTitles1-Detail 4 6 2 2 3" xfId="27867"/>
    <cellStyle name="RowTitles1-Detail 4 6 2 2_Tertiary Salaries Survey" xfId="27868"/>
    <cellStyle name="RowTitles1-Detail 4 6 2 3" xfId="27869"/>
    <cellStyle name="RowTitles1-Detail 4 6 2 3 2" xfId="27870"/>
    <cellStyle name="RowTitles1-Detail 4 6 2 3 2 2" xfId="27871"/>
    <cellStyle name="RowTitles1-Detail 4 6 2 3 2_Tertiary Salaries Survey" xfId="27872"/>
    <cellStyle name="RowTitles1-Detail 4 6 2 3 3" xfId="27873"/>
    <cellStyle name="RowTitles1-Detail 4 6 2 3_Tertiary Salaries Survey" xfId="27874"/>
    <cellStyle name="RowTitles1-Detail 4 6 2 4" xfId="27875"/>
    <cellStyle name="RowTitles1-Detail 4 6 2 5" xfId="27876"/>
    <cellStyle name="RowTitles1-Detail 4 6 2 5 2" xfId="27877"/>
    <cellStyle name="RowTitles1-Detail 4 6 2 5_Tertiary Salaries Survey" xfId="27878"/>
    <cellStyle name="RowTitles1-Detail 4 6 2 6" xfId="27879"/>
    <cellStyle name="RowTitles1-Detail 4 6 2_Tertiary Salaries Survey" xfId="27880"/>
    <cellStyle name="RowTitles1-Detail 4 6 3" xfId="27881"/>
    <cellStyle name="RowTitles1-Detail 4 6 3 2" xfId="27882"/>
    <cellStyle name="RowTitles1-Detail 4 6 3 2 2" xfId="27883"/>
    <cellStyle name="RowTitles1-Detail 4 6 3 2 2 2" xfId="27884"/>
    <cellStyle name="RowTitles1-Detail 4 6 3 2 2_Tertiary Salaries Survey" xfId="27885"/>
    <cellStyle name="RowTitles1-Detail 4 6 3 2 3" xfId="27886"/>
    <cellStyle name="RowTitles1-Detail 4 6 3 2_Tertiary Salaries Survey" xfId="27887"/>
    <cellStyle name="RowTitles1-Detail 4 6 3 3" xfId="27888"/>
    <cellStyle name="RowTitles1-Detail 4 6 3 3 2" xfId="27889"/>
    <cellStyle name="RowTitles1-Detail 4 6 3 3 2 2" xfId="27890"/>
    <cellStyle name="RowTitles1-Detail 4 6 3 3 2_Tertiary Salaries Survey" xfId="27891"/>
    <cellStyle name="RowTitles1-Detail 4 6 3 3 3" xfId="27892"/>
    <cellStyle name="RowTitles1-Detail 4 6 3 3_Tertiary Salaries Survey" xfId="27893"/>
    <cellStyle name="RowTitles1-Detail 4 6 3 4" xfId="27894"/>
    <cellStyle name="RowTitles1-Detail 4 6 3 5" xfId="27895"/>
    <cellStyle name="RowTitles1-Detail 4 6 3_Tertiary Salaries Survey" xfId="27896"/>
    <cellStyle name="RowTitles1-Detail 4 6 4" xfId="27897"/>
    <cellStyle name="RowTitles1-Detail 4 6 4 2" xfId="27898"/>
    <cellStyle name="RowTitles1-Detail 4 6 4 2 2" xfId="27899"/>
    <cellStyle name="RowTitles1-Detail 4 6 4 2 2 2" xfId="27900"/>
    <cellStyle name="RowTitles1-Detail 4 6 4 2 2_Tertiary Salaries Survey" xfId="27901"/>
    <cellStyle name="RowTitles1-Detail 4 6 4 2 3" xfId="27902"/>
    <cellStyle name="RowTitles1-Detail 4 6 4 2_Tertiary Salaries Survey" xfId="27903"/>
    <cellStyle name="RowTitles1-Detail 4 6 4 3" xfId="27904"/>
    <cellStyle name="RowTitles1-Detail 4 6 4 3 2" xfId="27905"/>
    <cellStyle name="RowTitles1-Detail 4 6 4 3 2 2" xfId="27906"/>
    <cellStyle name="RowTitles1-Detail 4 6 4 3 2_Tertiary Salaries Survey" xfId="27907"/>
    <cellStyle name="RowTitles1-Detail 4 6 4 3 3" xfId="27908"/>
    <cellStyle name="RowTitles1-Detail 4 6 4 3_Tertiary Salaries Survey" xfId="27909"/>
    <cellStyle name="RowTitles1-Detail 4 6 4 4" xfId="27910"/>
    <cellStyle name="RowTitles1-Detail 4 6 4 5" xfId="27911"/>
    <cellStyle name="RowTitles1-Detail 4 6 4 5 2" xfId="27912"/>
    <cellStyle name="RowTitles1-Detail 4 6 4 5_Tertiary Salaries Survey" xfId="27913"/>
    <cellStyle name="RowTitles1-Detail 4 6 4 6" xfId="27914"/>
    <cellStyle name="RowTitles1-Detail 4 6 4_Tertiary Salaries Survey" xfId="27915"/>
    <cellStyle name="RowTitles1-Detail 4 6 5" xfId="27916"/>
    <cellStyle name="RowTitles1-Detail 4 6 5 2" xfId="27917"/>
    <cellStyle name="RowTitles1-Detail 4 6 5 2 2" xfId="27918"/>
    <cellStyle name="RowTitles1-Detail 4 6 5 2 2 2" xfId="27919"/>
    <cellStyle name="RowTitles1-Detail 4 6 5 2 2_Tertiary Salaries Survey" xfId="27920"/>
    <cellStyle name="RowTitles1-Detail 4 6 5 2 3" xfId="27921"/>
    <cellStyle name="RowTitles1-Detail 4 6 5 2_Tertiary Salaries Survey" xfId="27922"/>
    <cellStyle name="RowTitles1-Detail 4 6 5 3" xfId="27923"/>
    <cellStyle name="RowTitles1-Detail 4 6 5 3 2" xfId="27924"/>
    <cellStyle name="RowTitles1-Detail 4 6 5 3 2 2" xfId="27925"/>
    <cellStyle name="RowTitles1-Detail 4 6 5 3 2_Tertiary Salaries Survey" xfId="27926"/>
    <cellStyle name="RowTitles1-Detail 4 6 5 3 3" xfId="27927"/>
    <cellStyle name="RowTitles1-Detail 4 6 5 3_Tertiary Salaries Survey" xfId="27928"/>
    <cellStyle name="RowTitles1-Detail 4 6 5 4" xfId="27929"/>
    <cellStyle name="RowTitles1-Detail 4 6 5 4 2" xfId="27930"/>
    <cellStyle name="RowTitles1-Detail 4 6 5 4_Tertiary Salaries Survey" xfId="27931"/>
    <cellStyle name="RowTitles1-Detail 4 6 5 5" xfId="27932"/>
    <cellStyle name="RowTitles1-Detail 4 6 5_Tertiary Salaries Survey" xfId="27933"/>
    <cellStyle name="RowTitles1-Detail 4 6 6" xfId="27934"/>
    <cellStyle name="RowTitles1-Detail 4 6 6 2" xfId="27935"/>
    <cellStyle name="RowTitles1-Detail 4 6 6 2 2" xfId="27936"/>
    <cellStyle name="RowTitles1-Detail 4 6 6 2 2 2" xfId="27937"/>
    <cellStyle name="RowTitles1-Detail 4 6 6 2 2_Tertiary Salaries Survey" xfId="27938"/>
    <cellStyle name="RowTitles1-Detail 4 6 6 2 3" xfId="27939"/>
    <cellStyle name="RowTitles1-Detail 4 6 6 2_Tertiary Salaries Survey" xfId="27940"/>
    <cellStyle name="RowTitles1-Detail 4 6 6 3" xfId="27941"/>
    <cellStyle name="RowTitles1-Detail 4 6 6 3 2" xfId="27942"/>
    <cellStyle name="RowTitles1-Detail 4 6 6 3 2 2" xfId="27943"/>
    <cellStyle name="RowTitles1-Detail 4 6 6 3 2_Tertiary Salaries Survey" xfId="27944"/>
    <cellStyle name="RowTitles1-Detail 4 6 6 3 3" xfId="27945"/>
    <cellStyle name="RowTitles1-Detail 4 6 6 3_Tertiary Salaries Survey" xfId="27946"/>
    <cellStyle name="RowTitles1-Detail 4 6 6 4" xfId="27947"/>
    <cellStyle name="RowTitles1-Detail 4 6 6 4 2" xfId="27948"/>
    <cellStyle name="RowTitles1-Detail 4 6 6 4_Tertiary Salaries Survey" xfId="27949"/>
    <cellStyle name="RowTitles1-Detail 4 6 6 5" xfId="27950"/>
    <cellStyle name="RowTitles1-Detail 4 6 6_Tertiary Salaries Survey" xfId="27951"/>
    <cellStyle name="RowTitles1-Detail 4 6 7" xfId="27952"/>
    <cellStyle name="RowTitles1-Detail 4 6 7 2" xfId="27953"/>
    <cellStyle name="RowTitles1-Detail 4 6 7 2 2" xfId="27954"/>
    <cellStyle name="RowTitles1-Detail 4 6 7 2_Tertiary Salaries Survey" xfId="27955"/>
    <cellStyle name="RowTitles1-Detail 4 6 7 3" xfId="27956"/>
    <cellStyle name="RowTitles1-Detail 4 6 7_Tertiary Salaries Survey" xfId="27957"/>
    <cellStyle name="RowTitles1-Detail 4 6 8" xfId="27958"/>
    <cellStyle name="RowTitles1-Detail 4 6 9" xfId="27959"/>
    <cellStyle name="RowTitles1-Detail 4 6_STUD aligned by INSTIT" xfId="27960"/>
    <cellStyle name="RowTitles1-Detail 4 7" xfId="27961"/>
    <cellStyle name="RowTitles1-Detail 4 7 2" xfId="27962"/>
    <cellStyle name="RowTitles1-Detail 4 7 2 2" xfId="27963"/>
    <cellStyle name="RowTitles1-Detail 4 7 2 2 2" xfId="27964"/>
    <cellStyle name="RowTitles1-Detail 4 7 2 2_Tertiary Salaries Survey" xfId="27965"/>
    <cellStyle name="RowTitles1-Detail 4 7 2 3" xfId="27966"/>
    <cellStyle name="RowTitles1-Detail 4 7 2_Tertiary Salaries Survey" xfId="27967"/>
    <cellStyle name="RowTitles1-Detail 4 7 3" xfId="27968"/>
    <cellStyle name="RowTitles1-Detail 4 7 3 2" xfId="27969"/>
    <cellStyle name="RowTitles1-Detail 4 7 3 2 2" xfId="27970"/>
    <cellStyle name="RowTitles1-Detail 4 7 3 2_Tertiary Salaries Survey" xfId="27971"/>
    <cellStyle name="RowTitles1-Detail 4 7 3 3" xfId="27972"/>
    <cellStyle name="RowTitles1-Detail 4 7 3_Tertiary Salaries Survey" xfId="27973"/>
    <cellStyle name="RowTitles1-Detail 4 7 4" xfId="27974"/>
    <cellStyle name="RowTitles1-Detail 4 7 5" xfId="27975"/>
    <cellStyle name="RowTitles1-Detail 4 7 5 2" xfId="27976"/>
    <cellStyle name="RowTitles1-Detail 4 7 5_Tertiary Salaries Survey" xfId="27977"/>
    <cellStyle name="RowTitles1-Detail 4 7 6" xfId="27978"/>
    <cellStyle name="RowTitles1-Detail 4 7_Tertiary Salaries Survey" xfId="27979"/>
    <cellStyle name="RowTitles1-Detail 4 8" xfId="27980"/>
    <cellStyle name="RowTitles1-Detail 4 8 2" xfId="27981"/>
    <cellStyle name="RowTitles1-Detail 4 8 2 2" xfId="27982"/>
    <cellStyle name="RowTitles1-Detail 4 8 2 2 2" xfId="27983"/>
    <cellStyle name="RowTitles1-Detail 4 8 2 2_Tertiary Salaries Survey" xfId="27984"/>
    <cellStyle name="RowTitles1-Detail 4 8 2 3" xfId="27985"/>
    <cellStyle name="RowTitles1-Detail 4 8 2_Tertiary Salaries Survey" xfId="27986"/>
    <cellStyle name="RowTitles1-Detail 4 8 3" xfId="27987"/>
    <cellStyle name="RowTitles1-Detail 4 8 3 2" xfId="27988"/>
    <cellStyle name="RowTitles1-Detail 4 8 3 2 2" xfId="27989"/>
    <cellStyle name="RowTitles1-Detail 4 8 3 2_Tertiary Salaries Survey" xfId="27990"/>
    <cellStyle name="RowTitles1-Detail 4 8 3 3" xfId="27991"/>
    <cellStyle name="RowTitles1-Detail 4 8 3_Tertiary Salaries Survey" xfId="27992"/>
    <cellStyle name="RowTitles1-Detail 4 8 4" xfId="27993"/>
    <cellStyle name="RowTitles1-Detail 4 8 5" xfId="27994"/>
    <cellStyle name="RowTitles1-Detail 4 8_Tertiary Salaries Survey" xfId="27995"/>
    <cellStyle name="RowTitles1-Detail 4 9" xfId="27996"/>
    <cellStyle name="RowTitles1-Detail 4 9 2" xfId="27997"/>
    <cellStyle name="RowTitles1-Detail 4 9 2 2" xfId="27998"/>
    <cellStyle name="RowTitles1-Detail 4 9 2 2 2" xfId="27999"/>
    <cellStyle name="RowTitles1-Detail 4 9 2 2_Tertiary Salaries Survey" xfId="28000"/>
    <cellStyle name="RowTitles1-Detail 4 9 2 3" xfId="28001"/>
    <cellStyle name="RowTitles1-Detail 4 9 2_Tertiary Salaries Survey" xfId="28002"/>
    <cellStyle name="RowTitles1-Detail 4 9 3" xfId="28003"/>
    <cellStyle name="RowTitles1-Detail 4 9 3 2" xfId="28004"/>
    <cellStyle name="RowTitles1-Detail 4 9 3 2 2" xfId="28005"/>
    <cellStyle name="RowTitles1-Detail 4 9 3 2_Tertiary Salaries Survey" xfId="28006"/>
    <cellStyle name="RowTitles1-Detail 4 9 3 3" xfId="28007"/>
    <cellStyle name="RowTitles1-Detail 4 9 3_Tertiary Salaries Survey" xfId="28008"/>
    <cellStyle name="RowTitles1-Detail 4 9 4" xfId="28009"/>
    <cellStyle name="RowTitles1-Detail 4 9 5" xfId="28010"/>
    <cellStyle name="RowTitles1-Detail 4 9 5 2" xfId="28011"/>
    <cellStyle name="RowTitles1-Detail 4 9 5_Tertiary Salaries Survey" xfId="28012"/>
    <cellStyle name="RowTitles1-Detail 4 9 6" xfId="28013"/>
    <cellStyle name="RowTitles1-Detail 4 9_Tertiary Salaries Survey" xfId="28014"/>
    <cellStyle name="RowTitles1-Detail 4_STUD aligned by INSTIT" xfId="28015"/>
    <cellStyle name="RowTitles1-Detail 5" xfId="28016"/>
    <cellStyle name="RowTitles1-Detail 5 10" xfId="28017"/>
    <cellStyle name="RowTitles1-Detail 5 2" xfId="28018"/>
    <cellStyle name="RowTitles1-Detail 5 2 2" xfId="28019"/>
    <cellStyle name="RowTitles1-Detail 5 2 2 2" xfId="28020"/>
    <cellStyle name="RowTitles1-Detail 5 2 2 2 2" xfId="28021"/>
    <cellStyle name="RowTitles1-Detail 5 2 2 2_Tertiary Salaries Survey" xfId="28022"/>
    <cellStyle name="RowTitles1-Detail 5 2 2 3" xfId="28023"/>
    <cellStyle name="RowTitles1-Detail 5 2 2_Tertiary Salaries Survey" xfId="28024"/>
    <cellStyle name="RowTitles1-Detail 5 2 3" xfId="28025"/>
    <cellStyle name="RowTitles1-Detail 5 2 3 2" xfId="28026"/>
    <cellStyle name="RowTitles1-Detail 5 2 3 2 2" xfId="28027"/>
    <cellStyle name="RowTitles1-Detail 5 2 3 2_Tertiary Salaries Survey" xfId="28028"/>
    <cellStyle name="RowTitles1-Detail 5 2 3 3" xfId="28029"/>
    <cellStyle name="RowTitles1-Detail 5 2 3_Tertiary Salaries Survey" xfId="28030"/>
    <cellStyle name="RowTitles1-Detail 5 2 4" xfId="28031"/>
    <cellStyle name="RowTitles1-Detail 5 2 5" xfId="28032"/>
    <cellStyle name="RowTitles1-Detail 5 2_Tertiary Salaries Survey" xfId="28033"/>
    <cellStyle name="RowTitles1-Detail 5 3" xfId="28034"/>
    <cellStyle name="RowTitles1-Detail 5 3 2" xfId="28035"/>
    <cellStyle name="RowTitles1-Detail 5 3 2 2" xfId="28036"/>
    <cellStyle name="RowTitles1-Detail 5 3 2 2 2" xfId="28037"/>
    <cellStyle name="RowTitles1-Detail 5 3 2 2_Tertiary Salaries Survey" xfId="28038"/>
    <cellStyle name="RowTitles1-Detail 5 3 2 3" xfId="28039"/>
    <cellStyle name="RowTitles1-Detail 5 3 2_Tertiary Salaries Survey" xfId="28040"/>
    <cellStyle name="RowTitles1-Detail 5 3 3" xfId="28041"/>
    <cellStyle name="RowTitles1-Detail 5 3 3 2" xfId="28042"/>
    <cellStyle name="RowTitles1-Detail 5 3 3 2 2" xfId="28043"/>
    <cellStyle name="RowTitles1-Detail 5 3 3 2_Tertiary Salaries Survey" xfId="28044"/>
    <cellStyle name="RowTitles1-Detail 5 3 3 3" xfId="28045"/>
    <cellStyle name="RowTitles1-Detail 5 3 3_Tertiary Salaries Survey" xfId="28046"/>
    <cellStyle name="RowTitles1-Detail 5 3 4" xfId="28047"/>
    <cellStyle name="RowTitles1-Detail 5 3 5" xfId="28048"/>
    <cellStyle name="RowTitles1-Detail 5 3 5 2" xfId="28049"/>
    <cellStyle name="RowTitles1-Detail 5 3 5_Tertiary Salaries Survey" xfId="28050"/>
    <cellStyle name="RowTitles1-Detail 5 3 6" xfId="28051"/>
    <cellStyle name="RowTitles1-Detail 5 3_Tertiary Salaries Survey" xfId="28052"/>
    <cellStyle name="RowTitles1-Detail 5 4" xfId="28053"/>
    <cellStyle name="RowTitles1-Detail 5 4 2" xfId="28054"/>
    <cellStyle name="RowTitles1-Detail 5 4 2 2" xfId="28055"/>
    <cellStyle name="RowTitles1-Detail 5 4 2 2 2" xfId="28056"/>
    <cellStyle name="RowTitles1-Detail 5 4 2 2_Tertiary Salaries Survey" xfId="28057"/>
    <cellStyle name="RowTitles1-Detail 5 4 2 3" xfId="28058"/>
    <cellStyle name="RowTitles1-Detail 5 4 2_Tertiary Salaries Survey" xfId="28059"/>
    <cellStyle name="RowTitles1-Detail 5 4 3" xfId="28060"/>
    <cellStyle name="RowTitles1-Detail 5 4 3 2" xfId="28061"/>
    <cellStyle name="RowTitles1-Detail 5 4 3 2 2" xfId="28062"/>
    <cellStyle name="RowTitles1-Detail 5 4 3 2_Tertiary Salaries Survey" xfId="28063"/>
    <cellStyle name="RowTitles1-Detail 5 4 3 3" xfId="28064"/>
    <cellStyle name="RowTitles1-Detail 5 4 3_Tertiary Salaries Survey" xfId="28065"/>
    <cellStyle name="RowTitles1-Detail 5 4 4" xfId="28066"/>
    <cellStyle name="RowTitles1-Detail 5 4 4 2" xfId="28067"/>
    <cellStyle name="RowTitles1-Detail 5 4 4_Tertiary Salaries Survey" xfId="28068"/>
    <cellStyle name="RowTitles1-Detail 5 4 5" xfId="28069"/>
    <cellStyle name="RowTitles1-Detail 5 4_Tertiary Salaries Survey" xfId="28070"/>
    <cellStyle name="RowTitles1-Detail 5 5" xfId="28071"/>
    <cellStyle name="RowTitles1-Detail 5 5 2" xfId="28072"/>
    <cellStyle name="RowTitles1-Detail 5 5 2 2" xfId="28073"/>
    <cellStyle name="RowTitles1-Detail 5 5 2 2 2" xfId="28074"/>
    <cellStyle name="RowTitles1-Detail 5 5 2 2_Tertiary Salaries Survey" xfId="28075"/>
    <cellStyle name="RowTitles1-Detail 5 5 2 3" xfId="28076"/>
    <cellStyle name="RowTitles1-Detail 5 5 2_Tertiary Salaries Survey" xfId="28077"/>
    <cellStyle name="RowTitles1-Detail 5 5 3" xfId="28078"/>
    <cellStyle name="RowTitles1-Detail 5 5 3 2" xfId="28079"/>
    <cellStyle name="RowTitles1-Detail 5 5 3 2 2" xfId="28080"/>
    <cellStyle name="RowTitles1-Detail 5 5 3 2_Tertiary Salaries Survey" xfId="28081"/>
    <cellStyle name="RowTitles1-Detail 5 5 3 3" xfId="28082"/>
    <cellStyle name="RowTitles1-Detail 5 5 3_Tertiary Salaries Survey" xfId="28083"/>
    <cellStyle name="RowTitles1-Detail 5 5 4" xfId="28084"/>
    <cellStyle name="RowTitles1-Detail 5 5 4 2" xfId="28085"/>
    <cellStyle name="RowTitles1-Detail 5 5 4_Tertiary Salaries Survey" xfId="28086"/>
    <cellStyle name="RowTitles1-Detail 5 5 5" xfId="28087"/>
    <cellStyle name="RowTitles1-Detail 5 5_Tertiary Salaries Survey" xfId="28088"/>
    <cellStyle name="RowTitles1-Detail 5 6" xfId="28089"/>
    <cellStyle name="RowTitles1-Detail 5 6 2" xfId="28090"/>
    <cellStyle name="RowTitles1-Detail 5 6 2 2" xfId="28091"/>
    <cellStyle name="RowTitles1-Detail 5 6 2 2 2" xfId="28092"/>
    <cellStyle name="RowTitles1-Detail 5 6 2 2_Tertiary Salaries Survey" xfId="28093"/>
    <cellStyle name="RowTitles1-Detail 5 6 2 3" xfId="28094"/>
    <cellStyle name="RowTitles1-Detail 5 6 2_Tertiary Salaries Survey" xfId="28095"/>
    <cellStyle name="RowTitles1-Detail 5 6 3" xfId="28096"/>
    <cellStyle name="RowTitles1-Detail 5 6 3 2" xfId="28097"/>
    <cellStyle name="RowTitles1-Detail 5 6 3 2 2" xfId="28098"/>
    <cellStyle name="RowTitles1-Detail 5 6 3 2_Tertiary Salaries Survey" xfId="28099"/>
    <cellStyle name="RowTitles1-Detail 5 6 3 3" xfId="28100"/>
    <cellStyle name="RowTitles1-Detail 5 6 3_Tertiary Salaries Survey" xfId="28101"/>
    <cellStyle name="RowTitles1-Detail 5 6 4" xfId="28102"/>
    <cellStyle name="RowTitles1-Detail 5 6 4 2" xfId="28103"/>
    <cellStyle name="RowTitles1-Detail 5 6 4_Tertiary Salaries Survey" xfId="28104"/>
    <cellStyle name="RowTitles1-Detail 5 6 5" xfId="28105"/>
    <cellStyle name="RowTitles1-Detail 5 6_Tertiary Salaries Survey" xfId="28106"/>
    <cellStyle name="RowTitles1-Detail 5 7" xfId="28107"/>
    <cellStyle name="RowTitles1-Detail 5 7 2" xfId="28108"/>
    <cellStyle name="RowTitles1-Detail 5 7 2 2" xfId="28109"/>
    <cellStyle name="RowTitles1-Detail 5 7 2_Tertiary Salaries Survey" xfId="28110"/>
    <cellStyle name="RowTitles1-Detail 5 7 3" xfId="28111"/>
    <cellStyle name="RowTitles1-Detail 5 7_Tertiary Salaries Survey" xfId="28112"/>
    <cellStyle name="RowTitles1-Detail 5 8" xfId="28113"/>
    <cellStyle name="RowTitles1-Detail 5 9" xfId="28114"/>
    <cellStyle name="RowTitles1-Detail 5_STUD aligned by INSTIT" xfId="28115"/>
    <cellStyle name="RowTitles1-Detail 6" xfId="28116"/>
    <cellStyle name="RowTitles1-Detail 6 2" xfId="28117"/>
    <cellStyle name="RowTitles1-Detail 6 2 2" xfId="28118"/>
    <cellStyle name="RowTitles1-Detail 6 2 2 2" xfId="28119"/>
    <cellStyle name="RowTitles1-Detail 6 2 2 2 2" xfId="28120"/>
    <cellStyle name="RowTitles1-Detail 6 2 2 2_Tertiary Salaries Survey" xfId="28121"/>
    <cellStyle name="RowTitles1-Detail 6 2 2 3" xfId="28122"/>
    <cellStyle name="RowTitles1-Detail 6 2 2_Tertiary Salaries Survey" xfId="28123"/>
    <cellStyle name="RowTitles1-Detail 6 2 3" xfId="28124"/>
    <cellStyle name="RowTitles1-Detail 6 2 3 2" xfId="28125"/>
    <cellStyle name="RowTitles1-Detail 6 2 3 2 2" xfId="28126"/>
    <cellStyle name="RowTitles1-Detail 6 2 3 2_Tertiary Salaries Survey" xfId="28127"/>
    <cellStyle name="RowTitles1-Detail 6 2 3 3" xfId="28128"/>
    <cellStyle name="RowTitles1-Detail 6 2 3_Tertiary Salaries Survey" xfId="28129"/>
    <cellStyle name="RowTitles1-Detail 6 2 4" xfId="28130"/>
    <cellStyle name="RowTitles1-Detail 6 2 5" xfId="28131"/>
    <cellStyle name="RowTitles1-Detail 6 2 5 2" xfId="28132"/>
    <cellStyle name="RowTitles1-Detail 6 2 5_Tertiary Salaries Survey" xfId="28133"/>
    <cellStyle name="RowTitles1-Detail 6 2 6" xfId="28134"/>
    <cellStyle name="RowTitles1-Detail 6 2_Tertiary Salaries Survey" xfId="28135"/>
    <cellStyle name="RowTitles1-Detail 6 3" xfId="28136"/>
    <cellStyle name="RowTitles1-Detail 6 3 2" xfId="28137"/>
    <cellStyle name="RowTitles1-Detail 6 3 2 2" xfId="28138"/>
    <cellStyle name="RowTitles1-Detail 6 3 2 2 2" xfId="28139"/>
    <cellStyle name="RowTitles1-Detail 6 3 2 2_Tertiary Salaries Survey" xfId="28140"/>
    <cellStyle name="RowTitles1-Detail 6 3 2 3" xfId="28141"/>
    <cellStyle name="RowTitles1-Detail 6 3 2_Tertiary Salaries Survey" xfId="28142"/>
    <cellStyle name="RowTitles1-Detail 6 3 3" xfId="28143"/>
    <cellStyle name="RowTitles1-Detail 6 3 3 2" xfId="28144"/>
    <cellStyle name="RowTitles1-Detail 6 3 3 2 2" xfId="28145"/>
    <cellStyle name="RowTitles1-Detail 6 3 3 2_Tertiary Salaries Survey" xfId="28146"/>
    <cellStyle name="RowTitles1-Detail 6 3 3 3" xfId="28147"/>
    <cellStyle name="RowTitles1-Detail 6 3 3_Tertiary Salaries Survey" xfId="28148"/>
    <cellStyle name="RowTitles1-Detail 6 3 4" xfId="28149"/>
    <cellStyle name="RowTitles1-Detail 6 3 5" xfId="28150"/>
    <cellStyle name="RowTitles1-Detail 6 3_Tertiary Salaries Survey" xfId="28151"/>
    <cellStyle name="RowTitles1-Detail 6 4" xfId="28152"/>
    <cellStyle name="RowTitles1-Detail 6 4 2" xfId="28153"/>
    <cellStyle name="RowTitles1-Detail 6 4 2 2" xfId="28154"/>
    <cellStyle name="RowTitles1-Detail 6 4 2 2 2" xfId="28155"/>
    <cellStyle name="RowTitles1-Detail 6 4 2 2_Tertiary Salaries Survey" xfId="28156"/>
    <cellStyle name="RowTitles1-Detail 6 4 2 3" xfId="28157"/>
    <cellStyle name="RowTitles1-Detail 6 4 2_Tertiary Salaries Survey" xfId="28158"/>
    <cellStyle name="RowTitles1-Detail 6 4 3" xfId="28159"/>
    <cellStyle name="RowTitles1-Detail 6 4 3 2" xfId="28160"/>
    <cellStyle name="RowTitles1-Detail 6 4 3 2 2" xfId="28161"/>
    <cellStyle name="RowTitles1-Detail 6 4 3 2_Tertiary Salaries Survey" xfId="28162"/>
    <cellStyle name="RowTitles1-Detail 6 4 3 3" xfId="28163"/>
    <cellStyle name="RowTitles1-Detail 6 4 3_Tertiary Salaries Survey" xfId="28164"/>
    <cellStyle name="RowTitles1-Detail 6 4 4" xfId="28165"/>
    <cellStyle name="RowTitles1-Detail 6 4 4 2" xfId="28166"/>
    <cellStyle name="RowTitles1-Detail 6 4 4_Tertiary Salaries Survey" xfId="28167"/>
    <cellStyle name="RowTitles1-Detail 6 4 5" xfId="28168"/>
    <cellStyle name="RowTitles1-Detail 6 4_Tertiary Salaries Survey" xfId="28169"/>
    <cellStyle name="RowTitles1-Detail 6 5" xfId="28170"/>
    <cellStyle name="RowTitles1-Detail 6 5 2" xfId="28171"/>
    <cellStyle name="RowTitles1-Detail 6 5 2 2" xfId="28172"/>
    <cellStyle name="RowTitles1-Detail 6 5 2 2 2" xfId="28173"/>
    <cellStyle name="RowTitles1-Detail 6 5 2 2_Tertiary Salaries Survey" xfId="28174"/>
    <cellStyle name="RowTitles1-Detail 6 5 2 3" xfId="28175"/>
    <cellStyle name="RowTitles1-Detail 6 5 2_Tertiary Salaries Survey" xfId="28176"/>
    <cellStyle name="RowTitles1-Detail 6 5 3" xfId="28177"/>
    <cellStyle name="RowTitles1-Detail 6 5 3 2" xfId="28178"/>
    <cellStyle name="RowTitles1-Detail 6 5 3 2 2" xfId="28179"/>
    <cellStyle name="RowTitles1-Detail 6 5 3 2_Tertiary Salaries Survey" xfId="28180"/>
    <cellStyle name="RowTitles1-Detail 6 5 3 3" xfId="28181"/>
    <cellStyle name="RowTitles1-Detail 6 5 3_Tertiary Salaries Survey" xfId="28182"/>
    <cellStyle name="RowTitles1-Detail 6 5 4" xfId="28183"/>
    <cellStyle name="RowTitles1-Detail 6 5 4 2" xfId="28184"/>
    <cellStyle name="RowTitles1-Detail 6 5 4_Tertiary Salaries Survey" xfId="28185"/>
    <cellStyle name="RowTitles1-Detail 6 5 5" xfId="28186"/>
    <cellStyle name="RowTitles1-Detail 6 5_Tertiary Salaries Survey" xfId="28187"/>
    <cellStyle name="RowTitles1-Detail 6 6" xfId="28188"/>
    <cellStyle name="RowTitles1-Detail 6 6 2" xfId="28189"/>
    <cellStyle name="RowTitles1-Detail 6 6 2 2" xfId="28190"/>
    <cellStyle name="RowTitles1-Detail 6 6 2 2 2" xfId="28191"/>
    <cellStyle name="RowTitles1-Detail 6 6 2 2_Tertiary Salaries Survey" xfId="28192"/>
    <cellStyle name="RowTitles1-Detail 6 6 2 3" xfId="28193"/>
    <cellStyle name="RowTitles1-Detail 6 6 2_Tertiary Salaries Survey" xfId="28194"/>
    <cellStyle name="RowTitles1-Detail 6 6 3" xfId="28195"/>
    <cellStyle name="RowTitles1-Detail 6 6 3 2" xfId="28196"/>
    <cellStyle name="RowTitles1-Detail 6 6 3 2 2" xfId="28197"/>
    <cellStyle name="RowTitles1-Detail 6 6 3 2_Tertiary Salaries Survey" xfId="28198"/>
    <cellStyle name="RowTitles1-Detail 6 6 3 3" xfId="28199"/>
    <cellStyle name="RowTitles1-Detail 6 6 3_Tertiary Salaries Survey" xfId="28200"/>
    <cellStyle name="RowTitles1-Detail 6 6 4" xfId="28201"/>
    <cellStyle name="RowTitles1-Detail 6 6 4 2" xfId="28202"/>
    <cellStyle name="RowTitles1-Detail 6 6 4_Tertiary Salaries Survey" xfId="28203"/>
    <cellStyle name="RowTitles1-Detail 6 6 5" xfId="28204"/>
    <cellStyle name="RowTitles1-Detail 6 6_Tertiary Salaries Survey" xfId="28205"/>
    <cellStyle name="RowTitles1-Detail 6 7" xfId="28206"/>
    <cellStyle name="RowTitles1-Detail 6 7 2" xfId="28207"/>
    <cellStyle name="RowTitles1-Detail 6 7 2 2" xfId="28208"/>
    <cellStyle name="RowTitles1-Detail 6 7 2_Tertiary Salaries Survey" xfId="28209"/>
    <cellStyle name="RowTitles1-Detail 6 7 3" xfId="28210"/>
    <cellStyle name="RowTitles1-Detail 6 7_Tertiary Salaries Survey" xfId="28211"/>
    <cellStyle name="RowTitles1-Detail 6 8" xfId="28212"/>
    <cellStyle name="RowTitles1-Detail 6 8 2" xfId="28213"/>
    <cellStyle name="RowTitles1-Detail 6 8 2 2" xfId="28214"/>
    <cellStyle name="RowTitles1-Detail 6 8 2_Tertiary Salaries Survey" xfId="28215"/>
    <cellStyle name="RowTitles1-Detail 6 8 3" xfId="28216"/>
    <cellStyle name="RowTitles1-Detail 6 8_Tertiary Salaries Survey" xfId="28217"/>
    <cellStyle name="RowTitles1-Detail 6 9" xfId="28218"/>
    <cellStyle name="RowTitles1-Detail 6_STUD aligned by INSTIT" xfId="28219"/>
    <cellStyle name="RowTitles1-Detail 7" xfId="28220"/>
    <cellStyle name="RowTitles1-Detail 7 2" xfId="28221"/>
    <cellStyle name="RowTitles1-Detail 7 2 2" xfId="28222"/>
    <cellStyle name="RowTitles1-Detail 7 2 2 2" xfId="28223"/>
    <cellStyle name="RowTitles1-Detail 7 2 2 2 2" xfId="28224"/>
    <cellStyle name="RowTitles1-Detail 7 2 2 2_Tertiary Salaries Survey" xfId="28225"/>
    <cellStyle name="RowTitles1-Detail 7 2 2 3" xfId="28226"/>
    <cellStyle name="RowTitles1-Detail 7 2 2_Tertiary Salaries Survey" xfId="28227"/>
    <cellStyle name="RowTitles1-Detail 7 2 3" xfId="28228"/>
    <cellStyle name="RowTitles1-Detail 7 2 3 2" xfId="28229"/>
    <cellStyle name="RowTitles1-Detail 7 2 3 2 2" xfId="28230"/>
    <cellStyle name="RowTitles1-Detail 7 2 3 2_Tertiary Salaries Survey" xfId="28231"/>
    <cellStyle name="RowTitles1-Detail 7 2 3 3" xfId="28232"/>
    <cellStyle name="RowTitles1-Detail 7 2 3_Tertiary Salaries Survey" xfId="28233"/>
    <cellStyle name="RowTitles1-Detail 7 2 4" xfId="28234"/>
    <cellStyle name="RowTitles1-Detail 7 2 5" xfId="28235"/>
    <cellStyle name="RowTitles1-Detail 7 2_Tertiary Salaries Survey" xfId="28236"/>
    <cellStyle name="RowTitles1-Detail 7 3" xfId="28237"/>
    <cellStyle name="RowTitles1-Detail 7 3 2" xfId="28238"/>
    <cellStyle name="RowTitles1-Detail 7 3 2 2" xfId="28239"/>
    <cellStyle name="RowTitles1-Detail 7 3 2 2 2" xfId="28240"/>
    <cellStyle name="RowTitles1-Detail 7 3 2 2_Tertiary Salaries Survey" xfId="28241"/>
    <cellStyle name="RowTitles1-Detail 7 3 2 3" xfId="28242"/>
    <cellStyle name="RowTitles1-Detail 7 3 2_Tertiary Salaries Survey" xfId="28243"/>
    <cellStyle name="RowTitles1-Detail 7 3 3" xfId="28244"/>
    <cellStyle name="RowTitles1-Detail 7 3 3 2" xfId="28245"/>
    <cellStyle name="RowTitles1-Detail 7 3 3 2 2" xfId="28246"/>
    <cellStyle name="RowTitles1-Detail 7 3 3 2_Tertiary Salaries Survey" xfId="28247"/>
    <cellStyle name="RowTitles1-Detail 7 3 3 3" xfId="28248"/>
    <cellStyle name="RowTitles1-Detail 7 3 3_Tertiary Salaries Survey" xfId="28249"/>
    <cellStyle name="RowTitles1-Detail 7 3 4" xfId="28250"/>
    <cellStyle name="RowTitles1-Detail 7 3 4 2" xfId="28251"/>
    <cellStyle name="RowTitles1-Detail 7 3 4_Tertiary Salaries Survey" xfId="28252"/>
    <cellStyle name="RowTitles1-Detail 7 3 5" xfId="28253"/>
    <cellStyle name="RowTitles1-Detail 7 3_Tertiary Salaries Survey" xfId="28254"/>
    <cellStyle name="RowTitles1-Detail 7 4" xfId="28255"/>
    <cellStyle name="RowTitles1-Detail 7 4 2" xfId="28256"/>
    <cellStyle name="RowTitles1-Detail 7 4 2 2" xfId="28257"/>
    <cellStyle name="RowTitles1-Detail 7 4 2 2 2" xfId="28258"/>
    <cellStyle name="RowTitles1-Detail 7 4 2 2_Tertiary Salaries Survey" xfId="28259"/>
    <cellStyle name="RowTitles1-Detail 7 4 2 3" xfId="28260"/>
    <cellStyle name="RowTitles1-Detail 7 4 2_Tertiary Salaries Survey" xfId="28261"/>
    <cellStyle name="RowTitles1-Detail 7 4 3" xfId="28262"/>
    <cellStyle name="RowTitles1-Detail 7 4 3 2" xfId="28263"/>
    <cellStyle name="RowTitles1-Detail 7 4 3 2 2" xfId="28264"/>
    <cellStyle name="RowTitles1-Detail 7 4 3 2_Tertiary Salaries Survey" xfId="28265"/>
    <cellStyle name="RowTitles1-Detail 7 4 3 3" xfId="28266"/>
    <cellStyle name="RowTitles1-Detail 7 4 3_Tertiary Salaries Survey" xfId="28267"/>
    <cellStyle name="RowTitles1-Detail 7 4 4" xfId="28268"/>
    <cellStyle name="RowTitles1-Detail 7 4 4 2" xfId="28269"/>
    <cellStyle name="RowTitles1-Detail 7 4 4_Tertiary Salaries Survey" xfId="28270"/>
    <cellStyle name="RowTitles1-Detail 7 4 5" xfId="28271"/>
    <cellStyle name="RowTitles1-Detail 7 4_Tertiary Salaries Survey" xfId="28272"/>
    <cellStyle name="RowTitles1-Detail 7 5" xfId="28273"/>
    <cellStyle name="RowTitles1-Detail 7 5 2" xfId="28274"/>
    <cellStyle name="RowTitles1-Detail 7 5 2 2" xfId="28275"/>
    <cellStyle name="RowTitles1-Detail 7 5 2 2 2" xfId="28276"/>
    <cellStyle name="RowTitles1-Detail 7 5 2 2_Tertiary Salaries Survey" xfId="28277"/>
    <cellStyle name="RowTitles1-Detail 7 5 2 3" xfId="28278"/>
    <cellStyle name="RowTitles1-Detail 7 5 2_Tertiary Salaries Survey" xfId="28279"/>
    <cellStyle name="RowTitles1-Detail 7 5 3" xfId="28280"/>
    <cellStyle name="RowTitles1-Detail 7 5 3 2" xfId="28281"/>
    <cellStyle name="RowTitles1-Detail 7 5 3 2 2" xfId="28282"/>
    <cellStyle name="RowTitles1-Detail 7 5 3 2_Tertiary Salaries Survey" xfId="28283"/>
    <cellStyle name="RowTitles1-Detail 7 5 3 3" xfId="28284"/>
    <cellStyle name="RowTitles1-Detail 7 5 3_Tertiary Salaries Survey" xfId="28285"/>
    <cellStyle name="RowTitles1-Detail 7 5 4" xfId="28286"/>
    <cellStyle name="RowTitles1-Detail 7 5 4 2" xfId="28287"/>
    <cellStyle name="RowTitles1-Detail 7 5 4_Tertiary Salaries Survey" xfId="28288"/>
    <cellStyle name="RowTitles1-Detail 7 5 5" xfId="28289"/>
    <cellStyle name="RowTitles1-Detail 7 5_Tertiary Salaries Survey" xfId="28290"/>
    <cellStyle name="RowTitles1-Detail 7 6" xfId="28291"/>
    <cellStyle name="RowTitles1-Detail 7 6 2" xfId="28292"/>
    <cellStyle name="RowTitles1-Detail 7 6 2 2" xfId="28293"/>
    <cellStyle name="RowTitles1-Detail 7 6 2 2 2" xfId="28294"/>
    <cellStyle name="RowTitles1-Detail 7 6 2 2_Tertiary Salaries Survey" xfId="28295"/>
    <cellStyle name="RowTitles1-Detail 7 6 2 3" xfId="28296"/>
    <cellStyle name="RowTitles1-Detail 7 6 2_Tertiary Salaries Survey" xfId="28297"/>
    <cellStyle name="RowTitles1-Detail 7 6 3" xfId="28298"/>
    <cellStyle name="RowTitles1-Detail 7 6 3 2" xfId="28299"/>
    <cellStyle name="RowTitles1-Detail 7 6 3 2 2" xfId="28300"/>
    <cellStyle name="RowTitles1-Detail 7 6 3 2_Tertiary Salaries Survey" xfId="28301"/>
    <cellStyle name="RowTitles1-Detail 7 6 3 3" xfId="28302"/>
    <cellStyle name="RowTitles1-Detail 7 6 3_Tertiary Salaries Survey" xfId="28303"/>
    <cellStyle name="RowTitles1-Detail 7 6 4" xfId="28304"/>
    <cellStyle name="RowTitles1-Detail 7 6 4 2" xfId="28305"/>
    <cellStyle name="RowTitles1-Detail 7 6 4_Tertiary Salaries Survey" xfId="28306"/>
    <cellStyle name="RowTitles1-Detail 7 6 5" xfId="28307"/>
    <cellStyle name="RowTitles1-Detail 7 6_Tertiary Salaries Survey" xfId="28308"/>
    <cellStyle name="RowTitles1-Detail 7 7" xfId="28309"/>
    <cellStyle name="RowTitles1-Detail 7 7 2" xfId="28310"/>
    <cellStyle name="RowTitles1-Detail 7 7 2 2" xfId="28311"/>
    <cellStyle name="RowTitles1-Detail 7 7 2_Tertiary Salaries Survey" xfId="28312"/>
    <cellStyle name="RowTitles1-Detail 7 7 3" xfId="28313"/>
    <cellStyle name="RowTitles1-Detail 7 7_Tertiary Salaries Survey" xfId="28314"/>
    <cellStyle name="RowTitles1-Detail 7 8" xfId="28315"/>
    <cellStyle name="RowTitles1-Detail 7 8 2" xfId="28316"/>
    <cellStyle name="RowTitles1-Detail 7 8 2 2" xfId="28317"/>
    <cellStyle name="RowTitles1-Detail 7 8 2_Tertiary Salaries Survey" xfId="28318"/>
    <cellStyle name="RowTitles1-Detail 7 8 3" xfId="28319"/>
    <cellStyle name="RowTitles1-Detail 7 8_Tertiary Salaries Survey" xfId="28320"/>
    <cellStyle name="RowTitles1-Detail 7 9" xfId="28321"/>
    <cellStyle name="RowTitles1-Detail 7_STUD aligned by INSTIT" xfId="28322"/>
    <cellStyle name="RowTitles1-Detail 8" xfId="28323"/>
    <cellStyle name="RowTitles1-Detail 8 2" xfId="28324"/>
    <cellStyle name="RowTitles1-Detail 8 2 2" xfId="28325"/>
    <cellStyle name="RowTitles1-Detail 8 2 2 2" xfId="28326"/>
    <cellStyle name="RowTitles1-Detail 8 2 2_Tertiary Salaries Survey" xfId="28327"/>
    <cellStyle name="RowTitles1-Detail 8 2 3" xfId="28328"/>
    <cellStyle name="RowTitles1-Detail 8 2_Tertiary Salaries Survey" xfId="28329"/>
    <cellStyle name="RowTitles1-Detail 8 3" xfId="28330"/>
    <cellStyle name="RowTitles1-Detail 8 3 2" xfId="28331"/>
    <cellStyle name="RowTitles1-Detail 8 3 2 2" xfId="28332"/>
    <cellStyle name="RowTitles1-Detail 8 3 2_Tertiary Salaries Survey" xfId="28333"/>
    <cellStyle name="RowTitles1-Detail 8 3 3" xfId="28334"/>
    <cellStyle name="RowTitles1-Detail 8 3_Tertiary Salaries Survey" xfId="28335"/>
    <cellStyle name="RowTitles1-Detail 8 4" xfId="28336"/>
    <cellStyle name="RowTitles1-Detail 8 5" xfId="28337"/>
    <cellStyle name="RowTitles1-Detail 8_Tertiary Salaries Survey" xfId="28338"/>
    <cellStyle name="RowTitles1-Detail 9" xfId="28339"/>
    <cellStyle name="RowTitles1-Detail 9 2" xfId="28340"/>
    <cellStyle name="RowTitles1-Detail 9 2 2" xfId="28341"/>
    <cellStyle name="RowTitles1-Detail 9 2 2 2" xfId="28342"/>
    <cellStyle name="RowTitles1-Detail 9 2 2_Tertiary Salaries Survey" xfId="28343"/>
    <cellStyle name="RowTitles1-Detail 9 2 3" xfId="28344"/>
    <cellStyle name="RowTitles1-Detail 9 2_Tertiary Salaries Survey" xfId="28345"/>
    <cellStyle name="RowTitles1-Detail 9 3" xfId="28346"/>
    <cellStyle name="RowTitles1-Detail 9 3 2" xfId="28347"/>
    <cellStyle name="RowTitles1-Detail 9 3 2 2" xfId="28348"/>
    <cellStyle name="RowTitles1-Detail 9 3 2_Tertiary Salaries Survey" xfId="28349"/>
    <cellStyle name="RowTitles1-Detail 9 3 3" xfId="28350"/>
    <cellStyle name="RowTitles1-Detail 9 3_Tertiary Salaries Survey" xfId="28351"/>
    <cellStyle name="RowTitles1-Detail 9 4" xfId="28352"/>
    <cellStyle name="RowTitles1-Detail 9 5" xfId="28353"/>
    <cellStyle name="RowTitles1-Detail 9 5 2" xfId="28354"/>
    <cellStyle name="RowTitles1-Detail 9 5_Tertiary Salaries Survey" xfId="28355"/>
    <cellStyle name="RowTitles1-Detail 9 6" xfId="28356"/>
    <cellStyle name="RowTitles1-Detail 9_Tertiary Salaries Survey" xfId="28357"/>
    <cellStyle name="RowTitles1-Detail_STUD aligned by INSTIT" xfId="28358"/>
    <cellStyle name="RowTitles-Col2" xfId="28359"/>
    <cellStyle name="RowTitles-Col2 10" xfId="28360"/>
    <cellStyle name="RowTitles-Col2 10 2" xfId="28361"/>
    <cellStyle name="RowTitles-Col2 10 2 2" xfId="28362"/>
    <cellStyle name="RowTitles-Col2 10 2 2 2" xfId="28363"/>
    <cellStyle name="RowTitles-Col2 10 2 2_Tertiary Salaries Survey" xfId="28364"/>
    <cellStyle name="RowTitles-Col2 10 2 3" xfId="28365"/>
    <cellStyle name="RowTitles-Col2 10 2_Tertiary Salaries Survey" xfId="28366"/>
    <cellStyle name="RowTitles-Col2 10 3" xfId="28367"/>
    <cellStyle name="RowTitles-Col2 10 3 2" xfId="28368"/>
    <cellStyle name="RowTitles-Col2 10 3 2 2" xfId="28369"/>
    <cellStyle name="RowTitles-Col2 10 3 2_Tertiary Salaries Survey" xfId="28370"/>
    <cellStyle name="RowTitles-Col2 10 3 3" xfId="28371"/>
    <cellStyle name="RowTitles-Col2 10 3_Tertiary Salaries Survey" xfId="28372"/>
    <cellStyle name="RowTitles-Col2 10 4" xfId="28373"/>
    <cellStyle name="RowTitles-Col2 10 4 2" xfId="28374"/>
    <cellStyle name="RowTitles-Col2 10 4_Tertiary Salaries Survey" xfId="28375"/>
    <cellStyle name="RowTitles-Col2 10 5" xfId="28376"/>
    <cellStyle name="RowTitles-Col2 10_Tertiary Salaries Survey" xfId="28377"/>
    <cellStyle name="RowTitles-Col2 11" xfId="28378"/>
    <cellStyle name="RowTitles-Col2 11 2" xfId="28379"/>
    <cellStyle name="RowTitles-Col2 11 2 2" xfId="28380"/>
    <cellStyle name="RowTitles-Col2 11 2 2 2" xfId="28381"/>
    <cellStyle name="RowTitles-Col2 11 2 2_Tertiary Salaries Survey" xfId="28382"/>
    <cellStyle name="RowTitles-Col2 11 2 3" xfId="28383"/>
    <cellStyle name="RowTitles-Col2 11 2_Tertiary Salaries Survey" xfId="28384"/>
    <cellStyle name="RowTitles-Col2 11 3" xfId="28385"/>
    <cellStyle name="RowTitles-Col2 11 3 2" xfId="28386"/>
    <cellStyle name="RowTitles-Col2 11 3 2 2" xfId="28387"/>
    <cellStyle name="RowTitles-Col2 11 3 2_Tertiary Salaries Survey" xfId="28388"/>
    <cellStyle name="RowTitles-Col2 11 3 3" xfId="28389"/>
    <cellStyle name="RowTitles-Col2 11 3_Tertiary Salaries Survey" xfId="28390"/>
    <cellStyle name="RowTitles-Col2 11 4" xfId="28391"/>
    <cellStyle name="RowTitles-Col2 11 4 2" xfId="28392"/>
    <cellStyle name="RowTitles-Col2 11 4_Tertiary Salaries Survey" xfId="28393"/>
    <cellStyle name="RowTitles-Col2 11 5" xfId="28394"/>
    <cellStyle name="RowTitles-Col2 11_Tertiary Salaries Survey" xfId="28395"/>
    <cellStyle name="RowTitles-Col2 12" xfId="28396"/>
    <cellStyle name="RowTitles-Col2 12 2" xfId="28397"/>
    <cellStyle name="RowTitles-Col2 12 2 2" xfId="28398"/>
    <cellStyle name="RowTitles-Col2 12 2_Tertiary Salaries Survey" xfId="28399"/>
    <cellStyle name="RowTitles-Col2 12 3" xfId="28400"/>
    <cellStyle name="RowTitles-Col2 12_Tertiary Salaries Survey" xfId="28401"/>
    <cellStyle name="RowTitles-Col2 13" xfId="28402"/>
    <cellStyle name="RowTitles-Col2 14" xfId="28403"/>
    <cellStyle name="RowTitles-Col2 15" xfId="28404"/>
    <cellStyle name="RowTitles-Col2 16" xfId="28405"/>
    <cellStyle name="RowTitles-Col2 2" xfId="28406"/>
    <cellStyle name="RowTitles-Col2 2 10" xfId="28407"/>
    <cellStyle name="RowTitles-Col2 2 10 2" xfId="28408"/>
    <cellStyle name="RowTitles-Col2 2 10 2 2" xfId="28409"/>
    <cellStyle name="RowTitles-Col2 2 10 2 2 2" xfId="28410"/>
    <cellStyle name="RowTitles-Col2 2 10 2 2_Tertiary Salaries Survey" xfId="28411"/>
    <cellStyle name="RowTitles-Col2 2 10 2 3" xfId="28412"/>
    <cellStyle name="RowTitles-Col2 2 10 2_Tertiary Salaries Survey" xfId="28413"/>
    <cellStyle name="RowTitles-Col2 2 10 3" xfId="28414"/>
    <cellStyle name="RowTitles-Col2 2 10 3 2" xfId="28415"/>
    <cellStyle name="RowTitles-Col2 2 10 3 2 2" xfId="28416"/>
    <cellStyle name="RowTitles-Col2 2 10 3 2_Tertiary Salaries Survey" xfId="28417"/>
    <cellStyle name="RowTitles-Col2 2 10 3 3" xfId="28418"/>
    <cellStyle name="RowTitles-Col2 2 10 3_Tertiary Salaries Survey" xfId="28419"/>
    <cellStyle name="RowTitles-Col2 2 10 4" xfId="28420"/>
    <cellStyle name="RowTitles-Col2 2 10 4 2" xfId="28421"/>
    <cellStyle name="RowTitles-Col2 2 10 4_Tertiary Salaries Survey" xfId="28422"/>
    <cellStyle name="RowTitles-Col2 2 10 5" xfId="28423"/>
    <cellStyle name="RowTitles-Col2 2 10_Tertiary Salaries Survey" xfId="28424"/>
    <cellStyle name="RowTitles-Col2 2 11" xfId="28425"/>
    <cellStyle name="RowTitles-Col2 2 11 2" xfId="28426"/>
    <cellStyle name="RowTitles-Col2 2 11 2 2" xfId="28427"/>
    <cellStyle name="RowTitles-Col2 2 11 2 2 2" xfId="28428"/>
    <cellStyle name="RowTitles-Col2 2 11 2 2_Tertiary Salaries Survey" xfId="28429"/>
    <cellStyle name="RowTitles-Col2 2 11 2 3" xfId="28430"/>
    <cellStyle name="RowTitles-Col2 2 11 2_Tertiary Salaries Survey" xfId="28431"/>
    <cellStyle name="RowTitles-Col2 2 11 3" xfId="28432"/>
    <cellStyle name="RowTitles-Col2 2 11 3 2" xfId="28433"/>
    <cellStyle name="RowTitles-Col2 2 11 3 2 2" xfId="28434"/>
    <cellStyle name="RowTitles-Col2 2 11 3 2_Tertiary Salaries Survey" xfId="28435"/>
    <cellStyle name="RowTitles-Col2 2 11 3 3" xfId="28436"/>
    <cellStyle name="RowTitles-Col2 2 11 3_Tertiary Salaries Survey" xfId="28437"/>
    <cellStyle name="RowTitles-Col2 2 11 4" xfId="28438"/>
    <cellStyle name="RowTitles-Col2 2 11 4 2" xfId="28439"/>
    <cellStyle name="RowTitles-Col2 2 11 4_Tertiary Salaries Survey" xfId="28440"/>
    <cellStyle name="RowTitles-Col2 2 11 5" xfId="28441"/>
    <cellStyle name="RowTitles-Col2 2 11_Tertiary Salaries Survey" xfId="28442"/>
    <cellStyle name="RowTitles-Col2 2 12" xfId="28443"/>
    <cellStyle name="RowTitles-Col2 2 12 2" xfId="28444"/>
    <cellStyle name="RowTitles-Col2 2 12 2 2" xfId="28445"/>
    <cellStyle name="RowTitles-Col2 2 12 2_Tertiary Salaries Survey" xfId="28446"/>
    <cellStyle name="RowTitles-Col2 2 12 3" xfId="28447"/>
    <cellStyle name="RowTitles-Col2 2 12_Tertiary Salaries Survey" xfId="28448"/>
    <cellStyle name="RowTitles-Col2 2 13" xfId="28449"/>
    <cellStyle name="RowTitles-Col2 2 14" xfId="28450"/>
    <cellStyle name="RowTitles-Col2 2 15" xfId="28451"/>
    <cellStyle name="RowTitles-Col2 2 2" xfId="28452"/>
    <cellStyle name="RowTitles-Col2 2 2 10" xfId="28453"/>
    <cellStyle name="RowTitles-Col2 2 2 10 2" xfId="28454"/>
    <cellStyle name="RowTitles-Col2 2 2 10 2 2" xfId="28455"/>
    <cellStyle name="RowTitles-Col2 2 2 10 2 2 2" xfId="28456"/>
    <cellStyle name="RowTitles-Col2 2 2 10 2 2_Tertiary Salaries Survey" xfId="28457"/>
    <cellStyle name="RowTitles-Col2 2 2 10 2 3" xfId="28458"/>
    <cellStyle name="RowTitles-Col2 2 2 10 2_Tertiary Salaries Survey" xfId="28459"/>
    <cellStyle name="RowTitles-Col2 2 2 10 3" xfId="28460"/>
    <cellStyle name="RowTitles-Col2 2 2 10 3 2" xfId="28461"/>
    <cellStyle name="RowTitles-Col2 2 2 10 3 2 2" xfId="28462"/>
    <cellStyle name="RowTitles-Col2 2 2 10 3 2_Tertiary Salaries Survey" xfId="28463"/>
    <cellStyle name="RowTitles-Col2 2 2 10 3 3" xfId="28464"/>
    <cellStyle name="RowTitles-Col2 2 2 10 3_Tertiary Salaries Survey" xfId="28465"/>
    <cellStyle name="RowTitles-Col2 2 2 10 4" xfId="28466"/>
    <cellStyle name="RowTitles-Col2 2 2 10 4 2" xfId="28467"/>
    <cellStyle name="RowTitles-Col2 2 2 10 4_Tertiary Salaries Survey" xfId="28468"/>
    <cellStyle name="RowTitles-Col2 2 2 10 5" xfId="28469"/>
    <cellStyle name="RowTitles-Col2 2 2 10_Tertiary Salaries Survey" xfId="28470"/>
    <cellStyle name="RowTitles-Col2 2 2 11" xfId="28471"/>
    <cellStyle name="RowTitles-Col2 2 2 11 2" xfId="28472"/>
    <cellStyle name="RowTitles-Col2 2 2 11 2 2" xfId="28473"/>
    <cellStyle name="RowTitles-Col2 2 2 11 2_Tertiary Salaries Survey" xfId="28474"/>
    <cellStyle name="RowTitles-Col2 2 2 11 3" xfId="28475"/>
    <cellStyle name="RowTitles-Col2 2 2 11_Tertiary Salaries Survey" xfId="28476"/>
    <cellStyle name="RowTitles-Col2 2 2 12" xfId="28477"/>
    <cellStyle name="RowTitles-Col2 2 2 13" xfId="28478"/>
    <cellStyle name="RowTitles-Col2 2 2 2" xfId="28479"/>
    <cellStyle name="RowTitles-Col2 2 2 2 10" xfId="28480"/>
    <cellStyle name="RowTitles-Col2 2 2 2 10 2" xfId="28481"/>
    <cellStyle name="RowTitles-Col2 2 2 2 10 2 2" xfId="28482"/>
    <cellStyle name="RowTitles-Col2 2 2 2 10 2_Tertiary Salaries Survey" xfId="28483"/>
    <cellStyle name="RowTitles-Col2 2 2 2 10 3" xfId="28484"/>
    <cellStyle name="RowTitles-Col2 2 2 2 10_Tertiary Salaries Survey" xfId="28485"/>
    <cellStyle name="RowTitles-Col2 2 2 2 11" xfId="28486"/>
    <cellStyle name="RowTitles-Col2 2 2 2 12" xfId="28487"/>
    <cellStyle name="RowTitles-Col2 2 2 2 2" xfId="28488"/>
    <cellStyle name="RowTitles-Col2 2 2 2 2 2" xfId="28489"/>
    <cellStyle name="RowTitles-Col2 2 2 2 2 2 2" xfId="28490"/>
    <cellStyle name="RowTitles-Col2 2 2 2 2 2 2 2" xfId="28491"/>
    <cellStyle name="RowTitles-Col2 2 2 2 2 2 2 2 2" xfId="28492"/>
    <cellStyle name="RowTitles-Col2 2 2 2 2 2 2 2_Tertiary Salaries Survey" xfId="28493"/>
    <cellStyle name="RowTitles-Col2 2 2 2 2 2 2 3" xfId="28494"/>
    <cellStyle name="RowTitles-Col2 2 2 2 2 2 2_Tertiary Salaries Survey" xfId="28495"/>
    <cellStyle name="RowTitles-Col2 2 2 2 2 2 3" xfId="28496"/>
    <cellStyle name="RowTitles-Col2 2 2 2 2 2 3 2" xfId="28497"/>
    <cellStyle name="RowTitles-Col2 2 2 2 2 2 3 2 2" xfId="28498"/>
    <cellStyle name="RowTitles-Col2 2 2 2 2 2 3 2_Tertiary Salaries Survey" xfId="28499"/>
    <cellStyle name="RowTitles-Col2 2 2 2 2 2 3 3" xfId="28500"/>
    <cellStyle name="RowTitles-Col2 2 2 2 2 2 3_Tertiary Salaries Survey" xfId="28501"/>
    <cellStyle name="RowTitles-Col2 2 2 2 2 2 4" xfId="28502"/>
    <cellStyle name="RowTitles-Col2 2 2 2 2 2_Tertiary Salaries Survey" xfId="28503"/>
    <cellStyle name="RowTitles-Col2 2 2 2 2 3" xfId="28504"/>
    <cellStyle name="RowTitles-Col2 2 2 2 2 3 2" xfId="28505"/>
    <cellStyle name="RowTitles-Col2 2 2 2 2 3 2 2" xfId="28506"/>
    <cellStyle name="RowTitles-Col2 2 2 2 2 3 2 2 2" xfId="28507"/>
    <cellStyle name="RowTitles-Col2 2 2 2 2 3 2 2_Tertiary Salaries Survey" xfId="28508"/>
    <cellStyle name="RowTitles-Col2 2 2 2 2 3 2 3" xfId="28509"/>
    <cellStyle name="RowTitles-Col2 2 2 2 2 3 2_Tertiary Salaries Survey" xfId="28510"/>
    <cellStyle name="RowTitles-Col2 2 2 2 2 3 3" xfId="28511"/>
    <cellStyle name="RowTitles-Col2 2 2 2 2 3 3 2" xfId="28512"/>
    <cellStyle name="RowTitles-Col2 2 2 2 2 3 3 2 2" xfId="28513"/>
    <cellStyle name="RowTitles-Col2 2 2 2 2 3 3 2_Tertiary Salaries Survey" xfId="28514"/>
    <cellStyle name="RowTitles-Col2 2 2 2 2 3 3 3" xfId="28515"/>
    <cellStyle name="RowTitles-Col2 2 2 2 2 3 3_Tertiary Salaries Survey" xfId="28516"/>
    <cellStyle name="RowTitles-Col2 2 2 2 2 3 4" xfId="28517"/>
    <cellStyle name="RowTitles-Col2 2 2 2 2 3 5" xfId="28518"/>
    <cellStyle name="RowTitles-Col2 2 2 2 2 3 5 2" xfId="28519"/>
    <cellStyle name="RowTitles-Col2 2 2 2 2 3 5_Tertiary Salaries Survey" xfId="28520"/>
    <cellStyle name="RowTitles-Col2 2 2 2 2 3 6" xfId="28521"/>
    <cellStyle name="RowTitles-Col2 2 2 2 2 3_Tertiary Salaries Survey" xfId="28522"/>
    <cellStyle name="RowTitles-Col2 2 2 2 2 4" xfId="28523"/>
    <cellStyle name="RowTitles-Col2 2 2 2 2 4 2" xfId="28524"/>
    <cellStyle name="RowTitles-Col2 2 2 2 2 4 2 2" xfId="28525"/>
    <cellStyle name="RowTitles-Col2 2 2 2 2 4 2 2 2" xfId="28526"/>
    <cellStyle name="RowTitles-Col2 2 2 2 2 4 2 2_Tertiary Salaries Survey" xfId="28527"/>
    <cellStyle name="RowTitles-Col2 2 2 2 2 4 2 3" xfId="28528"/>
    <cellStyle name="RowTitles-Col2 2 2 2 2 4 2_Tertiary Salaries Survey" xfId="28529"/>
    <cellStyle name="RowTitles-Col2 2 2 2 2 4 3" xfId="28530"/>
    <cellStyle name="RowTitles-Col2 2 2 2 2 4 3 2" xfId="28531"/>
    <cellStyle name="RowTitles-Col2 2 2 2 2 4 3 2 2" xfId="28532"/>
    <cellStyle name="RowTitles-Col2 2 2 2 2 4 3 2_Tertiary Salaries Survey" xfId="28533"/>
    <cellStyle name="RowTitles-Col2 2 2 2 2 4 3 3" xfId="28534"/>
    <cellStyle name="RowTitles-Col2 2 2 2 2 4 3_Tertiary Salaries Survey" xfId="28535"/>
    <cellStyle name="RowTitles-Col2 2 2 2 2 4 4" xfId="28536"/>
    <cellStyle name="RowTitles-Col2 2 2 2 2 4 4 2" xfId="28537"/>
    <cellStyle name="RowTitles-Col2 2 2 2 2 4 4_Tertiary Salaries Survey" xfId="28538"/>
    <cellStyle name="RowTitles-Col2 2 2 2 2 4 5" xfId="28539"/>
    <cellStyle name="RowTitles-Col2 2 2 2 2 4_Tertiary Salaries Survey" xfId="28540"/>
    <cellStyle name="RowTitles-Col2 2 2 2 2 5" xfId="28541"/>
    <cellStyle name="RowTitles-Col2 2 2 2 2 5 2" xfId="28542"/>
    <cellStyle name="RowTitles-Col2 2 2 2 2 5 2 2" xfId="28543"/>
    <cellStyle name="RowTitles-Col2 2 2 2 2 5 2 2 2" xfId="28544"/>
    <cellStyle name="RowTitles-Col2 2 2 2 2 5 2 2_Tertiary Salaries Survey" xfId="28545"/>
    <cellStyle name="RowTitles-Col2 2 2 2 2 5 2 3" xfId="28546"/>
    <cellStyle name="RowTitles-Col2 2 2 2 2 5 2_Tertiary Salaries Survey" xfId="28547"/>
    <cellStyle name="RowTitles-Col2 2 2 2 2 5 3" xfId="28548"/>
    <cellStyle name="RowTitles-Col2 2 2 2 2 5 3 2" xfId="28549"/>
    <cellStyle name="RowTitles-Col2 2 2 2 2 5 3 2 2" xfId="28550"/>
    <cellStyle name="RowTitles-Col2 2 2 2 2 5 3 2_Tertiary Salaries Survey" xfId="28551"/>
    <cellStyle name="RowTitles-Col2 2 2 2 2 5 3 3" xfId="28552"/>
    <cellStyle name="RowTitles-Col2 2 2 2 2 5 3_Tertiary Salaries Survey" xfId="28553"/>
    <cellStyle name="RowTitles-Col2 2 2 2 2 5 4" xfId="28554"/>
    <cellStyle name="RowTitles-Col2 2 2 2 2 5 4 2" xfId="28555"/>
    <cellStyle name="RowTitles-Col2 2 2 2 2 5 4_Tertiary Salaries Survey" xfId="28556"/>
    <cellStyle name="RowTitles-Col2 2 2 2 2 5 5" xfId="28557"/>
    <cellStyle name="RowTitles-Col2 2 2 2 2 5_Tertiary Salaries Survey" xfId="28558"/>
    <cellStyle name="RowTitles-Col2 2 2 2 2 6" xfId="28559"/>
    <cellStyle name="RowTitles-Col2 2 2 2 2 6 2" xfId="28560"/>
    <cellStyle name="RowTitles-Col2 2 2 2 2 6 2 2" xfId="28561"/>
    <cellStyle name="RowTitles-Col2 2 2 2 2 6 2 2 2" xfId="28562"/>
    <cellStyle name="RowTitles-Col2 2 2 2 2 6 2 2_Tertiary Salaries Survey" xfId="28563"/>
    <cellStyle name="RowTitles-Col2 2 2 2 2 6 2 3" xfId="28564"/>
    <cellStyle name="RowTitles-Col2 2 2 2 2 6 2_Tertiary Salaries Survey" xfId="28565"/>
    <cellStyle name="RowTitles-Col2 2 2 2 2 6 3" xfId="28566"/>
    <cellStyle name="RowTitles-Col2 2 2 2 2 6 3 2" xfId="28567"/>
    <cellStyle name="RowTitles-Col2 2 2 2 2 6 3 2 2" xfId="28568"/>
    <cellStyle name="RowTitles-Col2 2 2 2 2 6 3 2_Tertiary Salaries Survey" xfId="28569"/>
    <cellStyle name="RowTitles-Col2 2 2 2 2 6 3 3" xfId="28570"/>
    <cellStyle name="RowTitles-Col2 2 2 2 2 6 3_Tertiary Salaries Survey" xfId="28571"/>
    <cellStyle name="RowTitles-Col2 2 2 2 2 6 4" xfId="28572"/>
    <cellStyle name="RowTitles-Col2 2 2 2 2 6 4 2" xfId="28573"/>
    <cellStyle name="RowTitles-Col2 2 2 2 2 6 4_Tertiary Salaries Survey" xfId="28574"/>
    <cellStyle name="RowTitles-Col2 2 2 2 2 6 5" xfId="28575"/>
    <cellStyle name="RowTitles-Col2 2 2 2 2 6_Tertiary Salaries Survey" xfId="28576"/>
    <cellStyle name="RowTitles-Col2 2 2 2 2 7" xfId="28577"/>
    <cellStyle name="RowTitles-Col2 2 2 2 2 7 2" xfId="28578"/>
    <cellStyle name="RowTitles-Col2 2 2 2 2 7 2 2" xfId="28579"/>
    <cellStyle name="RowTitles-Col2 2 2 2 2 7 2_Tertiary Salaries Survey" xfId="28580"/>
    <cellStyle name="RowTitles-Col2 2 2 2 2 7 3" xfId="28581"/>
    <cellStyle name="RowTitles-Col2 2 2 2 2 7_Tertiary Salaries Survey" xfId="28582"/>
    <cellStyle name="RowTitles-Col2 2 2 2 2 8" xfId="28583"/>
    <cellStyle name="RowTitles-Col2 2 2 2 2 9" xfId="28584"/>
    <cellStyle name="RowTitles-Col2 2 2 2 2_STUD aligned by INSTIT" xfId="28585"/>
    <cellStyle name="RowTitles-Col2 2 2 2 3" xfId="28586"/>
    <cellStyle name="RowTitles-Col2 2 2 2 3 2" xfId="28587"/>
    <cellStyle name="RowTitles-Col2 2 2 2 3 2 2" xfId="28588"/>
    <cellStyle name="RowTitles-Col2 2 2 2 3 2 2 2" xfId="28589"/>
    <cellStyle name="RowTitles-Col2 2 2 2 3 2 2 2 2" xfId="28590"/>
    <cellStyle name="RowTitles-Col2 2 2 2 3 2 2 2_Tertiary Salaries Survey" xfId="28591"/>
    <cellStyle name="RowTitles-Col2 2 2 2 3 2 2 3" xfId="28592"/>
    <cellStyle name="RowTitles-Col2 2 2 2 3 2 2_Tertiary Salaries Survey" xfId="28593"/>
    <cellStyle name="RowTitles-Col2 2 2 2 3 2 3" xfId="28594"/>
    <cellStyle name="RowTitles-Col2 2 2 2 3 2 3 2" xfId="28595"/>
    <cellStyle name="RowTitles-Col2 2 2 2 3 2 3 2 2" xfId="28596"/>
    <cellStyle name="RowTitles-Col2 2 2 2 3 2 3 2_Tertiary Salaries Survey" xfId="28597"/>
    <cellStyle name="RowTitles-Col2 2 2 2 3 2 3 3" xfId="28598"/>
    <cellStyle name="RowTitles-Col2 2 2 2 3 2 3_Tertiary Salaries Survey" xfId="28599"/>
    <cellStyle name="RowTitles-Col2 2 2 2 3 2 4" xfId="28600"/>
    <cellStyle name="RowTitles-Col2 2 2 2 3 2 5" xfId="28601"/>
    <cellStyle name="RowTitles-Col2 2 2 2 3 2 5 2" xfId="28602"/>
    <cellStyle name="RowTitles-Col2 2 2 2 3 2 5_Tertiary Salaries Survey" xfId="28603"/>
    <cellStyle name="RowTitles-Col2 2 2 2 3 2 6" xfId="28604"/>
    <cellStyle name="RowTitles-Col2 2 2 2 3 2_Tertiary Salaries Survey" xfId="28605"/>
    <cellStyle name="RowTitles-Col2 2 2 2 3 3" xfId="28606"/>
    <cellStyle name="RowTitles-Col2 2 2 2 3 3 2" xfId="28607"/>
    <cellStyle name="RowTitles-Col2 2 2 2 3 3 2 2" xfId="28608"/>
    <cellStyle name="RowTitles-Col2 2 2 2 3 3 2 2 2" xfId="28609"/>
    <cellStyle name="RowTitles-Col2 2 2 2 3 3 2 2_Tertiary Salaries Survey" xfId="28610"/>
    <cellStyle name="RowTitles-Col2 2 2 2 3 3 2 3" xfId="28611"/>
    <cellStyle name="RowTitles-Col2 2 2 2 3 3 2_Tertiary Salaries Survey" xfId="28612"/>
    <cellStyle name="RowTitles-Col2 2 2 2 3 3 3" xfId="28613"/>
    <cellStyle name="RowTitles-Col2 2 2 2 3 3 3 2" xfId="28614"/>
    <cellStyle name="RowTitles-Col2 2 2 2 3 3 3 2 2" xfId="28615"/>
    <cellStyle name="RowTitles-Col2 2 2 2 3 3 3 2_Tertiary Salaries Survey" xfId="28616"/>
    <cellStyle name="RowTitles-Col2 2 2 2 3 3 3 3" xfId="28617"/>
    <cellStyle name="RowTitles-Col2 2 2 2 3 3 3_Tertiary Salaries Survey" xfId="28618"/>
    <cellStyle name="RowTitles-Col2 2 2 2 3 3 4" xfId="28619"/>
    <cellStyle name="RowTitles-Col2 2 2 2 3 3_Tertiary Salaries Survey" xfId="28620"/>
    <cellStyle name="RowTitles-Col2 2 2 2 3 4" xfId="28621"/>
    <cellStyle name="RowTitles-Col2 2 2 2 3 4 2" xfId="28622"/>
    <cellStyle name="RowTitles-Col2 2 2 2 3 4 2 2" xfId="28623"/>
    <cellStyle name="RowTitles-Col2 2 2 2 3 4 2 2 2" xfId="28624"/>
    <cellStyle name="RowTitles-Col2 2 2 2 3 4 2 2_Tertiary Salaries Survey" xfId="28625"/>
    <cellStyle name="RowTitles-Col2 2 2 2 3 4 2 3" xfId="28626"/>
    <cellStyle name="RowTitles-Col2 2 2 2 3 4 2_Tertiary Salaries Survey" xfId="28627"/>
    <cellStyle name="RowTitles-Col2 2 2 2 3 4 3" xfId="28628"/>
    <cellStyle name="RowTitles-Col2 2 2 2 3 4 3 2" xfId="28629"/>
    <cellStyle name="RowTitles-Col2 2 2 2 3 4 3 2 2" xfId="28630"/>
    <cellStyle name="RowTitles-Col2 2 2 2 3 4 3 2_Tertiary Salaries Survey" xfId="28631"/>
    <cellStyle name="RowTitles-Col2 2 2 2 3 4 3 3" xfId="28632"/>
    <cellStyle name="RowTitles-Col2 2 2 2 3 4 3_Tertiary Salaries Survey" xfId="28633"/>
    <cellStyle name="RowTitles-Col2 2 2 2 3 4 4" xfId="28634"/>
    <cellStyle name="RowTitles-Col2 2 2 2 3 4 4 2" xfId="28635"/>
    <cellStyle name="RowTitles-Col2 2 2 2 3 4 4_Tertiary Salaries Survey" xfId="28636"/>
    <cellStyle name="RowTitles-Col2 2 2 2 3 4 5" xfId="28637"/>
    <cellStyle name="RowTitles-Col2 2 2 2 3 4_Tertiary Salaries Survey" xfId="28638"/>
    <cellStyle name="RowTitles-Col2 2 2 2 3 5" xfId="28639"/>
    <cellStyle name="RowTitles-Col2 2 2 2 3 5 2" xfId="28640"/>
    <cellStyle name="RowTitles-Col2 2 2 2 3 5 2 2" xfId="28641"/>
    <cellStyle name="RowTitles-Col2 2 2 2 3 5 2 2 2" xfId="28642"/>
    <cellStyle name="RowTitles-Col2 2 2 2 3 5 2 2_Tertiary Salaries Survey" xfId="28643"/>
    <cellStyle name="RowTitles-Col2 2 2 2 3 5 2 3" xfId="28644"/>
    <cellStyle name="RowTitles-Col2 2 2 2 3 5 2_Tertiary Salaries Survey" xfId="28645"/>
    <cellStyle name="RowTitles-Col2 2 2 2 3 5 3" xfId="28646"/>
    <cellStyle name="RowTitles-Col2 2 2 2 3 5 3 2" xfId="28647"/>
    <cellStyle name="RowTitles-Col2 2 2 2 3 5 3 2 2" xfId="28648"/>
    <cellStyle name="RowTitles-Col2 2 2 2 3 5 3 2_Tertiary Salaries Survey" xfId="28649"/>
    <cellStyle name="RowTitles-Col2 2 2 2 3 5 3 3" xfId="28650"/>
    <cellStyle name="RowTitles-Col2 2 2 2 3 5 3_Tertiary Salaries Survey" xfId="28651"/>
    <cellStyle name="RowTitles-Col2 2 2 2 3 5 4" xfId="28652"/>
    <cellStyle name="RowTitles-Col2 2 2 2 3 5 4 2" xfId="28653"/>
    <cellStyle name="RowTitles-Col2 2 2 2 3 5 4_Tertiary Salaries Survey" xfId="28654"/>
    <cellStyle name="RowTitles-Col2 2 2 2 3 5 5" xfId="28655"/>
    <cellStyle name="RowTitles-Col2 2 2 2 3 5_Tertiary Salaries Survey" xfId="28656"/>
    <cellStyle name="RowTitles-Col2 2 2 2 3 6" xfId="28657"/>
    <cellStyle name="RowTitles-Col2 2 2 2 3 6 2" xfId="28658"/>
    <cellStyle name="RowTitles-Col2 2 2 2 3 6 2 2" xfId="28659"/>
    <cellStyle name="RowTitles-Col2 2 2 2 3 6 2 2 2" xfId="28660"/>
    <cellStyle name="RowTitles-Col2 2 2 2 3 6 2 2_Tertiary Salaries Survey" xfId="28661"/>
    <cellStyle name="RowTitles-Col2 2 2 2 3 6 2 3" xfId="28662"/>
    <cellStyle name="RowTitles-Col2 2 2 2 3 6 2_Tertiary Salaries Survey" xfId="28663"/>
    <cellStyle name="RowTitles-Col2 2 2 2 3 6 3" xfId="28664"/>
    <cellStyle name="RowTitles-Col2 2 2 2 3 6 3 2" xfId="28665"/>
    <cellStyle name="RowTitles-Col2 2 2 2 3 6 3 2 2" xfId="28666"/>
    <cellStyle name="RowTitles-Col2 2 2 2 3 6 3 2_Tertiary Salaries Survey" xfId="28667"/>
    <cellStyle name="RowTitles-Col2 2 2 2 3 6 3 3" xfId="28668"/>
    <cellStyle name="RowTitles-Col2 2 2 2 3 6 3_Tertiary Salaries Survey" xfId="28669"/>
    <cellStyle name="RowTitles-Col2 2 2 2 3 6 4" xfId="28670"/>
    <cellStyle name="RowTitles-Col2 2 2 2 3 6 4 2" xfId="28671"/>
    <cellStyle name="RowTitles-Col2 2 2 2 3 6 4_Tertiary Salaries Survey" xfId="28672"/>
    <cellStyle name="RowTitles-Col2 2 2 2 3 6 5" xfId="28673"/>
    <cellStyle name="RowTitles-Col2 2 2 2 3 6_Tertiary Salaries Survey" xfId="28674"/>
    <cellStyle name="RowTitles-Col2 2 2 2 3 7" xfId="28675"/>
    <cellStyle name="RowTitles-Col2 2 2 2 3 7 2" xfId="28676"/>
    <cellStyle name="RowTitles-Col2 2 2 2 3 7 2 2" xfId="28677"/>
    <cellStyle name="RowTitles-Col2 2 2 2 3 7 2_Tertiary Salaries Survey" xfId="28678"/>
    <cellStyle name="RowTitles-Col2 2 2 2 3 7 3" xfId="28679"/>
    <cellStyle name="RowTitles-Col2 2 2 2 3 7_Tertiary Salaries Survey" xfId="28680"/>
    <cellStyle name="RowTitles-Col2 2 2 2 3 8" xfId="28681"/>
    <cellStyle name="RowTitles-Col2 2 2 2 3 8 2" xfId="28682"/>
    <cellStyle name="RowTitles-Col2 2 2 2 3 8 2 2" xfId="28683"/>
    <cellStyle name="RowTitles-Col2 2 2 2 3 8 2_Tertiary Salaries Survey" xfId="28684"/>
    <cellStyle name="RowTitles-Col2 2 2 2 3 8 3" xfId="28685"/>
    <cellStyle name="RowTitles-Col2 2 2 2 3 8_Tertiary Salaries Survey" xfId="28686"/>
    <cellStyle name="RowTitles-Col2 2 2 2 3 9" xfId="28687"/>
    <cellStyle name="RowTitles-Col2 2 2 2 3_STUD aligned by INSTIT" xfId="28688"/>
    <cellStyle name="RowTitles-Col2 2 2 2 4" xfId="28689"/>
    <cellStyle name="RowTitles-Col2 2 2 2 4 2" xfId="28690"/>
    <cellStyle name="RowTitles-Col2 2 2 2 4 2 2" xfId="28691"/>
    <cellStyle name="RowTitles-Col2 2 2 2 4 2 2 2" xfId="28692"/>
    <cellStyle name="RowTitles-Col2 2 2 2 4 2 2 2 2" xfId="28693"/>
    <cellStyle name="RowTitles-Col2 2 2 2 4 2 2 2_Tertiary Salaries Survey" xfId="28694"/>
    <cellStyle name="RowTitles-Col2 2 2 2 4 2 2 3" xfId="28695"/>
    <cellStyle name="RowTitles-Col2 2 2 2 4 2 2_Tertiary Salaries Survey" xfId="28696"/>
    <cellStyle name="RowTitles-Col2 2 2 2 4 2 3" xfId="28697"/>
    <cellStyle name="RowTitles-Col2 2 2 2 4 2 3 2" xfId="28698"/>
    <cellStyle name="RowTitles-Col2 2 2 2 4 2 3 2 2" xfId="28699"/>
    <cellStyle name="RowTitles-Col2 2 2 2 4 2 3 2_Tertiary Salaries Survey" xfId="28700"/>
    <cellStyle name="RowTitles-Col2 2 2 2 4 2 3 3" xfId="28701"/>
    <cellStyle name="RowTitles-Col2 2 2 2 4 2 3_Tertiary Salaries Survey" xfId="28702"/>
    <cellStyle name="RowTitles-Col2 2 2 2 4 2 4" xfId="28703"/>
    <cellStyle name="RowTitles-Col2 2 2 2 4 2 5" xfId="28704"/>
    <cellStyle name="RowTitles-Col2 2 2 2 4 2 5 2" xfId="28705"/>
    <cellStyle name="RowTitles-Col2 2 2 2 4 2 5_Tertiary Salaries Survey" xfId="28706"/>
    <cellStyle name="RowTitles-Col2 2 2 2 4 2_Tertiary Salaries Survey" xfId="28707"/>
    <cellStyle name="RowTitles-Col2 2 2 2 4 3" xfId="28708"/>
    <cellStyle name="RowTitles-Col2 2 2 2 4 3 2" xfId="28709"/>
    <cellStyle name="RowTitles-Col2 2 2 2 4 3 2 2" xfId="28710"/>
    <cellStyle name="RowTitles-Col2 2 2 2 4 3 2 2 2" xfId="28711"/>
    <cellStyle name="RowTitles-Col2 2 2 2 4 3 2 2_Tertiary Salaries Survey" xfId="28712"/>
    <cellStyle name="RowTitles-Col2 2 2 2 4 3 2 3" xfId="28713"/>
    <cellStyle name="RowTitles-Col2 2 2 2 4 3 2_Tertiary Salaries Survey" xfId="28714"/>
    <cellStyle name="RowTitles-Col2 2 2 2 4 3 3" xfId="28715"/>
    <cellStyle name="RowTitles-Col2 2 2 2 4 3 3 2" xfId="28716"/>
    <cellStyle name="RowTitles-Col2 2 2 2 4 3 3 2 2" xfId="28717"/>
    <cellStyle name="RowTitles-Col2 2 2 2 4 3 3 2_Tertiary Salaries Survey" xfId="28718"/>
    <cellStyle name="RowTitles-Col2 2 2 2 4 3 3 3" xfId="28719"/>
    <cellStyle name="RowTitles-Col2 2 2 2 4 3 3_Tertiary Salaries Survey" xfId="28720"/>
    <cellStyle name="RowTitles-Col2 2 2 2 4 3 4" xfId="28721"/>
    <cellStyle name="RowTitles-Col2 2 2 2 4 3 5" xfId="28722"/>
    <cellStyle name="RowTitles-Col2 2 2 2 4 3_Tertiary Salaries Survey" xfId="28723"/>
    <cellStyle name="RowTitles-Col2 2 2 2 4 4" xfId="28724"/>
    <cellStyle name="RowTitles-Col2 2 2 2 4 4 2" xfId="28725"/>
    <cellStyle name="RowTitles-Col2 2 2 2 4 4 2 2" xfId="28726"/>
    <cellStyle name="RowTitles-Col2 2 2 2 4 4 2 2 2" xfId="28727"/>
    <cellStyle name="RowTitles-Col2 2 2 2 4 4 2 2_Tertiary Salaries Survey" xfId="28728"/>
    <cellStyle name="RowTitles-Col2 2 2 2 4 4 2 3" xfId="28729"/>
    <cellStyle name="RowTitles-Col2 2 2 2 4 4 2_Tertiary Salaries Survey" xfId="28730"/>
    <cellStyle name="RowTitles-Col2 2 2 2 4 4 3" xfId="28731"/>
    <cellStyle name="RowTitles-Col2 2 2 2 4 4 3 2" xfId="28732"/>
    <cellStyle name="RowTitles-Col2 2 2 2 4 4 3 2 2" xfId="28733"/>
    <cellStyle name="RowTitles-Col2 2 2 2 4 4 3 2_Tertiary Salaries Survey" xfId="28734"/>
    <cellStyle name="RowTitles-Col2 2 2 2 4 4 3 3" xfId="28735"/>
    <cellStyle name="RowTitles-Col2 2 2 2 4 4 3_Tertiary Salaries Survey" xfId="28736"/>
    <cellStyle name="RowTitles-Col2 2 2 2 4 4 4" xfId="28737"/>
    <cellStyle name="RowTitles-Col2 2 2 2 4 4 5" xfId="28738"/>
    <cellStyle name="RowTitles-Col2 2 2 2 4 4 5 2" xfId="28739"/>
    <cellStyle name="RowTitles-Col2 2 2 2 4 4 5_Tertiary Salaries Survey" xfId="28740"/>
    <cellStyle name="RowTitles-Col2 2 2 2 4 4 6" xfId="28741"/>
    <cellStyle name="RowTitles-Col2 2 2 2 4 4_Tertiary Salaries Survey" xfId="28742"/>
    <cellStyle name="RowTitles-Col2 2 2 2 4 5" xfId="28743"/>
    <cellStyle name="RowTitles-Col2 2 2 2 4 5 2" xfId="28744"/>
    <cellStyle name="RowTitles-Col2 2 2 2 4 5 2 2" xfId="28745"/>
    <cellStyle name="RowTitles-Col2 2 2 2 4 5 2 2 2" xfId="28746"/>
    <cellStyle name="RowTitles-Col2 2 2 2 4 5 2 2_Tertiary Salaries Survey" xfId="28747"/>
    <cellStyle name="RowTitles-Col2 2 2 2 4 5 2 3" xfId="28748"/>
    <cellStyle name="RowTitles-Col2 2 2 2 4 5 2_Tertiary Salaries Survey" xfId="28749"/>
    <cellStyle name="RowTitles-Col2 2 2 2 4 5 3" xfId="28750"/>
    <cellStyle name="RowTitles-Col2 2 2 2 4 5 3 2" xfId="28751"/>
    <cellStyle name="RowTitles-Col2 2 2 2 4 5 3 2 2" xfId="28752"/>
    <cellStyle name="RowTitles-Col2 2 2 2 4 5 3 2_Tertiary Salaries Survey" xfId="28753"/>
    <cellStyle name="RowTitles-Col2 2 2 2 4 5 3 3" xfId="28754"/>
    <cellStyle name="RowTitles-Col2 2 2 2 4 5 3_Tertiary Salaries Survey" xfId="28755"/>
    <cellStyle name="RowTitles-Col2 2 2 2 4 5 4" xfId="28756"/>
    <cellStyle name="RowTitles-Col2 2 2 2 4 5 4 2" xfId="28757"/>
    <cellStyle name="RowTitles-Col2 2 2 2 4 5 4_Tertiary Salaries Survey" xfId="28758"/>
    <cellStyle name="RowTitles-Col2 2 2 2 4 5 5" xfId="28759"/>
    <cellStyle name="RowTitles-Col2 2 2 2 4 5_Tertiary Salaries Survey" xfId="28760"/>
    <cellStyle name="RowTitles-Col2 2 2 2 4 6" xfId="28761"/>
    <cellStyle name="RowTitles-Col2 2 2 2 4 6 2" xfId="28762"/>
    <cellStyle name="RowTitles-Col2 2 2 2 4 6 2 2" xfId="28763"/>
    <cellStyle name="RowTitles-Col2 2 2 2 4 6 2 2 2" xfId="28764"/>
    <cellStyle name="RowTitles-Col2 2 2 2 4 6 2 2_Tertiary Salaries Survey" xfId="28765"/>
    <cellStyle name="RowTitles-Col2 2 2 2 4 6 2 3" xfId="28766"/>
    <cellStyle name="RowTitles-Col2 2 2 2 4 6 2_Tertiary Salaries Survey" xfId="28767"/>
    <cellStyle name="RowTitles-Col2 2 2 2 4 6 3" xfId="28768"/>
    <cellStyle name="RowTitles-Col2 2 2 2 4 6 3 2" xfId="28769"/>
    <cellStyle name="RowTitles-Col2 2 2 2 4 6 3 2 2" xfId="28770"/>
    <cellStyle name="RowTitles-Col2 2 2 2 4 6 3 2_Tertiary Salaries Survey" xfId="28771"/>
    <cellStyle name="RowTitles-Col2 2 2 2 4 6 3 3" xfId="28772"/>
    <cellStyle name="RowTitles-Col2 2 2 2 4 6 3_Tertiary Salaries Survey" xfId="28773"/>
    <cellStyle name="RowTitles-Col2 2 2 2 4 6 4" xfId="28774"/>
    <cellStyle name="RowTitles-Col2 2 2 2 4 6 4 2" xfId="28775"/>
    <cellStyle name="RowTitles-Col2 2 2 2 4 6 4_Tertiary Salaries Survey" xfId="28776"/>
    <cellStyle name="RowTitles-Col2 2 2 2 4 6 5" xfId="28777"/>
    <cellStyle name="RowTitles-Col2 2 2 2 4 6_Tertiary Salaries Survey" xfId="28778"/>
    <cellStyle name="RowTitles-Col2 2 2 2 4 7" xfId="28779"/>
    <cellStyle name="RowTitles-Col2 2 2 2 4 7 2" xfId="28780"/>
    <cellStyle name="RowTitles-Col2 2 2 2 4 7 2 2" xfId="28781"/>
    <cellStyle name="RowTitles-Col2 2 2 2 4 7 2_Tertiary Salaries Survey" xfId="28782"/>
    <cellStyle name="RowTitles-Col2 2 2 2 4 7 3" xfId="28783"/>
    <cellStyle name="RowTitles-Col2 2 2 2 4 7_Tertiary Salaries Survey" xfId="28784"/>
    <cellStyle name="RowTitles-Col2 2 2 2 4 8" xfId="28785"/>
    <cellStyle name="RowTitles-Col2 2 2 2 4 9" xfId="28786"/>
    <cellStyle name="RowTitles-Col2 2 2 2 4_STUD aligned by INSTIT" xfId="28787"/>
    <cellStyle name="RowTitles-Col2 2 2 2 5" xfId="28788"/>
    <cellStyle name="RowTitles-Col2 2 2 2 5 2" xfId="28789"/>
    <cellStyle name="RowTitles-Col2 2 2 2 5 2 2" xfId="28790"/>
    <cellStyle name="RowTitles-Col2 2 2 2 5 2 2 2" xfId="28791"/>
    <cellStyle name="RowTitles-Col2 2 2 2 5 2 2_Tertiary Salaries Survey" xfId="28792"/>
    <cellStyle name="RowTitles-Col2 2 2 2 5 2 3" xfId="28793"/>
    <cellStyle name="RowTitles-Col2 2 2 2 5 2_Tertiary Salaries Survey" xfId="28794"/>
    <cellStyle name="RowTitles-Col2 2 2 2 5 3" xfId="28795"/>
    <cellStyle name="RowTitles-Col2 2 2 2 5 3 2" xfId="28796"/>
    <cellStyle name="RowTitles-Col2 2 2 2 5 3 2 2" xfId="28797"/>
    <cellStyle name="RowTitles-Col2 2 2 2 5 3 2_Tertiary Salaries Survey" xfId="28798"/>
    <cellStyle name="RowTitles-Col2 2 2 2 5 3 3" xfId="28799"/>
    <cellStyle name="RowTitles-Col2 2 2 2 5 3_Tertiary Salaries Survey" xfId="28800"/>
    <cellStyle name="RowTitles-Col2 2 2 2 5 4" xfId="28801"/>
    <cellStyle name="RowTitles-Col2 2 2 2 5 5" xfId="28802"/>
    <cellStyle name="RowTitles-Col2 2 2 2 5 5 2" xfId="28803"/>
    <cellStyle name="RowTitles-Col2 2 2 2 5 5_Tertiary Salaries Survey" xfId="28804"/>
    <cellStyle name="RowTitles-Col2 2 2 2 5_Tertiary Salaries Survey" xfId="28805"/>
    <cellStyle name="RowTitles-Col2 2 2 2 6" xfId="28806"/>
    <cellStyle name="RowTitles-Col2 2 2 2 6 2" xfId="28807"/>
    <cellStyle name="RowTitles-Col2 2 2 2 6 2 2" xfId="28808"/>
    <cellStyle name="RowTitles-Col2 2 2 2 6 2 2 2" xfId="28809"/>
    <cellStyle name="RowTitles-Col2 2 2 2 6 2 2_Tertiary Salaries Survey" xfId="28810"/>
    <cellStyle name="RowTitles-Col2 2 2 2 6 2 3" xfId="28811"/>
    <cellStyle name="RowTitles-Col2 2 2 2 6 2_Tertiary Salaries Survey" xfId="28812"/>
    <cellStyle name="RowTitles-Col2 2 2 2 6 3" xfId="28813"/>
    <cellStyle name="RowTitles-Col2 2 2 2 6 3 2" xfId="28814"/>
    <cellStyle name="RowTitles-Col2 2 2 2 6 3 2 2" xfId="28815"/>
    <cellStyle name="RowTitles-Col2 2 2 2 6 3 2_Tertiary Salaries Survey" xfId="28816"/>
    <cellStyle name="RowTitles-Col2 2 2 2 6 3 3" xfId="28817"/>
    <cellStyle name="RowTitles-Col2 2 2 2 6 3_Tertiary Salaries Survey" xfId="28818"/>
    <cellStyle name="RowTitles-Col2 2 2 2 6 4" xfId="28819"/>
    <cellStyle name="RowTitles-Col2 2 2 2 6 5" xfId="28820"/>
    <cellStyle name="RowTitles-Col2 2 2 2 6_Tertiary Salaries Survey" xfId="28821"/>
    <cellStyle name="RowTitles-Col2 2 2 2 7" xfId="28822"/>
    <cellStyle name="RowTitles-Col2 2 2 2 7 2" xfId="28823"/>
    <cellStyle name="RowTitles-Col2 2 2 2 7 2 2" xfId="28824"/>
    <cellStyle name="RowTitles-Col2 2 2 2 7 2 2 2" xfId="28825"/>
    <cellStyle name="RowTitles-Col2 2 2 2 7 2 2_Tertiary Salaries Survey" xfId="28826"/>
    <cellStyle name="RowTitles-Col2 2 2 2 7 2 3" xfId="28827"/>
    <cellStyle name="RowTitles-Col2 2 2 2 7 2_Tertiary Salaries Survey" xfId="28828"/>
    <cellStyle name="RowTitles-Col2 2 2 2 7 3" xfId="28829"/>
    <cellStyle name="RowTitles-Col2 2 2 2 7 3 2" xfId="28830"/>
    <cellStyle name="RowTitles-Col2 2 2 2 7 3 2 2" xfId="28831"/>
    <cellStyle name="RowTitles-Col2 2 2 2 7 3 2_Tertiary Salaries Survey" xfId="28832"/>
    <cellStyle name="RowTitles-Col2 2 2 2 7 3 3" xfId="28833"/>
    <cellStyle name="RowTitles-Col2 2 2 2 7 3_Tertiary Salaries Survey" xfId="28834"/>
    <cellStyle name="RowTitles-Col2 2 2 2 7 4" xfId="28835"/>
    <cellStyle name="RowTitles-Col2 2 2 2 7 5" xfId="28836"/>
    <cellStyle name="RowTitles-Col2 2 2 2 7 5 2" xfId="28837"/>
    <cellStyle name="RowTitles-Col2 2 2 2 7 5_Tertiary Salaries Survey" xfId="28838"/>
    <cellStyle name="RowTitles-Col2 2 2 2 7 6" xfId="28839"/>
    <cellStyle name="RowTitles-Col2 2 2 2 7_Tertiary Salaries Survey" xfId="28840"/>
    <cellStyle name="RowTitles-Col2 2 2 2 8" xfId="28841"/>
    <cellStyle name="RowTitles-Col2 2 2 2 8 2" xfId="28842"/>
    <cellStyle name="RowTitles-Col2 2 2 2 8 2 2" xfId="28843"/>
    <cellStyle name="RowTitles-Col2 2 2 2 8 2 2 2" xfId="28844"/>
    <cellStyle name="RowTitles-Col2 2 2 2 8 2 2_Tertiary Salaries Survey" xfId="28845"/>
    <cellStyle name="RowTitles-Col2 2 2 2 8 2 3" xfId="28846"/>
    <cellStyle name="RowTitles-Col2 2 2 2 8 2_Tertiary Salaries Survey" xfId="28847"/>
    <cellStyle name="RowTitles-Col2 2 2 2 8 3" xfId="28848"/>
    <cellStyle name="RowTitles-Col2 2 2 2 8 3 2" xfId="28849"/>
    <cellStyle name="RowTitles-Col2 2 2 2 8 3 2 2" xfId="28850"/>
    <cellStyle name="RowTitles-Col2 2 2 2 8 3 2_Tertiary Salaries Survey" xfId="28851"/>
    <cellStyle name="RowTitles-Col2 2 2 2 8 3 3" xfId="28852"/>
    <cellStyle name="RowTitles-Col2 2 2 2 8 3_Tertiary Salaries Survey" xfId="28853"/>
    <cellStyle name="RowTitles-Col2 2 2 2 8 4" xfId="28854"/>
    <cellStyle name="RowTitles-Col2 2 2 2 8 4 2" xfId="28855"/>
    <cellStyle name="RowTitles-Col2 2 2 2 8 4_Tertiary Salaries Survey" xfId="28856"/>
    <cellStyle name="RowTitles-Col2 2 2 2 8 5" xfId="28857"/>
    <cellStyle name="RowTitles-Col2 2 2 2 8_Tertiary Salaries Survey" xfId="28858"/>
    <cellStyle name="RowTitles-Col2 2 2 2 9" xfId="28859"/>
    <cellStyle name="RowTitles-Col2 2 2 2 9 2" xfId="28860"/>
    <cellStyle name="RowTitles-Col2 2 2 2 9 2 2" xfId="28861"/>
    <cellStyle name="RowTitles-Col2 2 2 2 9 2 2 2" xfId="28862"/>
    <cellStyle name="RowTitles-Col2 2 2 2 9 2 2_Tertiary Salaries Survey" xfId="28863"/>
    <cellStyle name="RowTitles-Col2 2 2 2 9 2 3" xfId="28864"/>
    <cellStyle name="RowTitles-Col2 2 2 2 9 2_Tertiary Salaries Survey" xfId="28865"/>
    <cellStyle name="RowTitles-Col2 2 2 2 9 3" xfId="28866"/>
    <cellStyle name="RowTitles-Col2 2 2 2 9 3 2" xfId="28867"/>
    <cellStyle name="RowTitles-Col2 2 2 2 9 3 2 2" xfId="28868"/>
    <cellStyle name="RowTitles-Col2 2 2 2 9 3 2_Tertiary Salaries Survey" xfId="28869"/>
    <cellStyle name="RowTitles-Col2 2 2 2 9 3 3" xfId="28870"/>
    <cellStyle name="RowTitles-Col2 2 2 2 9 3_Tertiary Salaries Survey" xfId="28871"/>
    <cellStyle name="RowTitles-Col2 2 2 2 9 4" xfId="28872"/>
    <cellStyle name="RowTitles-Col2 2 2 2 9 4 2" xfId="28873"/>
    <cellStyle name="RowTitles-Col2 2 2 2 9 4_Tertiary Salaries Survey" xfId="28874"/>
    <cellStyle name="RowTitles-Col2 2 2 2 9 5" xfId="28875"/>
    <cellStyle name="RowTitles-Col2 2 2 2 9_Tertiary Salaries Survey" xfId="28876"/>
    <cellStyle name="RowTitles-Col2 2 2 2_STUD aligned by INSTIT" xfId="28877"/>
    <cellStyle name="RowTitles-Col2 2 2 3" xfId="28878"/>
    <cellStyle name="RowTitles-Col2 2 2 3 2" xfId="28879"/>
    <cellStyle name="RowTitles-Col2 2 2 3 2 2" xfId="28880"/>
    <cellStyle name="RowTitles-Col2 2 2 3 2 2 2" xfId="28881"/>
    <cellStyle name="RowTitles-Col2 2 2 3 2 2 2 2" xfId="28882"/>
    <cellStyle name="RowTitles-Col2 2 2 3 2 2 2_Tertiary Salaries Survey" xfId="28883"/>
    <cellStyle name="RowTitles-Col2 2 2 3 2 2 3" xfId="28884"/>
    <cellStyle name="RowTitles-Col2 2 2 3 2 2_Tertiary Salaries Survey" xfId="28885"/>
    <cellStyle name="RowTitles-Col2 2 2 3 2 3" xfId="28886"/>
    <cellStyle name="RowTitles-Col2 2 2 3 2 3 2" xfId="28887"/>
    <cellStyle name="RowTitles-Col2 2 2 3 2 3 2 2" xfId="28888"/>
    <cellStyle name="RowTitles-Col2 2 2 3 2 3 2_Tertiary Salaries Survey" xfId="28889"/>
    <cellStyle name="RowTitles-Col2 2 2 3 2 3 3" xfId="28890"/>
    <cellStyle name="RowTitles-Col2 2 2 3 2 3_Tertiary Salaries Survey" xfId="28891"/>
    <cellStyle name="RowTitles-Col2 2 2 3 2 4" xfId="28892"/>
    <cellStyle name="RowTitles-Col2 2 2 3 2 5" xfId="28893"/>
    <cellStyle name="RowTitles-Col2 2 2 3 2_Tertiary Salaries Survey" xfId="28894"/>
    <cellStyle name="RowTitles-Col2 2 2 3 3" xfId="28895"/>
    <cellStyle name="RowTitles-Col2 2 2 3 3 2" xfId="28896"/>
    <cellStyle name="RowTitles-Col2 2 2 3 3 2 2" xfId="28897"/>
    <cellStyle name="RowTitles-Col2 2 2 3 3 2 2 2" xfId="28898"/>
    <cellStyle name="RowTitles-Col2 2 2 3 3 2 2_Tertiary Salaries Survey" xfId="28899"/>
    <cellStyle name="RowTitles-Col2 2 2 3 3 2 3" xfId="28900"/>
    <cellStyle name="RowTitles-Col2 2 2 3 3 2_Tertiary Salaries Survey" xfId="28901"/>
    <cellStyle name="RowTitles-Col2 2 2 3 3 3" xfId="28902"/>
    <cellStyle name="RowTitles-Col2 2 2 3 3 3 2" xfId="28903"/>
    <cellStyle name="RowTitles-Col2 2 2 3 3 3 2 2" xfId="28904"/>
    <cellStyle name="RowTitles-Col2 2 2 3 3 3 2_Tertiary Salaries Survey" xfId="28905"/>
    <cellStyle name="RowTitles-Col2 2 2 3 3 3 3" xfId="28906"/>
    <cellStyle name="RowTitles-Col2 2 2 3 3 3_Tertiary Salaries Survey" xfId="28907"/>
    <cellStyle name="RowTitles-Col2 2 2 3 3 4" xfId="28908"/>
    <cellStyle name="RowTitles-Col2 2 2 3 3 5" xfId="28909"/>
    <cellStyle name="RowTitles-Col2 2 2 3 3 5 2" xfId="28910"/>
    <cellStyle name="RowTitles-Col2 2 2 3 3 5_Tertiary Salaries Survey" xfId="28911"/>
    <cellStyle name="RowTitles-Col2 2 2 3 3 6" xfId="28912"/>
    <cellStyle name="RowTitles-Col2 2 2 3 3 7" xfId="28913"/>
    <cellStyle name="RowTitles-Col2 2 2 3 3_Tertiary Salaries Survey" xfId="28914"/>
    <cellStyle name="RowTitles-Col2 2 2 3 4" xfId="28915"/>
    <cellStyle name="RowTitles-Col2 2 2 3 4 2" xfId="28916"/>
    <cellStyle name="RowTitles-Col2 2 2 3 4 2 2" xfId="28917"/>
    <cellStyle name="RowTitles-Col2 2 2 3 4 2 2 2" xfId="28918"/>
    <cellStyle name="RowTitles-Col2 2 2 3 4 2 2_Tertiary Salaries Survey" xfId="28919"/>
    <cellStyle name="RowTitles-Col2 2 2 3 4 2 3" xfId="28920"/>
    <cellStyle name="RowTitles-Col2 2 2 3 4 2_Tertiary Salaries Survey" xfId="28921"/>
    <cellStyle name="RowTitles-Col2 2 2 3 4 3" xfId="28922"/>
    <cellStyle name="RowTitles-Col2 2 2 3 4 3 2" xfId="28923"/>
    <cellStyle name="RowTitles-Col2 2 2 3 4 3 2 2" xfId="28924"/>
    <cellStyle name="RowTitles-Col2 2 2 3 4 3 2_Tertiary Salaries Survey" xfId="28925"/>
    <cellStyle name="RowTitles-Col2 2 2 3 4 3 3" xfId="28926"/>
    <cellStyle name="RowTitles-Col2 2 2 3 4 3_Tertiary Salaries Survey" xfId="28927"/>
    <cellStyle name="RowTitles-Col2 2 2 3 4 4" xfId="28928"/>
    <cellStyle name="RowTitles-Col2 2 2 3 4 4 2" xfId="28929"/>
    <cellStyle name="RowTitles-Col2 2 2 3 4 4_Tertiary Salaries Survey" xfId="28930"/>
    <cellStyle name="RowTitles-Col2 2 2 3 4 5" xfId="28931"/>
    <cellStyle name="RowTitles-Col2 2 2 3 4 6" xfId="28932"/>
    <cellStyle name="RowTitles-Col2 2 2 3 4_Tertiary Salaries Survey" xfId="28933"/>
    <cellStyle name="RowTitles-Col2 2 2 3 5" xfId="28934"/>
    <cellStyle name="RowTitles-Col2 2 2 3 5 2" xfId="28935"/>
    <cellStyle name="RowTitles-Col2 2 2 3 5 2 2" xfId="28936"/>
    <cellStyle name="RowTitles-Col2 2 2 3 5 2 2 2" xfId="28937"/>
    <cellStyle name="RowTitles-Col2 2 2 3 5 2 2_Tertiary Salaries Survey" xfId="28938"/>
    <cellStyle name="RowTitles-Col2 2 2 3 5 2 3" xfId="28939"/>
    <cellStyle name="RowTitles-Col2 2 2 3 5 2_Tertiary Salaries Survey" xfId="28940"/>
    <cellStyle name="RowTitles-Col2 2 2 3 5 3" xfId="28941"/>
    <cellStyle name="RowTitles-Col2 2 2 3 5 3 2" xfId="28942"/>
    <cellStyle name="RowTitles-Col2 2 2 3 5 3 2 2" xfId="28943"/>
    <cellStyle name="RowTitles-Col2 2 2 3 5 3 2_Tertiary Salaries Survey" xfId="28944"/>
    <cellStyle name="RowTitles-Col2 2 2 3 5 3 3" xfId="28945"/>
    <cellStyle name="RowTitles-Col2 2 2 3 5 3_Tertiary Salaries Survey" xfId="28946"/>
    <cellStyle name="RowTitles-Col2 2 2 3 5 4" xfId="28947"/>
    <cellStyle name="RowTitles-Col2 2 2 3 5 4 2" xfId="28948"/>
    <cellStyle name="RowTitles-Col2 2 2 3 5 4_Tertiary Salaries Survey" xfId="28949"/>
    <cellStyle name="RowTitles-Col2 2 2 3 5 5" xfId="28950"/>
    <cellStyle name="RowTitles-Col2 2 2 3 5_Tertiary Salaries Survey" xfId="28951"/>
    <cellStyle name="RowTitles-Col2 2 2 3 6" xfId="28952"/>
    <cellStyle name="RowTitles-Col2 2 2 3 6 2" xfId="28953"/>
    <cellStyle name="RowTitles-Col2 2 2 3 6 2 2" xfId="28954"/>
    <cellStyle name="RowTitles-Col2 2 2 3 6 2 2 2" xfId="28955"/>
    <cellStyle name="RowTitles-Col2 2 2 3 6 2 2_Tertiary Salaries Survey" xfId="28956"/>
    <cellStyle name="RowTitles-Col2 2 2 3 6 2 3" xfId="28957"/>
    <cellStyle name="RowTitles-Col2 2 2 3 6 2_Tertiary Salaries Survey" xfId="28958"/>
    <cellStyle name="RowTitles-Col2 2 2 3 6 3" xfId="28959"/>
    <cellStyle name="RowTitles-Col2 2 2 3 6 3 2" xfId="28960"/>
    <cellStyle name="RowTitles-Col2 2 2 3 6 3 2 2" xfId="28961"/>
    <cellStyle name="RowTitles-Col2 2 2 3 6 3 2_Tertiary Salaries Survey" xfId="28962"/>
    <cellStyle name="RowTitles-Col2 2 2 3 6 3 3" xfId="28963"/>
    <cellStyle name="RowTitles-Col2 2 2 3 6 3_Tertiary Salaries Survey" xfId="28964"/>
    <cellStyle name="RowTitles-Col2 2 2 3 6 4" xfId="28965"/>
    <cellStyle name="RowTitles-Col2 2 2 3 6 4 2" xfId="28966"/>
    <cellStyle name="RowTitles-Col2 2 2 3 6 4_Tertiary Salaries Survey" xfId="28967"/>
    <cellStyle name="RowTitles-Col2 2 2 3 6 5" xfId="28968"/>
    <cellStyle name="RowTitles-Col2 2 2 3 6_Tertiary Salaries Survey" xfId="28969"/>
    <cellStyle name="RowTitles-Col2 2 2 3 7" xfId="28970"/>
    <cellStyle name="RowTitles-Col2 2 2 3 7 2" xfId="28971"/>
    <cellStyle name="RowTitles-Col2 2 2 3 7 2 2" xfId="28972"/>
    <cellStyle name="RowTitles-Col2 2 2 3 7 2_Tertiary Salaries Survey" xfId="28973"/>
    <cellStyle name="RowTitles-Col2 2 2 3 7 3" xfId="28974"/>
    <cellStyle name="RowTitles-Col2 2 2 3 7_Tertiary Salaries Survey" xfId="28975"/>
    <cellStyle name="RowTitles-Col2 2 2 3 8" xfId="28976"/>
    <cellStyle name="RowTitles-Col2 2 2 3 9" xfId="28977"/>
    <cellStyle name="RowTitles-Col2 2 2 3_STUD aligned by INSTIT" xfId="28978"/>
    <cellStyle name="RowTitles-Col2 2 2 4" xfId="28979"/>
    <cellStyle name="RowTitles-Col2 2 2 4 2" xfId="28980"/>
    <cellStyle name="RowTitles-Col2 2 2 4 2 2" xfId="28981"/>
    <cellStyle name="RowTitles-Col2 2 2 4 2 2 2" xfId="28982"/>
    <cellStyle name="RowTitles-Col2 2 2 4 2 2 2 2" xfId="28983"/>
    <cellStyle name="RowTitles-Col2 2 2 4 2 2 2_Tertiary Salaries Survey" xfId="28984"/>
    <cellStyle name="RowTitles-Col2 2 2 4 2 2 3" xfId="28985"/>
    <cellStyle name="RowTitles-Col2 2 2 4 2 2_Tertiary Salaries Survey" xfId="28986"/>
    <cellStyle name="RowTitles-Col2 2 2 4 2 3" xfId="28987"/>
    <cellStyle name="RowTitles-Col2 2 2 4 2 3 2" xfId="28988"/>
    <cellStyle name="RowTitles-Col2 2 2 4 2 3 2 2" xfId="28989"/>
    <cellStyle name="RowTitles-Col2 2 2 4 2 3 2_Tertiary Salaries Survey" xfId="28990"/>
    <cellStyle name="RowTitles-Col2 2 2 4 2 3 3" xfId="28991"/>
    <cellStyle name="RowTitles-Col2 2 2 4 2 3_Tertiary Salaries Survey" xfId="28992"/>
    <cellStyle name="RowTitles-Col2 2 2 4 2 4" xfId="28993"/>
    <cellStyle name="RowTitles-Col2 2 2 4 2 5" xfId="28994"/>
    <cellStyle name="RowTitles-Col2 2 2 4 2 5 2" xfId="28995"/>
    <cellStyle name="RowTitles-Col2 2 2 4 2 5_Tertiary Salaries Survey" xfId="28996"/>
    <cellStyle name="RowTitles-Col2 2 2 4 2 6" xfId="28997"/>
    <cellStyle name="RowTitles-Col2 2 2 4 2_Tertiary Salaries Survey" xfId="28998"/>
    <cellStyle name="RowTitles-Col2 2 2 4 3" xfId="28999"/>
    <cellStyle name="RowTitles-Col2 2 2 4 3 2" xfId="29000"/>
    <cellStyle name="RowTitles-Col2 2 2 4 3 2 2" xfId="29001"/>
    <cellStyle name="RowTitles-Col2 2 2 4 3 2 2 2" xfId="29002"/>
    <cellStyle name="RowTitles-Col2 2 2 4 3 2 2_Tertiary Salaries Survey" xfId="29003"/>
    <cellStyle name="RowTitles-Col2 2 2 4 3 2 3" xfId="29004"/>
    <cellStyle name="RowTitles-Col2 2 2 4 3 2_Tertiary Salaries Survey" xfId="29005"/>
    <cellStyle name="RowTitles-Col2 2 2 4 3 3" xfId="29006"/>
    <cellStyle name="RowTitles-Col2 2 2 4 3 3 2" xfId="29007"/>
    <cellStyle name="RowTitles-Col2 2 2 4 3 3 2 2" xfId="29008"/>
    <cellStyle name="RowTitles-Col2 2 2 4 3 3 2_Tertiary Salaries Survey" xfId="29009"/>
    <cellStyle name="RowTitles-Col2 2 2 4 3 3 3" xfId="29010"/>
    <cellStyle name="RowTitles-Col2 2 2 4 3 3_Tertiary Salaries Survey" xfId="29011"/>
    <cellStyle name="RowTitles-Col2 2 2 4 3 4" xfId="29012"/>
    <cellStyle name="RowTitles-Col2 2 2 4 3_Tertiary Salaries Survey" xfId="29013"/>
    <cellStyle name="RowTitles-Col2 2 2 4 4" xfId="29014"/>
    <cellStyle name="RowTitles-Col2 2 2 4 4 2" xfId="29015"/>
    <cellStyle name="RowTitles-Col2 2 2 4 4 2 2" xfId="29016"/>
    <cellStyle name="RowTitles-Col2 2 2 4 4 2 2 2" xfId="29017"/>
    <cellStyle name="RowTitles-Col2 2 2 4 4 2 2_Tertiary Salaries Survey" xfId="29018"/>
    <cellStyle name="RowTitles-Col2 2 2 4 4 2 3" xfId="29019"/>
    <cellStyle name="RowTitles-Col2 2 2 4 4 2_Tertiary Salaries Survey" xfId="29020"/>
    <cellStyle name="RowTitles-Col2 2 2 4 4 3" xfId="29021"/>
    <cellStyle name="RowTitles-Col2 2 2 4 4 3 2" xfId="29022"/>
    <cellStyle name="RowTitles-Col2 2 2 4 4 3 2 2" xfId="29023"/>
    <cellStyle name="RowTitles-Col2 2 2 4 4 3 2_Tertiary Salaries Survey" xfId="29024"/>
    <cellStyle name="RowTitles-Col2 2 2 4 4 3 3" xfId="29025"/>
    <cellStyle name="RowTitles-Col2 2 2 4 4 3_Tertiary Salaries Survey" xfId="29026"/>
    <cellStyle name="RowTitles-Col2 2 2 4 4 4" xfId="29027"/>
    <cellStyle name="RowTitles-Col2 2 2 4 4 4 2" xfId="29028"/>
    <cellStyle name="RowTitles-Col2 2 2 4 4 4_Tertiary Salaries Survey" xfId="29029"/>
    <cellStyle name="RowTitles-Col2 2 2 4 4 5" xfId="29030"/>
    <cellStyle name="RowTitles-Col2 2 2 4 4_Tertiary Salaries Survey" xfId="29031"/>
    <cellStyle name="RowTitles-Col2 2 2 4 5" xfId="29032"/>
    <cellStyle name="RowTitles-Col2 2 2 4 5 2" xfId="29033"/>
    <cellStyle name="RowTitles-Col2 2 2 4 5 2 2" xfId="29034"/>
    <cellStyle name="RowTitles-Col2 2 2 4 5 2 2 2" xfId="29035"/>
    <cellStyle name="RowTitles-Col2 2 2 4 5 2 2_Tertiary Salaries Survey" xfId="29036"/>
    <cellStyle name="RowTitles-Col2 2 2 4 5 2 3" xfId="29037"/>
    <cellStyle name="RowTitles-Col2 2 2 4 5 2_Tertiary Salaries Survey" xfId="29038"/>
    <cellStyle name="RowTitles-Col2 2 2 4 5 3" xfId="29039"/>
    <cellStyle name="RowTitles-Col2 2 2 4 5 3 2" xfId="29040"/>
    <cellStyle name="RowTitles-Col2 2 2 4 5 3 2 2" xfId="29041"/>
    <cellStyle name="RowTitles-Col2 2 2 4 5 3 2_Tertiary Salaries Survey" xfId="29042"/>
    <cellStyle name="RowTitles-Col2 2 2 4 5 3 3" xfId="29043"/>
    <cellStyle name="RowTitles-Col2 2 2 4 5 3_Tertiary Salaries Survey" xfId="29044"/>
    <cellStyle name="RowTitles-Col2 2 2 4 5 4" xfId="29045"/>
    <cellStyle name="RowTitles-Col2 2 2 4 5 4 2" xfId="29046"/>
    <cellStyle name="RowTitles-Col2 2 2 4 5 4_Tertiary Salaries Survey" xfId="29047"/>
    <cellStyle name="RowTitles-Col2 2 2 4 5 5" xfId="29048"/>
    <cellStyle name="RowTitles-Col2 2 2 4 5_Tertiary Salaries Survey" xfId="29049"/>
    <cellStyle name="RowTitles-Col2 2 2 4 6" xfId="29050"/>
    <cellStyle name="RowTitles-Col2 2 2 4 6 2" xfId="29051"/>
    <cellStyle name="RowTitles-Col2 2 2 4 6 2 2" xfId="29052"/>
    <cellStyle name="RowTitles-Col2 2 2 4 6 2 2 2" xfId="29053"/>
    <cellStyle name="RowTitles-Col2 2 2 4 6 2 2_Tertiary Salaries Survey" xfId="29054"/>
    <cellStyle name="RowTitles-Col2 2 2 4 6 2 3" xfId="29055"/>
    <cellStyle name="RowTitles-Col2 2 2 4 6 2_Tertiary Salaries Survey" xfId="29056"/>
    <cellStyle name="RowTitles-Col2 2 2 4 6 3" xfId="29057"/>
    <cellStyle name="RowTitles-Col2 2 2 4 6 3 2" xfId="29058"/>
    <cellStyle name="RowTitles-Col2 2 2 4 6 3 2 2" xfId="29059"/>
    <cellStyle name="RowTitles-Col2 2 2 4 6 3 2_Tertiary Salaries Survey" xfId="29060"/>
    <cellStyle name="RowTitles-Col2 2 2 4 6 3 3" xfId="29061"/>
    <cellStyle name="RowTitles-Col2 2 2 4 6 3_Tertiary Salaries Survey" xfId="29062"/>
    <cellStyle name="RowTitles-Col2 2 2 4 6 4" xfId="29063"/>
    <cellStyle name="RowTitles-Col2 2 2 4 6 4 2" xfId="29064"/>
    <cellStyle name="RowTitles-Col2 2 2 4 6 4_Tertiary Salaries Survey" xfId="29065"/>
    <cellStyle name="RowTitles-Col2 2 2 4 6 5" xfId="29066"/>
    <cellStyle name="RowTitles-Col2 2 2 4 6_Tertiary Salaries Survey" xfId="29067"/>
    <cellStyle name="RowTitles-Col2 2 2 4 7" xfId="29068"/>
    <cellStyle name="RowTitles-Col2 2 2 4 7 2" xfId="29069"/>
    <cellStyle name="RowTitles-Col2 2 2 4 7 2 2" xfId="29070"/>
    <cellStyle name="RowTitles-Col2 2 2 4 7 2_Tertiary Salaries Survey" xfId="29071"/>
    <cellStyle name="RowTitles-Col2 2 2 4 7 3" xfId="29072"/>
    <cellStyle name="RowTitles-Col2 2 2 4 7_Tertiary Salaries Survey" xfId="29073"/>
    <cellStyle name="RowTitles-Col2 2 2 4 8" xfId="29074"/>
    <cellStyle name="RowTitles-Col2 2 2 4 8 2" xfId="29075"/>
    <cellStyle name="RowTitles-Col2 2 2 4 8 2 2" xfId="29076"/>
    <cellStyle name="RowTitles-Col2 2 2 4 8 2_Tertiary Salaries Survey" xfId="29077"/>
    <cellStyle name="RowTitles-Col2 2 2 4 8 3" xfId="29078"/>
    <cellStyle name="RowTitles-Col2 2 2 4 8_Tertiary Salaries Survey" xfId="29079"/>
    <cellStyle name="RowTitles-Col2 2 2 4 9" xfId="29080"/>
    <cellStyle name="RowTitles-Col2 2 2 4_STUD aligned by INSTIT" xfId="29081"/>
    <cellStyle name="RowTitles-Col2 2 2 5" xfId="29082"/>
    <cellStyle name="RowTitles-Col2 2 2 5 2" xfId="29083"/>
    <cellStyle name="RowTitles-Col2 2 2 5 2 2" xfId="29084"/>
    <cellStyle name="RowTitles-Col2 2 2 5 2 2 2" xfId="29085"/>
    <cellStyle name="RowTitles-Col2 2 2 5 2 2 2 2" xfId="29086"/>
    <cellStyle name="RowTitles-Col2 2 2 5 2 2 2_Tertiary Salaries Survey" xfId="29087"/>
    <cellStyle name="RowTitles-Col2 2 2 5 2 2 3" xfId="29088"/>
    <cellStyle name="RowTitles-Col2 2 2 5 2 2_Tertiary Salaries Survey" xfId="29089"/>
    <cellStyle name="RowTitles-Col2 2 2 5 2 3" xfId="29090"/>
    <cellStyle name="RowTitles-Col2 2 2 5 2 3 2" xfId="29091"/>
    <cellStyle name="RowTitles-Col2 2 2 5 2 3 2 2" xfId="29092"/>
    <cellStyle name="RowTitles-Col2 2 2 5 2 3 2_Tertiary Salaries Survey" xfId="29093"/>
    <cellStyle name="RowTitles-Col2 2 2 5 2 3 3" xfId="29094"/>
    <cellStyle name="RowTitles-Col2 2 2 5 2 3_Tertiary Salaries Survey" xfId="29095"/>
    <cellStyle name="RowTitles-Col2 2 2 5 2 4" xfId="29096"/>
    <cellStyle name="RowTitles-Col2 2 2 5 2 5" xfId="29097"/>
    <cellStyle name="RowTitles-Col2 2 2 5 2 5 2" xfId="29098"/>
    <cellStyle name="RowTitles-Col2 2 2 5 2 5_Tertiary Salaries Survey" xfId="29099"/>
    <cellStyle name="RowTitles-Col2 2 2 5 2_Tertiary Salaries Survey" xfId="29100"/>
    <cellStyle name="RowTitles-Col2 2 2 5 3" xfId="29101"/>
    <cellStyle name="RowTitles-Col2 2 2 5 3 2" xfId="29102"/>
    <cellStyle name="RowTitles-Col2 2 2 5 3 2 2" xfId="29103"/>
    <cellStyle name="RowTitles-Col2 2 2 5 3 2 2 2" xfId="29104"/>
    <cellStyle name="RowTitles-Col2 2 2 5 3 2 2_Tertiary Salaries Survey" xfId="29105"/>
    <cellStyle name="RowTitles-Col2 2 2 5 3 2 3" xfId="29106"/>
    <cellStyle name="RowTitles-Col2 2 2 5 3 2_Tertiary Salaries Survey" xfId="29107"/>
    <cellStyle name="RowTitles-Col2 2 2 5 3 3" xfId="29108"/>
    <cellStyle name="RowTitles-Col2 2 2 5 3 3 2" xfId="29109"/>
    <cellStyle name="RowTitles-Col2 2 2 5 3 3 2 2" xfId="29110"/>
    <cellStyle name="RowTitles-Col2 2 2 5 3 3 2_Tertiary Salaries Survey" xfId="29111"/>
    <cellStyle name="RowTitles-Col2 2 2 5 3 3 3" xfId="29112"/>
    <cellStyle name="RowTitles-Col2 2 2 5 3 3_Tertiary Salaries Survey" xfId="29113"/>
    <cellStyle name="RowTitles-Col2 2 2 5 3 4" xfId="29114"/>
    <cellStyle name="RowTitles-Col2 2 2 5 3 5" xfId="29115"/>
    <cellStyle name="RowTitles-Col2 2 2 5 3_Tertiary Salaries Survey" xfId="29116"/>
    <cellStyle name="RowTitles-Col2 2 2 5 4" xfId="29117"/>
    <cellStyle name="RowTitles-Col2 2 2 5 4 2" xfId="29118"/>
    <cellStyle name="RowTitles-Col2 2 2 5 4 2 2" xfId="29119"/>
    <cellStyle name="RowTitles-Col2 2 2 5 4 2 2 2" xfId="29120"/>
    <cellStyle name="RowTitles-Col2 2 2 5 4 2 2_Tertiary Salaries Survey" xfId="29121"/>
    <cellStyle name="RowTitles-Col2 2 2 5 4 2 3" xfId="29122"/>
    <cellStyle name="RowTitles-Col2 2 2 5 4 2_Tertiary Salaries Survey" xfId="29123"/>
    <cellStyle name="RowTitles-Col2 2 2 5 4 3" xfId="29124"/>
    <cellStyle name="RowTitles-Col2 2 2 5 4 3 2" xfId="29125"/>
    <cellStyle name="RowTitles-Col2 2 2 5 4 3 2 2" xfId="29126"/>
    <cellStyle name="RowTitles-Col2 2 2 5 4 3 2_Tertiary Salaries Survey" xfId="29127"/>
    <cellStyle name="RowTitles-Col2 2 2 5 4 3 3" xfId="29128"/>
    <cellStyle name="RowTitles-Col2 2 2 5 4 3_Tertiary Salaries Survey" xfId="29129"/>
    <cellStyle name="RowTitles-Col2 2 2 5 4 4" xfId="29130"/>
    <cellStyle name="RowTitles-Col2 2 2 5 4 5" xfId="29131"/>
    <cellStyle name="RowTitles-Col2 2 2 5 4 5 2" xfId="29132"/>
    <cellStyle name="RowTitles-Col2 2 2 5 4 5_Tertiary Salaries Survey" xfId="29133"/>
    <cellStyle name="RowTitles-Col2 2 2 5 4 6" xfId="29134"/>
    <cellStyle name="RowTitles-Col2 2 2 5 4_Tertiary Salaries Survey" xfId="29135"/>
    <cellStyle name="RowTitles-Col2 2 2 5 5" xfId="29136"/>
    <cellStyle name="RowTitles-Col2 2 2 5 5 2" xfId="29137"/>
    <cellStyle name="RowTitles-Col2 2 2 5 5 2 2" xfId="29138"/>
    <cellStyle name="RowTitles-Col2 2 2 5 5 2 2 2" xfId="29139"/>
    <cellStyle name="RowTitles-Col2 2 2 5 5 2 2_Tertiary Salaries Survey" xfId="29140"/>
    <cellStyle name="RowTitles-Col2 2 2 5 5 2 3" xfId="29141"/>
    <cellStyle name="RowTitles-Col2 2 2 5 5 2_Tertiary Salaries Survey" xfId="29142"/>
    <cellStyle name="RowTitles-Col2 2 2 5 5 3" xfId="29143"/>
    <cellStyle name="RowTitles-Col2 2 2 5 5 3 2" xfId="29144"/>
    <cellStyle name="RowTitles-Col2 2 2 5 5 3 2 2" xfId="29145"/>
    <cellStyle name="RowTitles-Col2 2 2 5 5 3 2_Tertiary Salaries Survey" xfId="29146"/>
    <cellStyle name="RowTitles-Col2 2 2 5 5 3 3" xfId="29147"/>
    <cellStyle name="RowTitles-Col2 2 2 5 5 3_Tertiary Salaries Survey" xfId="29148"/>
    <cellStyle name="RowTitles-Col2 2 2 5 5 4" xfId="29149"/>
    <cellStyle name="RowTitles-Col2 2 2 5 5 4 2" xfId="29150"/>
    <cellStyle name="RowTitles-Col2 2 2 5 5 4_Tertiary Salaries Survey" xfId="29151"/>
    <cellStyle name="RowTitles-Col2 2 2 5 5 5" xfId="29152"/>
    <cellStyle name="RowTitles-Col2 2 2 5 5_Tertiary Salaries Survey" xfId="29153"/>
    <cellStyle name="RowTitles-Col2 2 2 5 6" xfId="29154"/>
    <cellStyle name="RowTitles-Col2 2 2 5 6 2" xfId="29155"/>
    <cellStyle name="RowTitles-Col2 2 2 5 6 2 2" xfId="29156"/>
    <cellStyle name="RowTitles-Col2 2 2 5 6 2 2 2" xfId="29157"/>
    <cellStyle name="RowTitles-Col2 2 2 5 6 2 2_Tertiary Salaries Survey" xfId="29158"/>
    <cellStyle name="RowTitles-Col2 2 2 5 6 2 3" xfId="29159"/>
    <cellStyle name="RowTitles-Col2 2 2 5 6 2_Tertiary Salaries Survey" xfId="29160"/>
    <cellStyle name="RowTitles-Col2 2 2 5 6 3" xfId="29161"/>
    <cellStyle name="RowTitles-Col2 2 2 5 6 3 2" xfId="29162"/>
    <cellStyle name="RowTitles-Col2 2 2 5 6 3 2 2" xfId="29163"/>
    <cellStyle name="RowTitles-Col2 2 2 5 6 3 2_Tertiary Salaries Survey" xfId="29164"/>
    <cellStyle name="RowTitles-Col2 2 2 5 6 3 3" xfId="29165"/>
    <cellStyle name="RowTitles-Col2 2 2 5 6 3_Tertiary Salaries Survey" xfId="29166"/>
    <cellStyle name="RowTitles-Col2 2 2 5 6 4" xfId="29167"/>
    <cellStyle name="RowTitles-Col2 2 2 5 6 4 2" xfId="29168"/>
    <cellStyle name="RowTitles-Col2 2 2 5 6 4_Tertiary Salaries Survey" xfId="29169"/>
    <cellStyle name="RowTitles-Col2 2 2 5 6 5" xfId="29170"/>
    <cellStyle name="RowTitles-Col2 2 2 5 6_Tertiary Salaries Survey" xfId="29171"/>
    <cellStyle name="RowTitles-Col2 2 2 5 7" xfId="29172"/>
    <cellStyle name="RowTitles-Col2 2 2 5 7 2" xfId="29173"/>
    <cellStyle name="RowTitles-Col2 2 2 5 7 2 2" xfId="29174"/>
    <cellStyle name="RowTitles-Col2 2 2 5 7 2_Tertiary Salaries Survey" xfId="29175"/>
    <cellStyle name="RowTitles-Col2 2 2 5 7 3" xfId="29176"/>
    <cellStyle name="RowTitles-Col2 2 2 5 7_Tertiary Salaries Survey" xfId="29177"/>
    <cellStyle name="RowTitles-Col2 2 2 5 8" xfId="29178"/>
    <cellStyle name="RowTitles-Col2 2 2 5 9" xfId="29179"/>
    <cellStyle name="RowTitles-Col2 2 2 5_STUD aligned by INSTIT" xfId="29180"/>
    <cellStyle name="RowTitles-Col2 2 2 6" xfId="29181"/>
    <cellStyle name="RowTitles-Col2 2 2 6 2" xfId="29182"/>
    <cellStyle name="RowTitles-Col2 2 2 6 2 2" xfId="29183"/>
    <cellStyle name="RowTitles-Col2 2 2 6 2 2 2" xfId="29184"/>
    <cellStyle name="RowTitles-Col2 2 2 6 2 2_Tertiary Salaries Survey" xfId="29185"/>
    <cellStyle name="RowTitles-Col2 2 2 6 2 3" xfId="29186"/>
    <cellStyle name="RowTitles-Col2 2 2 6 2_Tertiary Salaries Survey" xfId="29187"/>
    <cellStyle name="RowTitles-Col2 2 2 6 3" xfId="29188"/>
    <cellStyle name="RowTitles-Col2 2 2 6 3 2" xfId="29189"/>
    <cellStyle name="RowTitles-Col2 2 2 6 3 2 2" xfId="29190"/>
    <cellStyle name="RowTitles-Col2 2 2 6 3 2_Tertiary Salaries Survey" xfId="29191"/>
    <cellStyle name="RowTitles-Col2 2 2 6 3 3" xfId="29192"/>
    <cellStyle name="RowTitles-Col2 2 2 6 3_Tertiary Salaries Survey" xfId="29193"/>
    <cellStyle name="RowTitles-Col2 2 2 6 4" xfId="29194"/>
    <cellStyle name="RowTitles-Col2 2 2 6 5" xfId="29195"/>
    <cellStyle name="RowTitles-Col2 2 2 6 5 2" xfId="29196"/>
    <cellStyle name="RowTitles-Col2 2 2 6 5_Tertiary Salaries Survey" xfId="29197"/>
    <cellStyle name="RowTitles-Col2 2 2 6 6" xfId="29198"/>
    <cellStyle name="RowTitles-Col2 2 2 6_Tertiary Salaries Survey" xfId="29199"/>
    <cellStyle name="RowTitles-Col2 2 2 7" xfId="29200"/>
    <cellStyle name="RowTitles-Col2 2 2 7 2" xfId="29201"/>
    <cellStyle name="RowTitles-Col2 2 2 7 2 2" xfId="29202"/>
    <cellStyle name="RowTitles-Col2 2 2 7 2 2 2" xfId="29203"/>
    <cellStyle name="RowTitles-Col2 2 2 7 2 2_Tertiary Salaries Survey" xfId="29204"/>
    <cellStyle name="RowTitles-Col2 2 2 7 2 3" xfId="29205"/>
    <cellStyle name="RowTitles-Col2 2 2 7 2_Tertiary Salaries Survey" xfId="29206"/>
    <cellStyle name="RowTitles-Col2 2 2 7 3" xfId="29207"/>
    <cellStyle name="RowTitles-Col2 2 2 7 3 2" xfId="29208"/>
    <cellStyle name="RowTitles-Col2 2 2 7 3 2 2" xfId="29209"/>
    <cellStyle name="RowTitles-Col2 2 2 7 3 2_Tertiary Salaries Survey" xfId="29210"/>
    <cellStyle name="RowTitles-Col2 2 2 7 3 3" xfId="29211"/>
    <cellStyle name="RowTitles-Col2 2 2 7 3_Tertiary Salaries Survey" xfId="29212"/>
    <cellStyle name="RowTitles-Col2 2 2 7 4" xfId="29213"/>
    <cellStyle name="RowTitles-Col2 2 2 7 5" xfId="29214"/>
    <cellStyle name="RowTitles-Col2 2 2 7_Tertiary Salaries Survey" xfId="29215"/>
    <cellStyle name="RowTitles-Col2 2 2 8" xfId="29216"/>
    <cellStyle name="RowTitles-Col2 2 2 8 2" xfId="29217"/>
    <cellStyle name="RowTitles-Col2 2 2 8 2 2" xfId="29218"/>
    <cellStyle name="RowTitles-Col2 2 2 8 2 2 2" xfId="29219"/>
    <cellStyle name="RowTitles-Col2 2 2 8 2 2_Tertiary Salaries Survey" xfId="29220"/>
    <cellStyle name="RowTitles-Col2 2 2 8 2 3" xfId="29221"/>
    <cellStyle name="RowTitles-Col2 2 2 8 2_Tertiary Salaries Survey" xfId="29222"/>
    <cellStyle name="RowTitles-Col2 2 2 8 3" xfId="29223"/>
    <cellStyle name="RowTitles-Col2 2 2 8 3 2" xfId="29224"/>
    <cellStyle name="RowTitles-Col2 2 2 8 3 2 2" xfId="29225"/>
    <cellStyle name="RowTitles-Col2 2 2 8 3 2_Tertiary Salaries Survey" xfId="29226"/>
    <cellStyle name="RowTitles-Col2 2 2 8 3 3" xfId="29227"/>
    <cellStyle name="RowTitles-Col2 2 2 8 3_Tertiary Salaries Survey" xfId="29228"/>
    <cellStyle name="RowTitles-Col2 2 2 8 4" xfId="29229"/>
    <cellStyle name="RowTitles-Col2 2 2 8 5" xfId="29230"/>
    <cellStyle name="RowTitles-Col2 2 2 8 5 2" xfId="29231"/>
    <cellStyle name="RowTitles-Col2 2 2 8 5_Tertiary Salaries Survey" xfId="29232"/>
    <cellStyle name="RowTitles-Col2 2 2 8 6" xfId="29233"/>
    <cellStyle name="RowTitles-Col2 2 2 8_Tertiary Salaries Survey" xfId="29234"/>
    <cellStyle name="RowTitles-Col2 2 2 9" xfId="29235"/>
    <cellStyle name="RowTitles-Col2 2 2 9 2" xfId="29236"/>
    <cellStyle name="RowTitles-Col2 2 2 9 2 2" xfId="29237"/>
    <cellStyle name="RowTitles-Col2 2 2 9 2 2 2" xfId="29238"/>
    <cellStyle name="RowTitles-Col2 2 2 9 2 2_Tertiary Salaries Survey" xfId="29239"/>
    <cellStyle name="RowTitles-Col2 2 2 9 2 3" xfId="29240"/>
    <cellStyle name="RowTitles-Col2 2 2 9 2_Tertiary Salaries Survey" xfId="29241"/>
    <cellStyle name="RowTitles-Col2 2 2 9 3" xfId="29242"/>
    <cellStyle name="RowTitles-Col2 2 2 9 3 2" xfId="29243"/>
    <cellStyle name="RowTitles-Col2 2 2 9 3 2 2" xfId="29244"/>
    <cellStyle name="RowTitles-Col2 2 2 9 3 2_Tertiary Salaries Survey" xfId="29245"/>
    <cellStyle name="RowTitles-Col2 2 2 9 3 3" xfId="29246"/>
    <cellStyle name="RowTitles-Col2 2 2 9 3_Tertiary Salaries Survey" xfId="29247"/>
    <cellStyle name="RowTitles-Col2 2 2 9 4" xfId="29248"/>
    <cellStyle name="RowTitles-Col2 2 2 9 4 2" xfId="29249"/>
    <cellStyle name="RowTitles-Col2 2 2 9 4_Tertiary Salaries Survey" xfId="29250"/>
    <cellStyle name="RowTitles-Col2 2 2 9 5" xfId="29251"/>
    <cellStyle name="RowTitles-Col2 2 2 9_Tertiary Salaries Survey" xfId="29252"/>
    <cellStyle name="RowTitles-Col2 2 2_STUD aligned by INSTIT" xfId="29253"/>
    <cellStyle name="RowTitles-Col2 2 3" xfId="29254"/>
    <cellStyle name="RowTitles-Col2 2 3 10" xfId="29255"/>
    <cellStyle name="RowTitles-Col2 2 3 10 2" xfId="29256"/>
    <cellStyle name="RowTitles-Col2 2 3 10 2 2" xfId="29257"/>
    <cellStyle name="RowTitles-Col2 2 3 10 2_Tertiary Salaries Survey" xfId="29258"/>
    <cellStyle name="RowTitles-Col2 2 3 10 3" xfId="29259"/>
    <cellStyle name="RowTitles-Col2 2 3 10_Tertiary Salaries Survey" xfId="29260"/>
    <cellStyle name="RowTitles-Col2 2 3 11" xfId="29261"/>
    <cellStyle name="RowTitles-Col2 2 3 12" xfId="29262"/>
    <cellStyle name="RowTitles-Col2 2 3 2" xfId="29263"/>
    <cellStyle name="RowTitles-Col2 2 3 2 2" xfId="29264"/>
    <cellStyle name="RowTitles-Col2 2 3 2 2 2" xfId="29265"/>
    <cellStyle name="RowTitles-Col2 2 3 2 2 2 2" xfId="29266"/>
    <cellStyle name="RowTitles-Col2 2 3 2 2 2 2 2" xfId="29267"/>
    <cellStyle name="RowTitles-Col2 2 3 2 2 2 2_Tertiary Salaries Survey" xfId="29268"/>
    <cellStyle name="RowTitles-Col2 2 3 2 2 2 3" xfId="29269"/>
    <cellStyle name="RowTitles-Col2 2 3 2 2 2_Tertiary Salaries Survey" xfId="29270"/>
    <cellStyle name="RowTitles-Col2 2 3 2 2 3" xfId="29271"/>
    <cellStyle name="RowTitles-Col2 2 3 2 2 3 2" xfId="29272"/>
    <cellStyle name="RowTitles-Col2 2 3 2 2 3 2 2" xfId="29273"/>
    <cellStyle name="RowTitles-Col2 2 3 2 2 3 2_Tertiary Salaries Survey" xfId="29274"/>
    <cellStyle name="RowTitles-Col2 2 3 2 2 3 3" xfId="29275"/>
    <cellStyle name="RowTitles-Col2 2 3 2 2 3_Tertiary Salaries Survey" xfId="29276"/>
    <cellStyle name="RowTitles-Col2 2 3 2 2 4" xfId="29277"/>
    <cellStyle name="RowTitles-Col2 2 3 2 2 5" xfId="29278"/>
    <cellStyle name="RowTitles-Col2 2 3 2 2_Tertiary Salaries Survey" xfId="29279"/>
    <cellStyle name="RowTitles-Col2 2 3 2 3" xfId="29280"/>
    <cellStyle name="RowTitles-Col2 2 3 2 3 2" xfId="29281"/>
    <cellStyle name="RowTitles-Col2 2 3 2 3 2 2" xfId="29282"/>
    <cellStyle name="RowTitles-Col2 2 3 2 3 2 2 2" xfId="29283"/>
    <cellStyle name="RowTitles-Col2 2 3 2 3 2 2_Tertiary Salaries Survey" xfId="29284"/>
    <cellStyle name="RowTitles-Col2 2 3 2 3 2 3" xfId="29285"/>
    <cellStyle name="RowTitles-Col2 2 3 2 3 2_Tertiary Salaries Survey" xfId="29286"/>
    <cellStyle name="RowTitles-Col2 2 3 2 3 3" xfId="29287"/>
    <cellStyle name="RowTitles-Col2 2 3 2 3 3 2" xfId="29288"/>
    <cellStyle name="RowTitles-Col2 2 3 2 3 3 2 2" xfId="29289"/>
    <cellStyle name="RowTitles-Col2 2 3 2 3 3 2_Tertiary Salaries Survey" xfId="29290"/>
    <cellStyle name="RowTitles-Col2 2 3 2 3 3 3" xfId="29291"/>
    <cellStyle name="RowTitles-Col2 2 3 2 3 3_Tertiary Salaries Survey" xfId="29292"/>
    <cellStyle name="RowTitles-Col2 2 3 2 3 4" xfId="29293"/>
    <cellStyle name="RowTitles-Col2 2 3 2 3 5" xfId="29294"/>
    <cellStyle name="RowTitles-Col2 2 3 2 3 5 2" xfId="29295"/>
    <cellStyle name="RowTitles-Col2 2 3 2 3 5_Tertiary Salaries Survey" xfId="29296"/>
    <cellStyle name="RowTitles-Col2 2 3 2 3 6" xfId="29297"/>
    <cellStyle name="RowTitles-Col2 2 3 2 3 7" xfId="29298"/>
    <cellStyle name="RowTitles-Col2 2 3 2 3_Tertiary Salaries Survey" xfId="29299"/>
    <cellStyle name="RowTitles-Col2 2 3 2 4" xfId="29300"/>
    <cellStyle name="RowTitles-Col2 2 3 2 4 2" xfId="29301"/>
    <cellStyle name="RowTitles-Col2 2 3 2 4 2 2" xfId="29302"/>
    <cellStyle name="RowTitles-Col2 2 3 2 4 2 2 2" xfId="29303"/>
    <cellStyle name="RowTitles-Col2 2 3 2 4 2 2_Tertiary Salaries Survey" xfId="29304"/>
    <cellStyle name="RowTitles-Col2 2 3 2 4 2 3" xfId="29305"/>
    <cellStyle name="RowTitles-Col2 2 3 2 4 2_Tertiary Salaries Survey" xfId="29306"/>
    <cellStyle name="RowTitles-Col2 2 3 2 4 3" xfId="29307"/>
    <cellStyle name="RowTitles-Col2 2 3 2 4 3 2" xfId="29308"/>
    <cellStyle name="RowTitles-Col2 2 3 2 4 3 2 2" xfId="29309"/>
    <cellStyle name="RowTitles-Col2 2 3 2 4 3 2_Tertiary Salaries Survey" xfId="29310"/>
    <cellStyle name="RowTitles-Col2 2 3 2 4 3 3" xfId="29311"/>
    <cellStyle name="RowTitles-Col2 2 3 2 4 3_Tertiary Salaries Survey" xfId="29312"/>
    <cellStyle name="RowTitles-Col2 2 3 2 4 4" xfId="29313"/>
    <cellStyle name="RowTitles-Col2 2 3 2 4 4 2" xfId="29314"/>
    <cellStyle name="RowTitles-Col2 2 3 2 4 4_Tertiary Salaries Survey" xfId="29315"/>
    <cellStyle name="RowTitles-Col2 2 3 2 4 5" xfId="29316"/>
    <cellStyle name="RowTitles-Col2 2 3 2 4 6" xfId="29317"/>
    <cellStyle name="RowTitles-Col2 2 3 2 4_Tertiary Salaries Survey" xfId="29318"/>
    <cellStyle name="RowTitles-Col2 2 3 2 5" xfId="29319"/>
    <cellStyle name="RowTitles-Col2 2 3 2 5 2" xfId="29320"/>
    <cellStyle name="RowTitles-Col2 2 3 2 5 2 2" xfId="29321"/>
    <cellStyle name="RowTitles-Col2 2 3 2 5 2 2 2" xfId="29322"/>
    <cellStyle name="RowTitles-Col2 2 3 2 5 2 2_Tertiary Salaries Survey" xfId="29323"/>
    <cellStyle name="RowTitles-Col2 2 3 2 5 2 3" xfId="29324"/>
    <cellStyle name="RowTitles-Col2 2 3 2 5 2_Tertiary Salaries Survey" xfId="29325"/>
    <cellStyle name="RowTitles-Col2 2 3 2 5 3" xfId="29326"/>
    <cellStyle name="RowTitles-Col2 2 3 2 5 3 2" xfId="29327"/>
    <cellStyle name="RowTitles-Col2 2 3 2 5 3 2 2" xfId="29328"/>
    <cellStyle name="RowTitles-Col2 2 3 2 5 3 2_Tertiary Salaries Survey" xfId="29329"/>
    <cellStyle name="RowTitles-Col2 2 3 2 5 3 3" xfId="29330"/>
    <cellStyle name="RowTitles-Col2 2 3 2 5 3_Tertiary Salaries Survey" xfId="29331"/>
    <cellStyle name="RowTitles-Col2 2 3 2 5 4" xfId="29332"/>
    <cellStyle name="RowTitles-Col2 2 3 2 5 4 2" xfId="29333"/>
    <cellStyle name="RowTitles-Col2 2 3 2 5 4_Tertiary Salaries Survey" xfId="29334"/>
    <cellStyle name="RowTitles-Col2 2 3 2 5 5" xfId="29335"/>
    <cellStyle name="RowTitles-Col2 2 3 2 5_Tertiary Salaries Survey" xfId="29336"/>
    <cellStyle name="RowTitles-Col2 2 3 2 6" xfId="29337"/>
    <cellStyle name="RowTitles-Col2 2 3 2 6 2" xfId="29338"/>
    <cellStyle name="RowTitles-Col2 2 3 2 6 2 2" xfId="29339"/>
    <cellStyle name="RowTitles-Col2 2 3 2 6 2 2 2" xfId="29340"/>
    <cellStyle name="RowTitles-Col2 2 3 2 6 2 2_Tertiary Salaries Survey" xfId="29341"/>
    <cellStyle name="RowTitles-Col2 2 3 2 6 2 3" xfId="29342"/>
    <cellStyle name="RowTitles-Col2 2 3 2 6 2_Tertiary Salaries Survey" xfId="29343"/>
    <cellStyle name="RowTitles-Col2 2 3 2 6 3" xfId="29344"/>
    <cellStyle name="RowTitles-Col2 2 3 2 6 3 2" xfId="29345"/>
    <cellStyle name="RowTitles-Col2 2 3 2 6 3 2 2" xfId="29346"/>
    <cellStyle name="RowTitles-Col2 2 3 2 6 3 2_Tertiary Salaries Survey" xfId="29347"/>
    <cellStyle name="RowTitles-Col2 2 3 2 6 3 3" xfId="29348"/>
    <cellStyle name="RowTitles-Col2 2 3 2 6 3_Tertiary Salaries Survey" xfId="29349"/>
    <cellStyle name="RowTitles-Col2 2 3 2 6 4" xfId="29350"/>
    <cellStyle name="RowTitles-Col2 2 3 2 6 4 2" xfId="29351"/>
    <cellStyle name="RowTitles-Col2 2 3 2 6 4_Tertiary Salaries Survey" xfId="29352"/>
    <cellStyle name="RowTitles-Col2 2 3 2 6 5" xfId="29353"/>
    <cellStyle name="RowTitles-Col2 2 3 2 6_Tertiary Salaries Survey" xfId="29354"/>
    <cellStyle name="RowTitles-Col2 2 3 2 7" xfId="29355"/>
    <cellStyle name="RowTitles-Col2 2 3 2 7 2" xfId="29356"/>
    <cellStyle name="RowTitles-Col2 2 3 2 7 2 2" xfId="29357"/>
    <cellStyle name="RowTitles-Col2 2 3 2 7 2_Tertiary Salaries Survey" xfId="29358"/>
    <cellStyle name="RowTitles-Col2 2 3 2 7 3" xfId="29359"/>
    <cellStyle name="RowTitles-Col2 2 3 2 7_Tertiary Salaries Survey" xfId="29360"/>
    <cellStyle name="RowTitles-Col2 2 3 2 8" xfId="29361"/>
    <cellStyle name="RowTitles-Col2 2 3 2 9" xfId="29362"/>
    <cellStyle name="RowTitles-Col2 2 3 2_STUD aligned by INSTIT" xfId="29363"/>
    <cellStyle name="RowTitles-Col2 2 3 3" xfId="29364"/>
    <cellStyle name="RowTitles-Col2 2 3 3 2" xfId="29365"/>
    <cellStyle name="RowTitles-Col2 2 3 3 2 2" xfId="29366"/>
    <cellStyle name="RowTitles-Col2 2 3 3 2 2 2" xfId="29367"/>
    <cellStyle name="RowTitles-Col2 2 3 3 2 2 2 2" xfId="29368"/>
    <cellStyle name="RowTitles-Col2 2 3 3 2 2 2_Tertiary Salaries Survey" xfId="29369"/>
    <cellStyle name="RowTitles-Col2 2 3 3 2 2 3" xfId="29370"/>
    <cellStyle name="RowTitles-Col2 2 3 3 2 2_Tertiary Salaries Survey" xfId="29371"/>
    <cellStyle name="RowTitles-Col2 2 3 3 2 3" xfId="29372"/>
    <cellStyle name="RowTitles-Col2 2 3 3 2 3 2" xfId="29373"/>
    <cellStyle name="RowTitles-Col2 2 3 3 2 3 2 2" xfId="29374"/>
    <cellStyle name="RowTitles-Col2 2 3 3 2 3 2_Tertiary Salaries Survey" xfId="29375"/>
    <cellStyle name="RowTitles-Col2 2 3 3 2 3 3" xfId="29376"/>
    <cellStyle name="RowTitles-Col2 2 3 3 2 3_Tertiary Salaries Survey" xfId="29377"/>
    <cellStyle name="RowTitles-Col2 2 3 3 2 4" xfId="29378"/>
    <cellStyle name="RowTitles-Col2 2 3 3 2 5" xfId="29379"/>
    <cellStyle name="RowTitles-Col2 2 3 3 2 5 2" xfId="29380"/>
    <cellStyle name="RowTitles-Col2 2 3 3 2 5_Tertiary Salaries Survey" xfId="29381"/>
    <cellStyle name="RowTitles-Col2 2 3 3 2 6" xfId="29382"/>
    <cellStyle name="RowTitles-Col2 2 3 3 2 7" xfId="29383"/>
    <cellStyle name="RowTitles-Col2 2 3 3 2_Tertiary Salaries Survey" xfId="29384"/>
    <cellStyle name="RowTitles-Col2 2 3 3 3" xfId="29385"/>
    <cellStyle name="RowTitles-Col2 2 3 3 3 2" xfId="29386"/>
    <cellStyle name="RowTitles-Col2 2 3 3 3 2 2" xfId="29387"/>
    <cellStyle name="RowTitles-Col2 2 3 3 3 2 2 2" xfId="29388"/>
    <cellStyle name="RowTitles-Col2 2 3 3 3 2 2_Tertiary Salaries Survey" xfId="29389"/>
    <cellStyle name="RowTitles-Col2 2 3 3 3 2 3" xfId="29390"/>
    <cellStyle name="RowTitles-Col2 2 3 3 3 2_Tertiary Salaries Survey" xfId="29391"/>
    <cellStyle name="RowTitles-Col2 2 3 3 3 3" xfId="29392"/>
    <cellStyle name="RowTitles-Col2 2 3 3 3 3 2" xfId="29393"/>
    <cellStyle name="RowTitles-Col2 2 3 3 3 3 2 2" xfId="29394"/>
    <cellStyle name="RowTitles-Col2 2 3 3 3 3 2_Tertiary Salaries Survey" xfId="29395"/>
    <cellStyle name="RowTitles-Col2 2 3 3 3 3 3" xfId="29396"/>
    <cellStyle name="RowTitles-Col2 2 3 3 3 3_Tertiary Salaries Survey" xfId="29397"/>
    <cellStyle name="RowTitles-Col2 2 3 3 3 4" xfId="29398"/>
    <cellStyle name="RowTitles-Col2 2 3 3 3 5" xfId="29399"/>
    <cellStyle name="RowTitles-Col2 2 3 3 3_Tertiary Salaries Survey" xfId="29400"/>
    <cellStyle name="RowTitles-Col2 2 3 3 4" xfId="29401"/>
    <cellStyle name="RowTitles-Col2 2 3 3 4 2" xfId="29402"/>
    <cellStyle name="RowTitles-Col2 2 3 3 4 2 2" xfId="29403"/>
    <cellStyle name="RowTitles-Col2 2 3 3 4 2 2 2" xfId="29404"/>
    <cellStyle name="RowTitles-Col2 2 3 3 4 2 2_Tertiary Salaries Survey" xfId="29405"/>
    <cellStyle name="RowTitles-Col2 2 3 3 4 2 3" xfId="29406"/>
    <cellStyle name="RowTitles-Col2 2 3 3 4 2_Tertiary Salaries Survey" xfId="29407"/>
    <cellStyle name="RowTitles-Col2 2 3 3 4 3" xfId="29408"/>
    <cellStyle name="RowTitles-Col2 2 3 3 4 3 2" xfId="29409"/>
    <cellStyle name="RowTitles-Col2 2 3 3 4 3 2 2" xfId="29410"/>
    <cellStyle name="RowTitles-Col2 2 3 3 4 3 2_Tertiary Salaries Survey" xfId="29411"/>
    <cellStyle name="RowTitles-Col2 2 3 3 4 3 3" xfId="29412"/>
    <cellStyle name="RowTitles-Col2 2 3 3 4 3_Tertiary Salaries Survey" xfId="29413"/>
    <cellStyle name="RowTitles-Col2 2 3 3 4 4" xfId="29414"/>
    <cellStyle name="RowTitles-Col2 2 3 3 4 4 2" xfId="29415"/>
    <cellStyle name="RowTitles-Col2 2 3 3 4 4_Tertiary Salaries Survey" xfId="29416"/>
    <cellStyle name="RowTitles-Col2 2 3 3 4 5" xfId="29417"/>
    <cellStyle name="RowTitles-Col2 2 3 3 4 6" xfId="29418"/>
    <cellStyle name="RowTitles-Col2 2 3 3 4_Tertiary Salaries Survey" xfId="29419"/>
    <cellStyle name="RowTitles-Col2 2 3 3 5" xfId="29420"/>
    <cellStyle name="RowTitles-Col2 2 3 3 5 2" xfId="29421"/>
    <cellStyle name="RowTitles-Col2 2 3 3 5 2 2" xfId="29422"/>
    <cellStyle name="RowTitles-Col2 2 3 3 5 2 2 2" xfId="29423"/>
    <cellStyle name="RowTitles-Col2 2 3 3 5 2 2_Tertiary Salaries Survey" xfId="29424"/>
    <cellStyle name="RowTitles-Col2 2 3 3 5 2 3" xfId="29425"/>
    <cellStyle name="RowTitles-Col2 2 3 3 5 2_Tertiary Salaries Survey" xfId="29426"/>
    <cellStyle name="RowTitles-Col2 2 3 3 5 3" xfId="29427"/>
    <cellStyle name="RowTitles-Col2 2 3 3 5 3 2" xfId="29428"/>
    <cellStyle name="RowTitles-Col2 2 3 3 5 3 2 2" xfId="29429"/>
    <cellStyle name="RowTitles-Col2 2 3 3 5 3 2_Tertiary Salaries Survey" xfId="29430"/>
    <cellStyle name="RowTitles-Col2 2 3 3 5 3 3" xfId="29431"/>
    <cellStyle name="RowTitles-Col2 2 3 3 5 3_Tertiary Salaries Survey" xfId="29432"/>
    <cellStyle name="RowTitles-Col2 2 3 3 5 4" xfId="29433"/>
    <cellStyle name="RowTitles-Col2 2 3 3 5 4 2" xfId="29434"/>
    <cellStyle name="RowTitles-Col2 2 3 3 5 4_Tertiary Salaries Survey" xfId="29435"/>
    <cellStyle name="RowTitles-Col2 2 3 3 5 5" xfId="29436"/>
    <cellStyle name="RowTitles-Col2 2 3 3 5_Tertiary Salaries Survey" xfId="29437"/>
    <cellStyle name="RowTitles-Col2 2 3 3 6" xfId="29438"/>
    <cellStyle name="RowTitles-Col2 2 3 3 6 2" xfId="29439"/>
    <cellStyle name="RowTitles-Col2 2 3 3 6 2 2" xfId="29440"/>
    <cellStyle name="RowTitles-Col2 2 3 3 6 2 2 2" xfId="29441"/>
    <cellStyle name="RowTitles-Col2 2 3 3 6 2 2_Tertiary Salaries Survey" xfId="29442"/>
    <cellStyle name="RowTitles-Col2 2 3 3 6 2 3" xfId="29443"/>
    <cellStyle name="RowTitles-Col2 2 3 3 6 2_Tertiary Salaries Survey" xfId="29444"/>
    <cellStyle name="RowTitles-Col2 2 3 3 6 3" xfId="29445"/>
    <cellStyle name="RowTitles-Col2 2 3 3 6 3 2" xfId="29446"/>
    <cellStyle name="RowTitles-Col2 2 3 3 6 3 2 2" xfId="29447"/>
    <cellStyle name="RowTitles-Col2 2 3 3 6 3 2_Tertiary Salaries Survey" xfId="29448"/>
    <cellStyle name="RowTitles-Col2 2 3 3 6 3 3" xfId="29449"/>
    <cellStyle name="RowTitles-Col2 2 3 3 6 3_Tertiary Salaries Survey" xfId="29450"/>
    <cellStyle name="RowTitles-Col2 2 3 3 6 4" xfId="29451"/>
    <cellStyle name="RowTitles-Col2 2 3 3 6 4 2" xfId="29452"/>
    <cellStyle name="RowTitles-Col2 2 3 3 6 4_Tertiary Salaries Survey" xfId="29453"/>
    <cellStyle name="RowTitles-Col2 2 3 3 6 5" xfId="29454"/>
    <cellStyle name="RowTitles-Col2 2 3 3 6_Tertiary Salaries Survey" xfId="29455"/>
    <cellStyle name="RowTitles-Col2 2 3 3 7" xfId="29456"/>
    <cellStyle name="RowTitles-Col2 2 3 3 7 2" xfId="29457"/>
    <cellStyle name="RowTitles-Col2 2 3 3 7 2 2" xfId="29458"/>
    <cellStyle name="RowTitles-Col2 2 3 3 7 2_Tertiary Salaries Survey" xfId="29459"/>
    <cellStyle name="RowTitles-Col2 2 3 3 7 3" xfId="29460"/>
    <cellStyle name="RowTitles-Col2 2 3 3 7_Tertiary Salaries Survey" xfId="29461"/>
    <cellStyle name="RowTitles-Col2 2 3 3 8" xfId="29462"/>
    <cellStyle name="RowTitles-Col2 2 3 3 8 2" xfId="29463"/>
    <cellStyle name="RowTitles-Col2 2 3 3 8 2 2" xfId="29464"/>
    <cellStyle name="RowTitles-Col2 2 3 3 8 2_Tertiary Salaries Survey" xfId="29465"/>
    <cellStyle name="RowTitles-Col2 2 3 3 8 3" xfId="29466"/>
    <cellStyle name="RowTitles-Col2 2 3 3 8_Tertiary Salaries Survey" xfId="29467"/>
    <cellStyle name="RowTitles-Col2 2 3 3 9" xfId="29468"/>
    <cellStyle name="RowTitles-Col2 2 3 3_STUD aligned by INSTIT" xfId="29469"/>
    <cellStyle name="RowTitles-Col2 2 3 4" xfId="29470"/>
    <cellStyle name="RowTitles-Col2 2 3 4 2" xfId="29471"/>
    <cellStyle name="RowTitles-Col2 2 3 4 2 2" xfId="29472"/>
    <cellStyle name="RowTitles-Col2 2 3 4 2 2 2" xfId="29473"/>
    <cellStyle name="RowTitles-Col2 2 3 4 2 2 2 2" xfId="29474"/>
    <cellStyle name="RowTitles-Col2 2 3 4 2 2 2_Tertiary Salaries Survey" xfId="29475"/>
    <cellStyle name="RowTitles-Col2 2 3 4 2 2 3" xfId="29476"/>
    <cellStyle name="RowTitles-Col2 2 3 4 2 2_Tertiary Salaries Survey" xfId="29477"/>
    <cellStyle name="RowTitles-Col2 2 3 4 2 3" xfId="29478"/>
    <cellStyle name="RowTitles-Col2 2 3 4 2 3 2" xfId="29479"/>
    <cellStyle name="RowTitles-Col2 2 3 4 2 3 2 2" xfId="29480"/>
    <cellStyle name="RowTitles-Col2 2 3 4 2 3 2_Tertiary Salaries Survey" xfId="29481"/>
    <cellStyle name="RowTitles-Col2 2 3 4 2 3 3" xfId="29482"/>
    <cellStyle name="RowTitles-Col2 2 3 4 2 3_Tertiary Salaries Survey" xfId="29483"/>
    <cellStyle name="RowTitles-Col2 2 3 4 2 4" xfId="29484"/>
    <cellStyle name="RowTitles-Col2 2 3 4 2 5" xfId="29485"/>
    <cellStyle name="RowTitles-Col2 2 3 4 2 5 2" xfId="29486"/>
    <cellStyle name="RowTitles-Col2 2 3 4 2 5_Tertiary Salaries Survey" xfId="29487"/>
    <cellStyle name="RowTitles-Col2 2 3 4 2_Tertiary Salaries Survey" xfId="29488"/>
    <cellStyle name="RowTitles-Col2 2 3 4 3" xfId="29489"/>
    <cellStyle name="RowTitles-Col2 2 3 4 3 2" xfId="29490"/>
    <cellStyle name="RowTitles-Col2 2 3 4 3 2 2" xfId="29491"/>
    <cellStyle name="RowTitles-Col2 2 3 4 3 2 2 2" xfId="29492"/>
    <cellStyle name="RowTitles-Col2 2 3 4 3 2 2_Tertiary Salaries Survey" xfId="29493"/>
    <cellStyle name="RowTitles-Col2 2 3 4 3 2 3" xfId="29494"/>
    <cellStyle name="RowTitles-Col2 2 3 4 3 2_Tertiary Salaries Survey" xfId="29495"/>
    <cellStyle name="RowTitles-Col2 2 3 4 3 3" xfId="29496"/>
    <cellStyle name="RowTitles-Col2 2 3 4 3 3 2" xfId="29497"/>
    <cellStyle name="RowTitles-Col2 2 3 4 3 3 2 2" xfId="29498"/>
    <cellStyle name="RowTitles-Col2 2 3 4 3 3 2_Tertiary Salaries Survey" xfId="29499"/>
    <cellStyle name="RowTitles-Col2 2 3 4 3 3 3" xfId="29500"/>
    <cellStyle name="RowTitles-Col2 2 3 4 3 3_Tertiary Salaries Survey" xfId="29501"/>
    <cellStyle name="RowTitles-Col2 2 3 4 3 4" xfId="29502"/>
    <cellStyle name="RowTitles-Col2 2 3 4 3 5" xfId="29503"/>
    <cellStyle name="RowTitles-Col2 2 3 4 3_Tertiary Salaries Survey" xfId="29504"/>
    <cellStyle name="RowTitles-Col2 2 3 4 4" xfId="29505"/>
    <cellStyle name="RowTitles-Col2 2 3 4 4 2" xfId="29506"/>
    <cellStyle name="RowTitles-Col2 2 3 4 4 2 2" xfId="29507"/>
    <cellStyle name="RowTitles-Col2 2 3 4 4 2 2 2" xfId="29508"/>
    <cellStyle name="RowTitles-Col2 2 3 4 4 2 2_Tertiary Salaries Survey" xfId="29509"/>
    <cellStyle name="RowTitles-Col2 2 3 4 4 2 3" xfId="29510"/>
    <cellStyle name="RowTitles-Col2 2 3 4 4 2_Tertiary Salaries Survey" xfId="29511"/>
    <cellStyle name="RowTitles-Col2 2 3 4 4 3" xfId="29512"/>
    <cellStyle name="RowTitles-Col2 2 3 4 4 3 2" xfId="29513"/>
    <cellStyle name="RowTitles-Col2 2 3 4 4 3 2 2" xfId="29514"/>
    <cellStyle name="RowTitles-Col2 2 3 4 4 3 2_Tertiary Salaries Survey" xfId="29515"/>
    <cellStyle name="RowTitles-Col2 2 3 4 4 3 3" xfId="29516"/>
    <cellStyle name="RowTitles-Col2 2 3 4 4 3_Tertiary Salaries Survey" xfId="29517"/>
    <cellStyle name="RowTitles-Col2 2 3 4 4 4" xfId="29518"/>
    <cellStyle name="RowTitles-Col2 2 3 4 4 5" xfId="29519"/>
    <cellStyle name="RowTitles-Col2 2 3 4 4 5 2" xfId="29520"/>
    <cellStyle name="RowTitles-Col2 2 3 4 4 5_Tertiary Salaries Survey" xfId="29521"/>
    <cellStyle name="RowTitles-Col2 2 3 4 4 6" xfId="29522"/>
    <cellStyle name="RowTitles-Col2 2 3 4 4_Tertiary Salaries Survey" xfId="29523"/>
    <cellStyle name="RowTitles-Col2 2 3 4 5" xfId="29524"/>
    <cellStyle name="RowTitles-Col2 2 3 4 5 2" xfId="29525"/>
    <cellStyle name="RowTitles-Col2 2 3 4 5 2 2" xfId="29526"/>
    <cellStyle name="RowTitles-Col2 2 3 4 5 2 2 2" xfId="29527"/>
    <cellStyle name="RowTitles-Col2 2 3 4 5 2 2_Tertiary Salaries Survey" xfId="29528"/>
    <cellStyle name="RowTitles-Col2 2 3 4 5 2 3" xfId="29529"/>
    <cellStyle name="RowTitles-Col2 2 3 4 5 2_Tertiary Salaries Survey" xfId="29530"/>
    <cellStyle name="RowTitles-Col2 2 3 4 5 3" xfId="29531"/>
    <cellStyle name="RowTitles-Col2 2 3 4 5 3 2" xfId="29532"/>
    <cellStyle name="RowTitles-Col2 2 3 4 5 3 2 2" xfId="29533"/>
    <cellStyle name="RowTitles-Col2 2 3 4 5 3 2_Tertiary Salaries Survey" xfId="29534"/>
    <cellStyle name="RowTitles-Col2 2 3 4 5 3 3" xfId="29535"/>
    <cellStyle name="RowTitles-Col2 2 3 4 5 3_Tertiary Salaries Survey" xfId="29536"/>
    <cellStyle name="RowTitles-Col2 2 3 4 5 4" xfId="29537"/>
    <cellStyle name="RowTitles-Col2 2 3 4 5 4 2" xfId="29538"/>
    <cellStyle name="RowTitles-Col2 2 3 4 5 4_Tertiary Salaries Survey" xfId="29539"/>
    <cellStyle name="RowTitles-Col2 2 3 4 5 5" xfId="29540"/>
    <cellStyle name="RowTitles-Col2 2 3 4 5_Tertiary Salaries Survey" xfId="29541"/>
    <cellStyle name="RowTitles-Col2 2 3 4 6" xfId="29542"/>
    <cellStyle name="RowTitles-Col2 2 3 4 6 2" xfId="29543"/>
    <cellStyle name="RowTitles-Col2 2 3 4 6 2 2" xfId="29544"/>
    <cellStyle name="RowTitles-Col2 2 3 4 6 2 2 2" xfId="29545"/>
    <cellStyle name="RowTitles-Col2 2 3 4 6 2 2_Tertiary Salaries Survey" xfId="29546"/>
    <cellStyle name="RowTitles-Col2 2 3 4 6 2 3" xfId="29547"/>
    <cellStyle name="RowTitles-Col2 2 3 4 6 2_Tertiary Salaries Survey" xfId="29548"/>
    <cellStyle name="RowTitles-Col2 2 3 4 6 3" xfId="29549"/>
    <cellStyle name="RowTitles-Col2 2 3 4 6 3 2" xfId="29550"/>
    <cellStyle name="RowTitles-Col2 2 3 4 6 3 2 2" xfId="29551"/>
    <cellStyle name="RowTitles-Col2 2 3 4 6 3 2_Tertiary Salaries Survey" xfId="29552"/>
    <cellStyle name="RowTitles-Col2 2 3 4 6 3 3" xfId="29553"/>
    <cellStyle name="RowTitles-Col2 2 3 4 6 3_Tertiary Salaries Survey" xfId="29554"/>
    <cellStyle name="RowTitles-Col2 2 3 4 6 4" xfId="29555"/>
    <cellStyle name="RowTitles-Col2 2 3 4 6 4 2" xfId="29556"/>
    <cellStyle name="RowTitles-Col2 2 3 4 6 4_Tertiary Salaries Survey" xfId="29557"/>
    <cellStyle name="RowTitles-Col2 2 3 4 6 5" xfId="29558"/>
    <cellStyle name="RowTitles-Col2 2 3 4 6_Tertiary Salaries Survey" xfId="29559"/>
    <cellStyle name="RowTitles-Col2 2 3 4 7" xfId="29560"/>
    <cellStyle name="RowTitles-Col2 2 3 4 7 2" xfId="29561"/>
    <cellStyle name="RowTitles-Col2 2 3 4 7 2 2" xfId="29562"/>
    <cellStyle name="RowTitles-Col2 2 3 4 7 2_Tertiary Salaries Survey" xfId="29563"/>
    <cellStyle name="RowTitles-Col2 2 3 4 7 3" xfId="29564"/>
    <cellStyle name="RowTitles-Col2 2 3 4 7_Tertiary Salaries Survey" xfId="29565"/>
    <cellStyle name="RowTitles-Col2 2 3 4 8" xfId="29566"/>
    <cellStyle name="RowTitles-Col2 2 3 4 9" xfId="29567"/>
    <cellStyle name="RowTitles-Col2 2 3 4_STUD aligned by INSTIT" xfId="29568"/>
    <cellStyle name="RowTitles-Col2 2 3 5" xfId="29569"/>
    <cellStyle name="RowTitles-Col2 2 3 5 2" xfId="29570"/>
    <cellStyle name="RowTitles-Col2 2 3 5 2 2" xfId="29571"/>
    <cellStyle name="RowTitles-Col2 2 3 5 2 2 2" xfId="29572"/>
    <cellStyle name="RowTitles-Col2 2 3 5 2 2_Tertiary Salaries Survey" xfId="29573"/>
    <cellStyle name="RowTitles-Col2 2 3 5 2 3" xfId="29574"/>
    <cellStyle name="RowTitles-Col2 2 3 5 2_Tertiary Salaries Survey" xfId="29575"/>
    <cellStyle name="RowTitles-Col2 2 3 5 3" xfId="29576"/>
    <cellStyle name="RowTitles-Col2 2 3 5 3 2" xfId="29577"/>
    <cellStyle name="RowTitles-Col2 2 3 5 3 2 2" xfId="29578"/>
    <cellStyle name="RowTitles-Col2 2 3 5 3 2_Tertiary Salaries Survey" xfId="29579"/>
    <cellStyle name="RowTitles-Col2 2 3 5 3 3" xfId="29580"/>
    <cellStyle name="RowTitles-Col2 2 3 5 3_Tertiary Salaries Survey" xfId="29581"/>
    <cellStyle name="RowTitles-Col2 2 3 5 4" xfId="29582"/>
    <cellStyle name="RowTitles-Col2 2 3 5 5" xfId="29583"/>
    <cellStyle name="RowTitles-Col2 2 3 5 5 2" xfId="29584"/>
    <cellStyle name="RowTitles-Col2 2 3 5 5_Tertiary Salaries Survey" xfId="29585"/>
    <cellStyle name="RowTitles-Col2 2 3 5 6" xfId="29586"/>
    <cellStyle name="RowTitles-Col2 2 3 5_Tertiary Salaries Survey" xfId="29587"/>
    <cellStyle name="RowTitles-Col2 2 3 6" xfId="29588"/>
    <cellStyle name="RowTitles-Col2 2 3 6 2" xfId="29589"/>
    <cellStyle name="RowTitles-Col2 2 3 6 2 2" xfId="29590"/>
    <cellStyle name="RowTitles-Col2 2 3 6 2 2 2" xfId="29591"/>
    <cellStyle name="RowTitles-Col2 2 3 6 2 2_Tertiary Salaries Survey" xfId="29592"/>
    <cellStyle name="RowTitles-Col2 2 3 6 2 3" xfId="29593"/>
    <cellStyle name="RowTitles-Col2 2 3 6 2_Tertiary Salaries Survey" xfId="29594"/>
    <cellStyle name="RowTitles-Col2 2 3 6 3" xfId="29595"/>
    <cellStyle name="RowTitles-Col2 2 3 6 3 2" xfId="29596"/>
    <cellStyle name="RowTitles-Col2 2 3 6 3 2 2" xfId="29597"/>
    <cellStyle name="RowTitles-Col2 2 3 6 3 2_Tertiary Salaries Survey" xfId="29598"/>
    <cellStyle name="RowTitles-Col2 2 3 6 3 3" xfId="29599"/>
    <cellStyle name="RowTitles-Col2 2 3 6 3_Tertiary Salaries Survey" xfId="29600"/>
    <cellStyle name="RowTitles-Col2 2 3 6 4" xfId="29601"/>
    <cellStyle name="RowTitles-Col2 2 3 6 5" xfId="29602"/>
    <cellStyle name="RowTitles-Col2 2 3 6 6" xfId="29603"/>
    <cellStyle name="RowTitles-Col2 2 3 6_Tertiary Salaries Survey" xfId="29604"/>
    <cellStyle name="RowTitles-Col2 2 3 7" xfId="29605"/>
    <cellStyle name="RowTitles-Col2 2 3 7 2" xfId="29606"/>
    <cellStyle name="RowTitles-Col2 2 3 7 2 2" xfId="29607"/>
    <cellStyle name="RowTitles-Col2 2 3 7 2 2 2" xfId="29608"/>
    <cellStyle name="RowTitles-Col2 2 3 7 2 2_Tertiary Salaries Survey" xfId="29609"/>
    <cellStyle name="RowTitles-Col2 2 3 7 2 3" xfId="29610"/>
    <cellStyle name="RowTitles-Col2 2 3 7 2_Tertiary Salaries Survey" xfId="29611"/>
    <cellStyle name="RowTitles-Col2 2 3 7 3" xfId="29612"/>
    <cellStyle name="RowTitles-Col2 2 3 7 3 2" xfId="29613"/>
    <cellStyle name="RowTitles-Col2 2 3 7 3 2 2" xfId="29614"/>
    <cellStyle name="RowTitles-Col2 2 3 7 3 2_Tertiary Salaries Survey" xfId="29615"/>
    <cellStyle name="RowTitles-Col2 2 3 7 3 3" xfId="29616"/>
    <cellStyle name="RowTitles-Col2 2 3 7 3_Tertiary Salaries Survey" xfId="29617"/>
    <cellStyle name="RowTitles-Col2 2 3 7 4" xfId="29618"/>
    <cellStyle name="RowTitles-Col2 2 3 7 5" xfId="29619"/>
    <cellStyle name="RowTitles-Col2 2 3 7 5 2" xfId="29620"/>
    <cellStyle name="RowTitles-Col2 2 3 7 5_Tertiary Salaries Survey" xfId="29621"/>
    <cellStyle name="RowTitles-Col2 2 3 7 6" xfId="29622"/>
    <cellStyle name="RowTitles-Col2 2 3 7_Tertiary Salaries Survey" xfId="29623"/>
    <cellStyle name="RowTitles-Col2 2 3 8" xfId="29624"/>
    <cellStyle name="RowTitles-Col2 2 3 8 2" xfId="29625"/>
    <cellStyle name="RowTitles-Col2 2 3 8 2 2" xfId="29626"/>
    <cellStyle name="RowTitles-Col2 2 3 8 2 2 2" xfId="29627"/>
    <cellStyle name="RowTitles-Col2 2 3 8 2 2_Tertiary Salaries Survey" xfId="29628"/>
    <cellStyle name="RowTitles-Col2 2 3 8 2 3" xfId="29629"/>
    <cellStyle name="RowTitles-Col2 2 3 8 2_Tertiary Salaries Survey" xfId="29630"/>
    <cellStyle name="RowTitles-Col2 2 3 8 3" xfId="29631"/>
    <cellStyle name="RowTitles-Col2 2 3 8 3 2" xfId="29632"/>
    <cellStyle name="RowTitles-Col2 2 3 8 3 2 2" xfId="29633"/>
    <cellStyle name="RowTitles-Col2 2 3 8 3 2_Tertiary Salaries Survey" xfId="29634"/>
    <cellStyle name="RowTitles-Col2 2 3 8 3 3" xfId="29635"/>
    <cellStyle name="RowTitles-Col2 2 3 8 3_Tertiary Salaries Survey" xfId="29636"/>
    <cellStyle name="RowTitles-Col2 2 3 8 4" xfId="29637"/>
    <cellStyle name="RowTitles-Col2 2 3 8 4 2" xfId="29638"/>
    <cellStyle name="RowTitles-Col2 2 3 8 4_Tertiary Salaries Survey" xfId="29639"/>
    <cellStyle name="RowTitles-Col2 2 3 8 5" xfId="29640"/>
    <cellStyle name="RowTitles-Col2 2 3 8_Tertiary Salaries Survey" xfId="29641"/>
    <cellStyle name="RowTitles-Col2 2 3 9" xfId="29642"/>
    <cellStyle name="RowTitles-Col2 2 3 9 2" xfId="29643"/>
    <cellStyle name="RowTitles-Col2 2 3 9 2 2" xfId="29644"/>
    <cellStyle name="RowTitles-Col2 2 3 9 2 2 2" xfId="29645"/>
    <cellStyle name="RowTitles-Col2 2 3 9 2 2_Tertiary Salaries Survey" xfId="29646"/>
    <cellStyle name="RowTitles-Col2 2 3 9 2 3" xfId="29647"/>
    <cellStyle name="RowTitles-Col2 2 3 9 2_Tertiary Salaries Survey" xfId="29648"/>
    <cellStyle name="RowTitles-Col2 2 3 9 3" xfId="29649"/>
    <cellStyle name="RowTitles-Col2 2 3 9 3 2" xfId="29650"/>
    <cellStyle name="RowTitles-Col2 2 3 9 3 2 2" xfId="29651"/>
    <cellStyle name="RowTitles-Col2 2 3 9 3 2_Tertiary Salaries Survey" xfId="29652"/>
    <cellStyle name="RowTitles-Col2 2 3 9 3 3" xfId="29653"/>
    <cellStyle name="RowTitles-Col2 2 3 9 3_Tertiary Salaries Survey" xfId="29654"/>
    <cellStyle name="RowTitles-Col2 2 3 9 4" xfId="29655"/>
    <cellStyle name="RowTitles-Col2 2 3 9 4 2" xfId="29656"/>
    <cellStyle name="RowTitles-Col2 2 3 9 4_Tertiary Salaries Survey" xfId="29657"/>
    <cellStyle name="RowTitles-Col2 2 3 9 5" xfId="29658"/>
    <cellStyle name="RowTitles-Col2 2 3 9_Tertiary Salaries Survey" xfId="29659"/>
    <cellStyle name="RowTitles-Col2 2 3_STUD aligned by INSTIT" xfId="29660"/>
    <cellStyle name="RowTitles-Col2 2 4" xfId="29661"/>
    <cellStyle name="RowTitles-Col2 2 4 2" xfId="29662"/>
    <cellStyle name="RowTitles-Col2 2 4 2 2" xfId="29663"/>
    <cellStyle name="RowTitles-Col2 2 4 2 2 2" xfId="29664"/>
    <cellStyle name="RowTitles-Col2 2 4 2 2 2 2" xfId="29665"/>
    <cellStyle name="RowTitles-Col2 2 4 2 2 2_Tertiary Salaries Survey" xfId="29666"/>
    <cellStyle name="RowTitles-Col2 2 4 2 2 3" xfId="29667"/>
    <cellStyle name="RowTitles-Col2 2 4 2 2 4" xfId="29668"/>
    <cellStyle name="RowTitles-Col2 2 4 2 2_Tertiary Salaries Survey" xfId="29669"/>
    <cellStyle name="RowTitles-Col2 2 4 2 3" xfId="29670"/>
    <cellStyle name="RowTitles-Col2 2 4 2 3 2" xfId="29671"/>
    <cellStyle name="RowTitles-Col2 2 4 2 3 2 2" xfId="29672"/>
    <cellStyle name="RowTitles-Col2 2 4 2 3 2_Tertiary Salaries Survey" xfId="29673"/>
    <cellStyle name="RowTitles-Col2 2 4 2 3 3" xfId="29674"/>
    <cellStyle name="RowTitles-Col2 2 4 2 3 4" xfId="29675"/>
    <cellStyle name="RowTitles-Col2 2 4 2 3_Tertiary Salaries Survey" xfId="29676"/>
    <cellStyle name="RowTitles-Col2 2 4 2 4" xfId="29677"/>
    <cellStyle name="RowTitles-Col2 2 4 2 4 2" xfId="29678"/>
    <cellStyle name="RowTitles-Col2 2 4 2 5" xfId="29679"/>
    <cellStyle name="RowTitles-Col2 2 4 2_Tertiary Salaries Survey" xfId="29680"/>
    <cellStyle name="RowTitles-Col2 2 4 3" xfId="29681"/>
    <cellStyle name="RowTitles-Col2 2 4 3 2" xfId="29682"/>
    <cellStyle name="RowTitles-Col2 2 4 3 2 2" xfId="29683"/>
    <cellStyle name="RowTitles-Col2 2 4 3 2 2 2" xfId="29684"/>
    <cellStyle name="RowTitles-Col2 2 4 3 2 2_Tertiary Salaries Survey" xfId="29685"/>
    <cellStyle name="RowTitles-Col2 2 4 3 2 3" xfId="29686"/>
    <cellStyle name="RowTitles-Col2 2 4 3 2_Tertiary Salaries Survey" xfId="29687"/>
    <cellStyle name="RowTitles-Col2 2 4 3 3" xfId="29688"/>
    <cellStyle name="RowTitles-Col2 2 4 3 3 2" xfId="29689"/>
    <cellStyle name="RowTitles-Col2 2 4 3 3 2 2" xfId="29690"/>
    <cellStyle name="RowTitles-Col2 2 4 3 3 2_Tertiary Salaries Survey" xfId="29691"/>
    <cellStyle name="RowTitles-Col2 2 4 3 3 3" xfId="29692"/>
    <cellStyle name="RowTitles-Col2 2 4 3 3_Tertiary Salaries Survey" xfId="29693"/>
    <cellStyle name="RowTitles-Col2 2 4 3 4" xfId="29694"/>
    <cellStyle name="RowTitles-Col2 2 4 3 5" xfId="29695"/>
    <cellStyle name="RowTitles-Col2 2 4 3 5 2" xfId="29696"/>
    <cellStyle name="RowTitles-Col2 2 4 3 5_Tertiary Salaries Survey" xfId="29697"/>
    <cellStyle name="RowTitles-Col2 2 4 3 6" xfId="29698"/>
    <cellStyle name="RowTitles-Col2 2 4 3 7" xfId="29699"/>
    <cellStyle name="RowTitles-Col2 2 4 3_Tertiary Salaries Survey" xfId="29700"/>
    <cellStyle name="RowTitles-Col2 2 4 4" xfId="29701"/>
    <cellStyle name="RowTitles-Col2 2 4 4 2" xfId="29702"/>
    <cellStyle name="RowTitles-Col2 2 4 4 2 2" xfId="29703"/>
    <cellStyle name="RowTitles-Col2 2 4 4 2 2 2" xfId="29704"/>
    <cellStyle name="RowTitles-Col2 2 4 4 2 2_Tertiary Salaries Survey" xfId="29705"/>
    <cellStyle name="RowTitles-Col2 2 4 4 2 3" xfId="29706"/>
    <cellStyle name="RowTitles-Col2 2 4 4 2_Tertiary Salaries Survey" xfId="29707"/>
    <cellStyle name="RowTitles-Col2 2 4 4 3" xfId="29708"/>
    <cellStyle name="RowTitles-Col2 2 4 4 3 2" xfId="29709"/>
    <cellStyle name="RowTitles-Col2 2 4 4 3 2 2" xfId="29710"/>
    <cellStyle name="RowTitles-Col2 2 4 4 3 2_Tertiary Salaries Survey" xfId="29711"/>
    <cellStyle name="RowTitles-Col2 2 4 4 3 3" xfId="29712"/>
    <cellStyle name="RowTitles-Col2 2 4 4 3_Tertiary Salaries Survey" xfId="29713"/>
    <cellStyle name="RowTitles-Col2 2 4 4 4" xfId="29714"/>
    <cellStyle name="RowTitles-Col2 2 4 4 4 2" xfId="29715"/>
    <cellStyle name="RowTitles-Col2 2 4 4 4_Tertiary Salaries Survey" xfId="29716"/>
    <cellStyle name="RowTitles-Col2 2 4 4 5" xfId="29717"/>
    <cellStyle name="RowTitles-Col2 2 4 4 6" xfId="29718"/>
    <cellStyle name="RowTitles-Col2 2 4 4_Tertiary Salaries Survey" xfId="29719"/>
    <cellStyle name="RowTitles-Col2 2 4 5" xfId="29720"/>
    <cellStyle name="RowTitles-Col2 2 4 5 2" xfId="29721"/>
    <cellStyle name="RowTitles-Col2 2 4 5 2 2" xfId="29722"/>
    <cellStyle name="RowTitles-Col2 2 4 5 2 2 2" xfId="29723"/>
    <cellStyle name="RowTitles-Col2 2 4 5 2 2_Tertiary Salaries Survey" xfId="29724"/>
    <cellStyle name="RowTitles-Col2 2 4 5 2 3" xfId="29725"/>
    <cellStyle name="RowTitles-Col2 2 4 5 2_Tertiary Salaries Survey" xfId="29726"/>
    <cellStyle name="RowTitles-Col2 2 4 5 3" xfId="29727"/>
    <cellStyle name="RowTitles-Col2 2 4 5 3 2" xfId="29728"/>
    <cellStyle name="RowTitles-Col2 2 4 5 3 2 2" xfId="29729"/>
    <cellStyle name="RowTitles-Col2 2 4 5 3 2_Tertiary Salaries Survey" xfId="29730"/>
    <cellStyle name="RowTitles-Col2 2 4 5 3 3" xfId="29731"/>
    <cellStyle name="RowTitles-Col2 2 4 5 3_Tertiary Salaries Survey" xfId="29732"/>
    <cellStyle name="RowTitles-Col2 2 4 5 4" xfId="29733"/>
    <cellStyle name="RowTitles-Col2 2 4 5 4 2" xfId="29734"/>
    <cellStyle name="RowTitles-Col2 2 4 5 4_Tertiary Salaries Survey" xfId="29735"/>
    <cellStyle name="RowTitles-Col2 2 4 5 5" xfId="29736"/>
    <cellStyle name="RowTitles-Col2 2 4 5 6" xfId="29737"/>
    <cellStyle name="RowTitles-Col2 2 4 5_Tertiary Salaries Survey" xfId="29738"/>
    <cellStyle name="RowTitles-Col2 2 4 6" xfId="29739"/>
    <cellStyle name="RowTitles-Col2 2 4 6 2" xfId="29740"/>
    <cellStyle name="RowTitles-Col2 2 4 6 2 2" xfId="29741"/>
    <cellStyle name="RowTitles-Col2 2 4 6 2 2 2" xfId="29742"/>
    <cellStyle name="RowTitles-Col2 2 4 6 2 2_Tertiary Salaries Survey" xfId="29743"/>
    <cellStyle name="RowTitles-Col2 2 4 6 2 3" xfId="29744"/>
    <cellStyle name="RowTitles-Col2 2 4 6 2_Tertiary Salaries Survey" xfId="29745"/>
    <cellStyle name="RowTitles-Col2 2 4 6 3" xfId="29746"/>
    <cellStyle name="RowTitles-Col2 2 4 6 3 2" xfId="29747"/>
    <cellStyle name="RowTitles-Col2 2 4 6 3 2 2" xfId="29748"/>
    <cellStyle name="RowTitles-Col2 2 4 6 3 2_Tertiary Salaries Survey" xfId="29749"/>
    <cellStyle name="RowTitles-Col2 2 4 6 3 3" xfId="29750"/>
    <cellStyle name="RowTitles-Col2 2 4 6 3_Tertiary Salaries Survey" xfId="29751"/>
    <cellStyle name="RowTitles-Col2 2 4 6 4" xfId="29752"/>
    <cellStyle name="RowTitles-Col2 2 4 6 4 2" xfId="29753"/>
    <cellStyle name="RowTitles-Col2 2 4 6 4_Tertiary Salaries Survey" xfId="29754"/>
    <cellStyle name="RowTitles-Col2 2 4 6 5" xfId="29755"/>
    <cellStyle name="RowTitles-Col2 2 4 6_Tertiary Salaries Survey" xfId="29756"/>
    <cellStyle name="RowTitles-Col2 2 4 7" xfId="29757"/>
    <cellStyle name="RowTitles-Col2 2 4 7 2" xfId="29758"/>
    <cellStyle name="RowTitles-Col2 2 4 7 2 2" xfId="29759"/>
    <cellStyle name="RowTitles-Col2 2 4 7 2_Tertiary Salaries Survey" xfId="29760"/>
    <cellStyle name="RowTitles-Col2 2 4 7 3" xfId="29761"/>
    <cellStyle name="RowTitles-Col2 2 4 7_Tertiary Salaries Survey" xfId="29762"/>
    <cellStyle name="RowTitles-Col2 2 4 8" xfId="29763"/>
    <cellStyle name="RowTitles-Col2 2 4 9" xfId="29764"/>
    <cellStyle name="RowTitles-Col2 2 4_STUD aligned by INSTIT" xfId="29765"/>
    <cellStyle name="RowTitles-Col2 2 5" xfId="29766"/>
    <cellStyle name="RowTitles-Col2 2 5 2" xfId="29767"/>
    <cellStyle name="RowTitles-Col2 2 5 2 2" xfId="29768"/>
    <cellStyle name="RowTitles-Col2 2 5 2 2 2" xfId="29769"/>
    <cellStyle name="RowTitles-Col2 2 5 2 2 2 2" xfId="29770"/>
    <cellStyle name="RowTitles-Col2 2 5 2 2 2_Tertiary Salaries Survey" xfId="29771"/>
    <cellStyle name="RowTitles-Col2 2 5 2 2 3" xfId="29772"/>
    <cellStyle name="RowTitles-Col2 2 5 2 2_Tertiary Salaries Survey" xfId="29773"/>
    <cellStyle name="RowTitles-Col2 2 5 2 3" xfId="29774"/>
    <cellStyle name="RowTitles-Col2 2 5 2 3 2" xfId="29775"/>
    <cellStyle name="RowTitles-Col2 2 5 2 3 2 2" xfId="29776"/>
    <cellStyle name="RowTitles-Col2 2 5 2 3 2_Tertiary Salaries Survey" xfId="29777"/>
    <cellStyle name="RowTitles-Col2 2 5 2 3 3" xfId="29778"/>
    <cellStyle name="RowTitles-Col2 2 5 2 3_Tertiary Salaries Survey" xfId="29779"/>
    <cellStyle name="RowTitles-Col2 2 5 2 4" xfId="29780"/>
    <cellStyle name="RowTitles-Col2 2 5 2 5" xfId="29781"/>
    <cellStyle name="RowTitles-Col2 2 5 2 5 2" xfId="29782"/>
    <cellStyle name="RowTitles-Col2 2 5 2 5_Tertiary Salaries Survey" xfId="29783"/>
    <cellStyle name="RowTitles-Col2 2 5 2 6" xfId="29784"/>
    <cellStyle name="RowTitles-Col2 2 5 2 7" xfId="29785"/>
    <cellStyle name="RowTitles-Col2 2 5 2_Tertiary Salaries Survey" xfId="29786"/>
    <cellStyle name="RowTitles-Col2 2 5 3" xfId="29787"/>
    <cellStyle name="RowTitles-Col2 2 5 3 2" xfId="29788"/>
    <cellStyle name="RowTitles-Col2 2 5 3 2 2" xfId="29789"/>
    <cellStyle name="RowTitles-Col2 2 5 3 2 2 2" xfId="29790"/>
    <cellStyle name="RowTitles-Col2 2 5 3 2 2_Tertiary Salaries Survey" xfId="29791"/>
    <cellStyle name="RowTitles-Col2 2 5 3 2 3" xfId="29792"/>
    <cellStyle name="RowTitles-Col2 2 5 3 2_Tertiary Salaries Survey" xfId="29793"/>
    <cellStyle name="RowTitles-Col2 2 5 3 3" xfId="29794"/>
    <cellStyle name="RowTitles-Col2 2 5 3 3 2" xfId="29795"/>
    <cellStyle name="RowTitles-Col2 2 5 3 3 2 2" xfId="29796"/>
    <cellStyle name="RowTitles-Col2 2 5 3 3 2_Tertiary Salaries Survey" xfId="29797"/>
    <cellStyle name="RowTitles-Col2 2 5 3 3 3" xfId="29798"/>
    <cellStyle name="RowTitles-Col2 2 5 3 3_Tertiary Salaries Survey" xfId="29799"/>
    <cellStyle name="RowTitles-Col2 2 5 3 4" xfId="29800"/>
    <cellStyle name="RowTitles-Col2 2 5 3 5" xfId="29801"/>
    <cellStyle name="RowTitles-Col2 2 5 3_Tertiary Salaries Survey" xfId="29802"/>
    <cellStyle name="RowTitles-Col2 2 5 4" xfId="29803"/>
    <cellStyle name="RowTitles-Col2 2 5 4 2" xfId="29804"/>
    <cellStyle name="RowTitles-Col2 2 5 4 2 2" xfId="29805"/>
    <cellStyle name="RowTitles-Col2 2 5 4 2 2 2" xfId="29806"/>
    <cellStyle name="RowTitles-Col2 2 5 4 2 2_Tertiary Salaries Survey" xfId="29807"/>
    <cellStyle name="RowTitles-Col2 2 5 4 2 3" xfId="29808"/>
    <cellStyle name="RowTitles-Col2 2 5 4 2_Tertiary Salaries Survey" xfId="29809"/>
    <cellStyle name="RowTitles-Col2 2 5 4 3" xfId="29810"/>
    <cellStyle name="RowTitles-Col2 2 5 4 3 2" xfId="29811"/>
    <cellStyle name="RowTitles-Col2 2 5 4 3 2 2" xfId="29812"/>
    <cellStyle name="RowTitles-Col2 2 5 4 3 2_Tertiary Salaries Survey" xfId="29813"/>
    <cellStyle name="RowTitles-Col2 2 5 4 3 3" xfId="29814"/>
    <cellStyle name="RowTitles-Col2 2 5 4 3_Tertiary Salaries Survey" xfId="29815"/>
    <cellStyle name="RowTitles-Col2 2 5 4 4" xfId="29816"/>
    <cellStyle name="RowTitles-Col2 2 5 4 4 2" xfId="29817"/>
    <cellStyle name="RowTitles-Col2 2 5 4 4_Tertiary Salaries Survey" xfId="29818"/>
    <cellStyle name="RowTitles-Col2 2 5 4 5" xfId="29819"/>
    <cellStyle name="RowTitles-Col2 2 5 4 6" xfId="29820"/>
    <cellStyle name="RowTitles-Col2 2 5 4_Tertiary Salaries Survey" xfId="29821"/>
    <cellStyle name="RowTitles-Col2 2 5 5" xfId="29822"/>
    <cellStyle name="RowTitles-Col2 2 5 5 2" xfId="29823"/>
    <cellStyle name="RowTitles-Col2 2 5 5 2 2" xfId="29824"/>
    <cellStyle name="RowTitles-Col2 2 5 5 2 2 2" xfId="29825"/>
    <cellStyle name="RowTitles-Col2 2 5 5 2 2_Tertiary Salaries Survey" xfId="29826"/>
    <cellStyle name="RowTitles-Col2 2 5 5 2 3" xfId="29827"/>
    <cellStyle name="RowTitles-Col2 2 5 5 2_Tertiary Salaries Survey" xfId="29828"/>
    <cellStyle name="RowTitles-Col2 2 5 5 3" xfId="29829"/>
    <cellStyle name="RowTitles-Col2 2 5 5 3 2" xfId="29830"/>
    <cellStyle name="RowTitles-Col2 2 5 5 3 2 2" xfId="29831"/>
    <cellStyle name="RowTitles-Col2 2 5 5 3 2_Tertiary Salaries Survey" xfId="29832"/>
    <cellStyle name="RowTitles-Col2 2 5 5 3 3" xfId="29833"/>
    <cellStyle name="RowTitles-Col2 2 5 5 3_Tertiary Salaries Survey" xfId="29834"/>
    <cellStyle name="RowTitles-Col2 2 5 5 4" xfId="29835"/>
    <cellStyle name="RowTitles-Col2 2 5 5 4 2" xfId="29836"/>
    <cellStyle name="RowTitles-Col2 2 5 5 4_Tertiary Salaries Survey" xfId="29837"/>
    <cellStyle name="RowTitles-Col2 2 5 5 5" xfId="29838"/>
    <cellStyle name="RowTitles-Col2 2 5 5_Tertiary Salaries Survey" xfId="29839"/>
    <cellStyle name="RowTitles-Col2 2 5 6" xfId="29840"/>
    <cellStyle name="RowTitles-Col2 2 5 6 2" xfId="29841"/>
    <cellStyle name="RowTitles-Col2 2 5 6 2 2" xfId="29842"/>
    <cellStyle name="RowTitles-Col2 2 5 6 2 2 2" xfId="29843"/>
    <cellStyle name="RowTitles-Col2 2 5 6 2 2_Tertiary Salaries Survey" xfId="29844"/>
    <cellStyle name="RowTitles-Col2 2 5 6 2 3" xfId="29845"/>
    <cellStyle name="RowTitles-Col2 2 5 6 2_Tertiary Salaries Survey" xfId="29846"/>
    <cellStyle name="RowTitles-Col2 2 5 6 3" xfId="29847"/>
    <cellStyle name="RowTitles-Col2 2 5 6 3 2" xfId="29848"/>
    <cellStyle name="RowTitles-Col2 2 5 6 3 2 2" xfId="29849"/>
    <cellStyle name="RowTitles-Col2 2 5 6 3 2_Tertiary Salaries Survey" xfId="29850"/>
    <cellStyle name="RowTitles-Col2 2 5 6 3 3" xfId="29851"/>
    <cellStyle name="RowTitles-Col2 2 5 6 3_Tertiary Salaries Survey" xfId="29852"/>
    <cellStyle name="RowTitles-Col2 2 5 6 4" xfId="29853"/>
    <cellStyle name="RowTitles-Col2 2 5 6 4 2" xfId="29854"/>
    <cellStyle name="RowTitles-Col2 2 5 6 4_Tertiary Salaries Survey" xfId="29855"/>
    <cellStyle name="RowTitles-Col2 2 5 6 5" xfId="29856"/>
    <cellStyle name="RowTitles-Col2 2 5 6_Tertiary Salaries Survey" xfId="29857"/>
    <cellStyle name="RowTitles-Col2 2 5 7" xfId="29858"/>
    <cellStyle name="RowTitles-Col2 2 5 7 2" xfId="29859"/>
    <cellStyle name="RowTitles-Col2 2 5 7 2 2" xfId="29860"/>
    <cellStyle name="RowTitles-Col2 2 5 7 2_Tertiary Salaries Survey" xfId="29861"/>
    <cellStyle name="RowTitles-Col2 2 5 7 3" xfId="29862"/>
    <cellStyle name="RowTitles-Col2 2 5 7_Tertiary Salaries Survey" xfId="29863"/>
    <cellStyle name="RowTitles-Col2 2 5 8" xfId="29864"/>
    <cellStyle name="RowTitles-Col2 2 5 8 2" xfId="29865"/>
    <cellStyle name="RowTitles-Col2 2 5 8 2 2" xfId="29866"/>
    <cellStyle name="RowTitles-Col2 2 5 8 2_Tertiary Salaries Survey" xfId="29867"/>
    <cellStyle name="RowTitles-Col2 2 5 8 3" xfId="29868"/>
    <cellStyle name="RowTitles-Col2 2 5 8_Tertiary Salaries Survey" xfId="29869"/>
    <cellStyle name="RowTitles-Col2 2 5 9" xfId="29870"/>
    <cellStyle name="RowTitles-Col2 2 5_STUD aligned by INSTIT" xfId="29871"/>
    <cellStyle name="RowTitles-Col2 2 6" xfId="29872"/>
    <cellStyle name="RowTitles-Col2 2 6 2" xfId="29873"/>
    <cellStyle name="RowTitles-Col2 2 6 2 2" xfId="29874"/>
    <cellStyle name="RowTitles-Col2 2 6 2 2 2" xfId="29875"/>
    <cellStyle name="RowTitles-Col2 2 6 2 2 2 2" xfId="29876"/>
    <cellStyle name="RowTitles-Col2 2 6 2 2 2_Tertiary Salaries Survey" xfId="29877"/>
    <cellStyle name="RowTitles-Col2 2 6 2 2 3" xfId="29878"/>
    <cellStyle name="RowTitles-Col2 2 6 2 2_Tertiary Salaries Survey" xfId="29879"/>
    <cellStyle name="RowTitles-Col2 2 6 2 3" xfId="29880"/>
    <cellStyle name="RowTitles-Col2 2 6 2 3 2" xfId="29881"/>
    <cellStyle name="RowTitles-Col2 2 6 2 3 2 2" xfId="29882"/>
    <cellStyle name="RowTitles-Col2 2 6 2 3 2_Tertiary Salaries Survey" xfId="29883"/>
    <cellStyle name="RowTitles-Col2 2 6 2 3 3" xfId="29884"/>
    <cellStyle name="RowTitles-Col2 2 6 2 3_Tertiary Salaries Survey" xfId="29885"/>
    <cellStyle name="RowTitles-Col2 2 6 2 4" xfId="29886"/>
    <cellStyle name="RowTitles-Col2 2 6 2 5" xfId="29887"/>
    <cellStyle name="RowTitles-Col2 2 6 2 5 2" xfId="29888"/>
    <cellStyle name="RowTitles-Col2 2 6 2 5_Tertiary Salaries Survey" xfId="29889"/>
    <cellStyle name="RowTitles-Col2 2 6 2_Tertiary Salaries Survey" xfId="29890"/>
    <cellStyle name="RowTitles-Col2 2 6 3" xfId="29891"/>
    <cellStyle name="RowTitles-Col2 2 6 3 2" xfId="29892"/>
    <cellStyle name="RowTitles-Col2 2 6 3 2 2" xfId="29893"/>
    <cellStyle name="RowTitles-Col2 2 6 3 2 2 2" xfId="29894"/>
    <cellStyle name="RowTitles-Col2 2 6 3 2 2_Tertiary Salaries Survey" xfId="29895"/>
    <cellStyle name="RowTitles-Col2 2 6 3 2 3" xfId="29896"/>
    <cellStyle name="RowTitles-Col2 2 6 3 2_Tertiary Salaries Survey" xfId="29897"/>
    <cellStyle name="RowTitles-Col2 2 6 3 3" xfId="29898"/>
    <cellStyle name="RowTitles-Col2 2 6 3 3 2" xfId="29899"/>
    <cellStyle name="RowTitles-Col2 2 6 3 3 2 2" xfId="29900"/>
    <cellStyle name="RowTitles-Col2 2 6 3 3 2_Tertiary Salaries Survey" xfId="29901"/>
    <cellStyle name="RowTitles-Col2 2 6 3 3 3" xfId="29902"/>
    <cellStyle name="RowTitles-Col2 2 6 3 3_Tertiary Salaries Survey" xfId="29903"/>
    <cellStyle name="RowTitles-Col2 2 6 3 4" xfId="29904"/>
    <cellStyle name="RowTitles-Col2 2 6 3 5" xfId="29905"/>
    <cellStyle name="RowTitles-Col2 2 6 3_Tertiary Salaries Survey" xfId="29906"/>
    <cellStyle name="RowTitles-Col2 2 6 4" xfId="29907"/>
    <cellStyle name="RowTitles-Col2 2 6 4 2" xfId="29908"/>
    <cellStyle name="RowTitles-Col2 2 6 4 2 2" xfId="29909"/>
    <cellStyle name="RowTitles-Col2 2 6 4 2 2 2" xfId="29910"/>
    <cellStyle name="RowTitles-Col2 2 6 4 2 2_Tertiary Salaries Survey" xfId="29911"/>
    <cellStyle name="RowTitles-Col2 2 6 4 2 3" xfId="29912"/>
    <cellStyle name="RowTitles-Col2 2 6 4 2_Tertiary Salaries Survey" xfId="29913"/>
    <cellStyle name="RowTitles-Col2 2 6 4 3" xfId="29914"/>
    <cellStyle name="RowTitles-Col2 2 6 4 3 2" xfId="29915"/>
    <cellStyle name="RowTitles-Col2 2 6 4 3 2 2" xfId="29916"/>
    <cellStyle name="RowTitles-Col2 2 6 4 3 2_Tertiary Salaries Survey" xfId="29917"/>
    <cellStyle name="RowTitles-Col2 2 6 4 3 3" xfId="29918"/>
    <cellStyle name="RowTitles-Col2 2 6 4 3_Tertiary Salaries Survey" xfId="29919"/>
    <cellStyle name="RowTitles-Col2 2 6 4 4" xfId="29920"/>
    <cellStyle name="RowTitles-Col2 2 6 4 5" xfId="29921"/>
    <cellStyle name="RowTitles-Col2 2 6 4 5 2" xfId="29922"/>
    <cellStyle name="RowTitles-Col2 2 6 4 5_Tertiary Salaries Survey" xfId="29923"/>
    <cellStyle name="RowTitles-Col2 2 6 4 6" xfId="29924"/>
    <cellStyle name="RowTitles-Col2 2 6 4_Tertiary Salaries Survey" xfId="29925"/>
    <cellStyle name="RowTitles-Col2 2 6 5" xfId="29926"/>
    <cellStyle name="RowTitles-Col2 2 6 5 2" xfId="29927"/>
    <cellStyle name="RowTitles-Col2 2 6 5 2 2" xfId="29928"/>
    <cellStyle name="RowTitles-Col2 2 6 5 2 2 2" xfId="29929"/>
    <cellStyle name="RowTitles-Col2 2 6 5 2 2_Tertiary Salaries Survey" xfId="29930"/>
    <cellStyle name="RowTitles-Col2 2 6 5 2 3" xfId="29931"/>
    <cellStyle name="RowTitles-Col2 2 6 5 2_Tertiary Salaries Survey" xfId="29932"/>
    <cellStyle name="RowTitles-Col2 2 6 5 3" xfId="29933"/>
    <cellStyle name="RowTitles-Col2 2 6 5 3 2" xfId="29934"/>
    <cellStyle name="RowTitles-Col2 2 6 5 3 2 2" xfId="29935"/>
    <cellStyle name="RowTitles-Col2 2 6 5 3 2_Tertiary Salaries Survey" xfId="29936"/>
    <cellStyle name="RowTitles-Col2 2 6 5 3 3" xfId="29937"/>
    <cellStyle name="RowTitles-Col2 2 6 5 3_Tertiary Salaries Survey" xfId="29938"/>
    <cellStyle name="RowTitles-Col2 2 6 5 4" xfId="29939"/>
    <cellStyle name="RowTitles-Col2 2 6 5 4 2" xfId="29940"/>
    <cellStyle name="RowTitles-Col2 2 6 5 4_Tertiary Salaries Survey" xfId="29941"/>
    <cellStyle name="RowTitles-Col2 2 6 5 5" xfId="29942"/>
    <cellStyle name="RowTitles-Col2 2 6 5_Tertiary Salaries Survey" xfId="29943"/>
    <cellStyle name="RowTitles-Col2 2 6 6" xfId="29944"/>
    <cellStyle name="RowTitles-Col2 2 6 6 2" xfId="29945"/>
    <cellStyle name="RowTitles-Col2 2 6 6 2 2" xfId="29946"/>
    <cellStyle name="RowTitles-Col2 2 6 6 2 2 2" xfId="29947"/>
    <cellStyle name="RowTitles-Col2 2 6 6 2 2_Tertiary Salaries Survey" xfId="29948"/>
    <cellStyle name="RowTitles-Col2 2 6 6 2 3" xfId="29949"/>
    <cellStyle name="RowTitles-Col2 2 6 6 2_Tertiary Salaries Survey" xfId="29950"/>
    <cellStyle name="RowTitles-Col2 2 6 6 3" xfId="29951"/>
    <cellStyle name="RowTitles-Col2 2 6 6 3 2" xfId="29952"/>
    <cellStyle name="RowTitles-Col2 2 6 6 3 2 2" xfId="29953"/>
    <cellStyle name="RowTitles-Col2 2 6 6 3 2_Tertiary Salaries Survey" xfId="29954"/>
    <cellStyle name="RowTitles-Col2 2 6 6 3 3" xfId="29955"/>
    <cellStyle name="RowTitles-Col2 2 6 6 3_Tertiary Salaries Survey" xfId="29956"/>
    <cellStyle name="RowTitles-Col2 2 6 6 4" xfId="29957"/>
    <cellStyle name="RowTitles-Col2 2 6 6 4 2" xfId="29958"/>
    <cellStyle name="RowTitles-Col2 2 6 6 4_Tertiary Salaries Survey" xfId="29959"/>
    <cellStyle name="RowTitles-Col2 2 6 6 5" xfId="29960"/>
    <cellStyle name="RowTitles-Col2 2 6 6_Tertiary Salaries Survey" xfId="29961"/>
    <cellStyle name="RowTitles-Col2 2 6 7" xfId="29962"/>
    <cellStyle name="RowTitles-Col2 2 6 7 2" xfId="29963"/>
    <cellStyle name="RowTitles-Col2 2 6 7 2 2" xfId="29964"/>
    <cellStyle name="RowTitles-Col2 2 6 7 2_Tertiary Salaries Survey" xfId="29965"/>
    <cellStyle name="RowTitles-Col2 2 6 7 3" xfId="29966"/>
    <cellStyle name="RowTitles-Col2 2 6 7_Tertiary Salaries Survey" xfId="29967"/>
    <cellStyle name="RowTitles-Col2 2 6 8" xfId="29968"/>
    <cellStyle name="RowTitles-Col2 2 6 9" xfId="29969"/>
    <cellStyle name="RowTitles-Col2 2 6_STUD aligned by INSTIT" xfId="29970"/>
    <cellStyle name="RowTitles-Col2 2 7" xfId="29971"/>
    <cellStyle name="RowTitles-Col2 2 7 2" xfId="29972"/>
    <cellStyle name="RowTitles-Col2 2 7 2 2" xfId="29973"/>
    <cellStyle name="RowTitles-Col2 2 7 2 2 2" xfId="29974"/>
    <cellStyle name="RowTitles-Col2 2 7 2 2_Tertiary Salaries Survey" xfId="29975"/>
    <cellStyle name="RowTitles-Col2 2 7 2 3" xfId="29976"/>
    <cellStyle name="RowTitles-Col2 2 7 2_Tertiary Salaries Survey" xfId="29977"/>
    <cellStyle name="RowTitles-Col2 2 7 3" xfId="29978"/>
    <cellStyle name="RowTitles-Col2 2 7 3 2" xfId="29979"/>
    <cellStyle name="RowTitles-Col2 2 7 3 2 2" xfId="29980"/>
    <cellStyle name="RowTitles-Col2 2 7 3 2_Tertiary Salaries Survey" xfId="29981"/>
    <cellStyle name="RowTitles-Col2 2 7 3 3" xfId="29982"/>
    <cellStyle name="RowTitles-Col2 2 7 3_Tertiary Salaries Survey" xfId="29983"/>
    <cellStyle name="RowTitles-Col2 2 7 4" xfId="29984"/>
    <cellStyle name="RowTitles-Col2 2 7 5" xfId="29985"/>
    <cellStyle name="RowTitles-Col2 2 7 5 2" xfId="29986"/>
    <cellStyle name="RowTitles-Col2 2 7 5_Tertiary Salaries Survey" xfId="29987"/>
    <cellStyle name="RowTitles-Col2 2 7 6" xfId="29988"/>
    <cellStyle name="RowTitles-Col2 2 7_Tertiary Salaries Survey" xfId="29989"/>
    <cellStyle name="RowTitles-Col2 2 8" xfId="29990"/>
    <cellStyle name="RowTitles-Col2 2 8 2" xfId="29991"/>
    <cellStyle name="RowTitles-Col2 2 8 2 2" xfId="29992"/>
    <cellStyle name="RowTitles-Col2 2 8 2 2 2" xfId="29993"/>
    <cellStyle name="RowTitles-Col2 2 8 2 2_Tertiary Salaries Survey" xfId="29994"/>
    <cellStyle name="RowTitles-Col2 2 8 2 3" xfId="29995"/>
    <cellStyle name="RowTitles-Col2 2 8 2_Tertiary Salaries Survey" xfId="29996"/>
    <cellStyle name="RowTitles-Col2 2 8 3" xfId="29997"/>
    <cellStyle name="RowTitles-Col2 2 8 3 2" xfId="29998"/>
    <cellStyle name="RowTitles-Col2 2 8 3 2 2" xfId="29999"/>
    <cellStyle name="RowTitles-Col2 2 8 3 2_Tertiary Salaries Survey" xfId="30000"/>
    <cellStyle name="RowTitles-Col2 2 8 3 3" xfId="30001"/>
    <cellStyle name="RowTitles-Col2 2 8 3_Tertiary Salaries Survey" xfId="30002"/>
    <cellStyle name="RowTitles-Col2 2 8 4" xfId="30003"/>
    <cellStyle name="RowTitles-Col2 2 8 5" xfId="30004"/>
    <cellStyle name="RowTitles-Col2 2 8 6" xfId="30005"/>
    <cellStyle name="RowTitles-Col2 2 8_Tertiary Salaries Survey" xfId="30006"/>
    <cellStyle name="RowTitles-Col2 2 9" xfId="30007"/>
    <cellStyle name="RowTitles-Col2 2 9 2" xfId="30008"/>
    <cellStyle name="RowTitles-Col2 2 9 2 2" xfId="30009"/>
    <cellStyle name="RowTitles-Col2 2 9 2 2 2" xfId="30010"/>
    <cellStyle name="RowTitles-Col2 2 9 2 2_Tertiary Salaries Survey" xfId="30011"/>
    <cellStyle name="RowTitles-Col2 2 9 2 3" xfId="30012"/>
    <cellStyle name="RowTitles-Col2 2 9 2_Tertiary Salaries Survey" xfId="30013"/>
    <cellStyle name="RowTitles-Col2 2 9 3" xfId="30014"/>
    <cellStyle name="RowTitles-Col2 2 9 3 2" xfId="30015"/>
    <cellStyle name="RowTitles-Col2 2 9 3 2 2" xfId="30016"/>
    <cellStyle name="RowTitles-Col2 2 9 3 2_Tertiary Salaries Survey" xfId="30017"/>
    <cellStyle name="RowTitles-Col2 2 9 3 3" xfId="30018"/>
    <cellStyle name="RowTitles-Col2 2 9 3_Tertiary Salaries Survey" xfId="30019"/>
    <cellStyle name="RowTitles-Col2 2 9 4" xfId="30020"/>
    <cellStyle name="RowTitles-Col2 2 9 5" xfId="30021"/>
    <cellStyle name="RowTitles-Col2 2 9 5 2" xfId="30022"/>
    <cellStyle name="RowTitles-Col2 2 9 5_Tertiary Salaries Survey" xfId="30023"/>
    <cellStyle name="RowTitles-Col2 2 9 6" xfId="30024"/>
    <cellStyle name="RowTitles-Col2 2 9_Tertiary Salaries Survey" xfId="30025"/>
    <cellStyle name="RowTitles-Col2 2_STUD aligned by INSTIT" xfId="30026"/>
    <cellStyle name="RowTitles-Col2 3" xfId="30027"/>
    <cellStyle name="RowTitles-Col2 3 10" xfId="30028"/>
    <cellStyle name="RowTitles-Col2 3 10 2" xfId="30029"/>
    <cellStyle name="RowTitles-Col2 3 10 2 2" xfId="30030"/>
    <cellStyle name="RowTitles-Col2 3 10 2_Tertiary Salaries Survey" xfId="30031"/>
    <cellStyle name="RowTitles-Col2 3 10 3" xfId="30032"/>
    <cellStyle name="RowTitles-Col2 3 10_Tertiary Salaries Survey" xfId="30033"/>
    <cellStyle name="RowTitles-Col2 3 11" xfId="30034"/>
    <cellStyle name="RowTitles-Col2 3 12" xfId="30035"/>
    <cellStyle name="RowTitles-Col2 3 2" xfId="30036"/>
    <cellStyle name="RowTitles-Col2 3 2 2" xfId="30037"/>
    <cellStyle name="RowTitles-Col2 3 2 2 2" xfId="30038"/>
    <cellStyle name="RowTitles-Col2 3 2 2 2 2" xfId="30039"/>
    <cellStyle name="RowTitles-Col2 3 2 2 2 2 2" xfId="30040"/>
    <cellStyle name="RowTitles-Col2 3 2 2 2 2_Tertiary Salaries Survey" xfId="30041"/>
    <cellStyle name="RowTitles-Col2 3 2 2 2 3" xfId="30042"/>
    <cellStyle name="RowTitles-Col2 3 2 2 2_Tertiary Salaries Survey" xfId="30043"/>
    <cellStyle name="RowTitles-Col2 3 2 2 3" xfId="30044"/>
    <cellStyle name="RowTitles-Col2 3 2 2 3 2" xfId="30045"/>
    <cellStyle name="RowTitles-Col2 3 2 2 3 2 2" xfId="30046"/>
    <cellStyle name="RowTitles-Col2 3 2 2 3 2_Tertiary Salaries Survey" xfId="30047"/>
    <cellStyle name="RowTitles-Col2 3 2 2 3 3" xfId="30048"/>
    <cellStyle name="RowTitles-Col2 3 2 2 3_Tertiary Salaries Survey" xfId="30049"/>
    <cellStyle name="RowTitles-Col2 3 2 2 4" xfId="30050"/>
    <cellStyle name="RowTitles-Col2 3 2 2_Tertiary Salaries Survey" xfId="30051"/>
    <cellStyle name="RowTitles-Col2 3 2 3" xfId="30052"/>
    <cellStyle name="RowTitles-Col2 3 2 3 2" xfId="30053"/>
    <cellStyle name="RowTitles-Col2 3 2 3 2 2" xfId="30054"/>
    <cellStyle name="RowTitles-Col2 3 2 3 2 2 2" xfId="30055"/>
    <cellStyle name="RowTitles-Col2 3 2 3 2 2_Tertiary Salaries Survey" xfId="30056"/>
    <cellStyle name="RowTitles-Col2 3 2 3 2 3" xfId="30057"/>
    <cellStyle name="RowTitles-Col2 3 2 3 2_Tertiary Salaries Survey" xfId="30058"/>
    <cellStyle name="RowTitles-Col2 3 2 3 3" xfId="30059"/>
    <cellStyle name="RowTitles-Col2 3 2 3 3 2" xfId="30060"/>
    <cellStyle name="RowTitles-Col2 3 2 3 3 2 2" xfId="30061"/>
    <cellStyle name="RowTitles-Col2 3 2 3 3 2_Tertiary Salaries Survey" xfId="30062"/>
    <cellStyle name="RowTitles-Col2 3 2 3 3 3" xfId="30063"/>
    <cellStyle name="RowTitles-Col2 3 2 3 3_Tertiary Salaries Survey" xfId="30064"/>
    <cellStyle name="RowTitles-Col2 3 2 3 4" xfId="30065"/>
    <cellStyle name="RowTitles-Col2 3 2 3 5" xfId="30066"/>
    <cellStyle name="RowTitles-Col2 3 2 3 5 2" xfId="30067"/>
    <cellStyle name="RowTitles-Col2 3 2 3 5_Tertiary Salaries Survey" xfId="30068"/>
    <cellStyle name="RowTitles-Col2 3 2 3 6" xfId="30069"/>
    <cellStyle name="RowTitles-Col2 3 2 3_Tertiary Salaries Survey" xfId="30070"/>
    <cellStyle name="RowTitles-Col2 3 2 4" xfId="30071"/>
    <cellStyle name="RowTitles-Col2 3 2 4 2" xfId="30072"/>
    <cellStyle name="RowTitles-Col2 3 2 4 2 2" xfId="30073"/>
    <cellStyle name="RowTitles-Col2 3 2 4 2 2 2" xfId="30074"/>
    <cellStyle name="RowTitles-Col2 3 2 4 2 2_Tertiary Salaries Survey" xfId="30075"/>
    <cellStyle name="RowTitles-Col2 3 2 4 2 3" xfId="30076"/>
    <cellStyle name="RowTitles-Col2 3 2 4 2_Tertiary Salaries Survey" xfId="30077"/>
    <cellStyle name="RowTitles-Col2 3 2 4 3" xfId="30078"/>
    <cellStyle name="RowTitles-Col2 3 2 4 3 2" xfId="30079"/>
    <cellStyle name="RowTitles-Col2 3 2 4 3 2 2" xfId="30080"/>
    <cellStyle name="RowTitles-Col2 3 2 4 3 2_Tertiary Salaries Survey" xfId="30081"/>
    <cellStyle name="RowTitles-Col2 3 2 4 3 3" xfId="30082"/>
    <cellStyle name="RowTitles-Col2 3 2 4 3_Tertiary Salaries Survey" xfId="30083"/>
    <cellStyle name="RowTitles-Col2 3 2 4 4" xfId="30084"/>
    <cellStyle name="RowTitles-Col2 3 2 4 4 2" xfId="30085"/>
    <cellStyle name="RowTitles-Col2 3 2 4 4_Tertiary Salaries Survey" xfId="30086"/>
    <cellStyle name="RowTitles-Col2 3 2 4 5" xfId="30087"/>
    <cellStyle name="RowTitles-Col2 3 2 4_Tertiary Salaries Survey" xfId="30088"/>
    <cellStyle name="RowTitles-Col2 3 2 5" xfId="30089"/>
    <cellStyle name="RowTitles-Col2 3 2 5 2" xfId="30090"/>
    <cellStyle name="RowTitles-Col2 3 2 5 2 2" xfId="30091"/>
    <cellStyle name="RowTitles-Col2 3 2 5 2 2 2" xfId="30092"/>
    <cellStyle name="RowTitles-Col2 3 2 5 2 2_Tertiary Salaries Survey" xfId="30093"/>
    <cellStyle name="RowTitles-Col2 3 2 5 2 3" xfId="30094"/>
    <cellStyle name="RowTitles-Col2 3 2 5 2_Tertiary Salaries Survey" xfId="30095"/>
    <cellStyle name="RowTitles-Col2 3 2 5 3" xfId="30096"/>
    <cellStyle name="RowTitles-Col2 3 2 5 3 2" xfId="30097"/>
    <cellStyle name="RowTitles-Col2 3 2 5 3 2 2" xfId="30098"/>
    <cellStyle name="RowTitles-Col2 3 2 5 3 2_Tertiary Salaries Survey" xfId="30099"/>
    <cellStyle name="RowTitles-Col2 3 2 5 3 3" xfId="30100"/>
    <cellStyle name="RowTitles-Col2 3 2 5 3_Tertiary Salaries Survey" xfId="30101"/>
    <cellStyle name="RowTitles-Col2 3 2 5 4" xfId="30102"/>
    <cellStyle name="RowTitles-Col2 3 2 5 4 2" xfId="30103"/>
    <cellStyle name="RowTitles-Col2 3 2 5 4_Tertiary Salaries Survey" xfId="30104"/>
    <cellStyle name="RowTitles-Col2 3 2 5 5" xfId="30105"/>
    <cellStyle name="RowTitles-Col2 3 2 5_Tertiary Salaries Survey" xfId="30106"/>
    <cellStyle name="RowTitles-Col2 3 2 6" xfId="30107"/>
    <cellStyle name="RowTitles-Col2 3 2 6 2" xfId="30108"/>
    <cellStyle name="RowTitles-Col2 3 2 6 2 2" xfId="30109"/>
    <cellStyle name="RowTitles-Col2 3 2 6 2 2 2" xfId="30110"/>
    <cellStyle name="RowTitles-Col2 3 2 6 2 2_Tertiary Salaries Survey" xfId="30111"/>
    <cellStyle name="RowTitles-Col2 3 2 6 2 3" xfId="30112"/>
    <cellStyle name="RowTitles-Col2 3 2 6 2_Tertiary Salaries Survey" xfId="30113"/>
    <cellStyle name="RowTitles-Col2 3 2 6 3" xfId="30114"/>
    <cellStyle name="RowTitles-Col2 3 2 6 3 2" xfId="30115"/>
    <cellStyle name="RowTitles-Col2 3 2 6 3 2 2" xfId="30116"/>
    <cellStyle name="RowTitles-Col2 3 2 6 3 2_Tertiary Salaries Survey" xfId="30117"/>
    <cellStyle name="RowTitles-Col2 3 2 6 3 3" xfId="30118"/>
    <cellStyle name="RowTitles-Col2 3 2 6 3_Tertiary Salaries Survey" xfId="30119"/>
    <cellStyle name="RowTitles-Col2 3 2 6 4" xfId="30120"/>
    <cellStyle name="RowTitles-Col2 3 2 6 4 2" xfId="30121"/>
    <cellStyle name="RowTitles-Col2 3 2 6 4_Tertiary Salaries Survey" xfId="30122"/>
    <cellStyle name="RowTitles-Col2 3 2 6 5" xfId="30123"/>
    <cellStyle name="RowTitles-Col2 3 2 6_Tertiary Salaries Survey" xfId="30124"/>
    <cellStyle name="RowTitles-Col2 3 2 7" xfId="30125"/>
    <cellStyle name="RowTitles-Col2 3 2 7 2" xfId="30126"/>
    <cellStyle name="RowTitles-Col2 3 2 7 2 2" xfId="30127"/>
    <cellStyle name="RowTitles-Col2 3 2 7 2_Tertiary Salaries Survey" xfId="30128"/>
    <cellStyle name="RowTitles-Col2 3 2 7 3" xfId="30129"/>
    <cellStyle name="RowTitles-Col2 3 2 7_Tertiary Salaries Survey" xfId="30130"/>
    <cellStyle name="RowTitles-Col2 3 2 8" xfId="30131"/>
    <cellStyle name="RowTitles-Col2 3 2 9" xfId="30132"/>
    <cellStyle name="RowTitles-Col2 3 2_STUD aligned by INSTIT" xfId="30133"/>
    <cellStyle name="RowTitles-Col2 3 3" xfId="30134"/>
    <cellStyle name="RowTitles-Col2 3 3 2" xfId="30135"/>
    <cellStyle name="RowTitles-Col2 3 3 2 2" xfId="30136"/>
    <cellStyle name="RowTitles-Col2 3 3 2 2 2" xfId="30137"/>
    <cellStyle name="RowTitles-Col2 3 3 2 2 2 2" xfId="30138"/>
    <cellStyle name="RowTitles-Col2 3 3 2 2 2_Tertiary Salaries Survey" xfId="30139"/>
    <cellStyle name="RowTitles-Col2 3 3 2 2 3" xfId="30140"/>
    <cellStyle name="RowTitles-Col2 3 3 2 2_Tertiary Salaries Survey" xfId="30141"/>
    <cellStyle name="RowTitles-Col2 3 3 2 3" xfId="30142"/>
    <cellStyle name="RowTitles-Col2 3 3 2 3 2" xfId="30143"/>
    <cellStyle name="RowTitles-Col2 3 3 2 3 2 2" xfId="30144"/>
    <cellStyle name="RowTitles-Col2 3 3 2 3 2_Tertiary Salaries Survey" xfId="30145"/>
    <cellStyle name="RowTitles-Col2 3 3 2 3 3" xfId="30146"/>
    <cellStyle name="RowTitles-Col2 3 3 2 3_Tertiary Salaries Survey" xfId="30147"/>
    <cellStyle name="RowTitles-Col2 3 3 2 4" xfId="30148"/>
    <cellStyle name="RowTitles-Col2 3 3 2 5" xfId="30149"/>
    <cellStyle name="RowTitles-Col2 3 3 2 5 2" xfId="30150"/>
    <cellStyle name="RowTitles-Col2 3 3 2 5_Tertiary Salaries Survey" xfId="30151"/>
    <cellStyle name="RowTitles-Col2 3 3 2 6" xfId="30152"/>
    <cellStyle name="RowTitles-Col2 3 3 2_Tertiary Salaries Survey" xfId="30153"/>
    <cellStyle name="RowTitles-Col2 3 3 3" xfId="30154"/>
    <cellStyle name="RowTitles-Col2 3 3 3 2" xfId="30155"/>
    <cellStyle name="RowTitles-Col2 3 3 3 2 2" xfId="30156"/>
    <cellStyle name="RowTitles-Col2 3 3 3 2 2 2" xfId="30157"/>
    <cellStyle name="RowTitles-Col2 3 3 3 2 2_Tertiary Salaries Survey" xfId="30158"/>
    <cellStyle name="RowTitles-Col2 3 3 3 2 3" xfId="30159"/>
    <cellStyle name="RowTitles-Col2 3 3 3 2_Tertiary Salaries Survey" xfId="30160"/>
    <cellStyle name="RowTitles-Col2 3 3 3 3" xfId="30161"/>
    <cellStyle name="RowTitles-Col2 3 3 3 3 2" xfId="30162"/>
    <cellStyle name="RowTitles-Col2 3 3 3 3 2 2" xfId="30163"/>
    <cellStyle name="RowTitles-Col2 3 3 3 3 2_Tertiary Salaries Survey" xfId="30164"/>
    <cellStyle name="RowTitles-Col2 3 3 3 3 3" xfId="30165"/>
    <cellStyle name="RowTitles-Col2 3 3 3 3_Tertiary Salaries Survey" xfId="30166"/>
    <cellStyle name="RowTitles-Col2 3 3 3 4" xfId="30167"/>
    <cellStyle name="RowTitles-Col2 3 3 3_Tertiary Salaries Survey" xfId="30168"/>
    <cellStyle name="RowTitles-Col2 3 3 4" xfId="30169"/>
    <cellStyle name="RowTitles-Col2 3 3 4 2" xfId="30170"/>
    <cellStyle name="RowTitles-Col2 3 3 4 2 2" xfId="30171"/>
    <cellStyle name="RowTitles-Col2 3 3 4 2 2 2" xfId="30172"/>
    <cellStyle name="RowTitles-Col2 3 3 4 2 2_Tertiary Salaries Survey" xfId="30173"/>
    <cellStyle name="RowTitles-Col2 3 3 4 2 3" xfId="30174"/>
    <cellStyle name="RowTitles-Col2 3 3 4 2_Tertiary Salaries Survey" xfId="30175"/>
    <cellStyle name="RowTitles-Col2 3 3 4 3" xfId="30176"/>
    <cellStyle name="RowTitles-Col2 3 3 4 3 2" xfId="30177"/>
    <cellStyle name="RowTitles-Col2 3 3 4 3 2 2" xfId="30178"/>
    <cellStyle name="RowTitles-Col2 3 3 4 3 2_Tertiary Salaries Survey" xfId="30179"/>
    <cellStyle name="RowTitles-Col2 3 3 4 3 3" xfId="30180"/>
    <cellStyle name="RowTitles-Col2 3 3 4 3_Tertiary Salaries Survey" xfId="30181"/>
    <cellStyle name="RowTitles-Col2 3 3 4 4" xfId="30182"/>
    <cellStyle name="RowTitles-Col2 3 3 4 4 2" xfId="30183"/>
    <cellStyle name="RowTitles-Col2 3 3 4 4_Tertiary Salaries Survey" xfId="30184"/>
    <cellStyle name="RowTitles-Col2 3 3 4 5" xfId="30185"/>
    <cellStyle name="RowTitles-Col2 3 3 4_Tertiary Salaries Survey" xfId="30186"/>
    <cellStyle name="RowTitles-Col2 3 3 5" xfId="30187"/>
    <cellStyle name="RowTitles-Col2 3 3 5 2" xfId="30188"/>
    <cellStyle name="RowTitles-Col2 3 3 5 2 2" xfId="30189"/>
    <cellStyle name="RowTitles-Col2 3 3 5 2 2 2" xfId="30190"/>
    <cellStyle name="RowTitles-Col2 3 3 5 2 2_Tertiary Salaries Survey" xfId="30191"/>
    <cellStyle name="RowTitles-Col2 3 3 5 2 3" xfId="30192"/>
    <cellStyle name="RowTitles-Col2 3 3 5 2_Tertiary Salaries Survey" xfId="30193"/>
    <cellStyle name="RowTitles-Col2 3 3 5 3" xfId="30194"/>
    <cellStyle name="RowTitles-Col2 3 3 5 3 2" xfId="30195"/>
    <cellStyle name="RowTitles-Col2 3 3 5 3 2 2" xfId="30196"/>
    <cellStyle name="RowTitles-Col2 3 3 5 3 2_Tertiary Salaries Survey" xfId="30197"/>
    <cellStyle name="RowTitles-Col2 3 3 5 3 3" xfId="30198"/>
    <cellStyle name="RowTitles-Col2 3 3 5 3_Tertiary Salaries Survey" xfId="30199"/>
    <cellStyle name="RowTitles-Col2 3 3 5 4" xfId="30200"/>
    <cellStyle name="RowTitles-Col2 3 3 5 4 2" xfId="30201"/>
    <cellStyle name="RowTitles-Col2 3 3 5 4_Tertiary Salaries Survey" xfId="30202"/>
    <cellStyle name="RowTitles-Col2 3 3 5 5" xfId="30203"/>
    <cellStyle name="RowTitles-Col2 3 3 5_Tertiary Salaries Survey" xfId="30204"/>
    <cellStyle name="RowTitles-Col2 3 3 6" xfId="30205"/>
    <cellStyle name="RowTitles-Col2 3 3 6 2" xfId="30206"/>
    <cellStyle name="RowTitles-Col2 3 3 6 2 2" xfId="30207"/>
    <cellStyle name="RowTitles-Col2 3 3 6 2 2 2" xfId="30208"/>
    <cellStyle name="RowTitles-Col2 3 3 6 2 2_Tertiary Salaries Survey" xfId="30209"/>
    <cellStyle name="RowTitles-Col2 3 3 6 2 3" xfId="30210"/>
    <cellStyle name="RowTitles-Col2 3 3 6 2_Tertiary Salaries Survey" xfId="30211"/>
    <cellStyle name="RowTitles-Col2 3 3 6 3" xfId="30212"/>
    <cellStyle name="RowTitles-Col2 3 3 6 3 2" xfId="30213"/>
    <cellStyle name="RowTitles-Col2 3 3 6 3 2 2" xfId="30214"/>
    <cellStyle name="RowTitles-Col2 3 3 6 3 2_Tertiary Salaries Survey" xfId="30215"/>
    <cellStyle name="RowTitles-Col2 3 3 6 3 3" xfId="30216"/>
    <cellStyle name="RowTitles-Col2 3 3 6 3_Tertiary Salaries Survey" xfId="30217"/>
    <cellStyle name="RowTitles-Col2 3 3 6 4" xfId="30218"/>
    <cellStyle name="RowTitles-Col2 3 3 6 4 2" xfId="30219"/>
    <cellStyle name="RowTitles-Col2 3 3 6 4_Tertiary Salaries Survey" xfId="30220"/>
    <cellStyle name="RowTitles-Col2 3 3 6 5" xfId="30221"/>
    <cellStyle name="RowTitles-Col2 3 3 6_Tertiary Salaries Survey" xfId="30222"/>
    <cellStyle name="RowTitles-Col2 3 3 7" xfId="30223"/>
    <cellStyle name="RowTitles-Col2 3 3 7 2" xfId="30224"/>
    <cellStyle name="RowTitles-Col2 3 3 7 2 2" xfId="30225"/>
    <cellStyle name="RowTitles-Col2 3 3 7 2_Tertiary Salaries Survey" xfId="30226"/>
    <cellStyle name="RowTitles-Col2 3 3 7 3" xfId="30227"/>
    <cellStyle name="RowTitles-Col2 3 3 7_Tertiary Salaries Survey" xfId="30228"/>
    <cellStyle name="RowTitles-Col2 3 3 8" xfId="30229"/>
    <cellStyle name="RowTitles-Col2 3 3 8 2" xfId="30230"/>
    <cellStyle name="RowTitles-Col2 3 3 8 2 2" xfId="30231"/>
    <cellStyle name="RowTitles-Col2 3 3 8 2_Tertiary Salaries Survey" xfId="30232"/>
    <cellStyle name="RowTitles-Col2 3 3 8 3" xfId="30233"/>
    <cellStyle name="RowTitles-Col2 3 3 8_Tertiary Salaries Survey" xfId="30234"/>
    <cellStyle name="RowTitles-Col2 3 3 9" xfId="30235"/>
    <cellStyle name="RowTitles-Col2 3 3_STUD aligned by INSTIT" xfId="30236"/>
    <cellStyle name="RowTitles-Col2 3 4" xfId="30237"/>
    <cellStyle name="RowTitles-Col2 3 4 2" xfId="30238"/>
    <cellStyle name="RowTitles-Col2 3 4 2 2" xfId="30239"/>
    <cellStyle name="RowTitles-Col2 3 4 2 2 2" xfId="30240"/>
    <cellStyle name="RowTitles-Col2 3 4 2 2 2 2" xfId="30241"/>
    <cellStyle name="RowTitles-Col2 3 4 2 2 2_Tertiary Salaries Survey" xfId="30242"/>
    <cellStyle name="RowTitles-Col2 3 4 2 2 3" xfId="30243"/>
    <cellStyle name="RowTitles-Col2 3 4 2 2_Tertiary Salaries Survey" xfId="30244"/>
    <cellStyle name="RowTitles-Col2 3 4 2 3" xfId="30245"/>
    <cellStyle name="RowTitles-Col2 3 4 2 3 2" xfId="30246"/>
    <cellStyle name="RowTitles-Col2 3 4 2 3 2 2" xfId="30247"/>
    <cellStyle name="RowTitles-Col2 3 4 2 3 2_Tertiary Salaries Survey" xfId="30248"/>
    <cellStyle name="RowTitles-Col2 3 4 2 3 3" xfId="30249"/>
    <cellStyle name="RowTitles-Col2 3 4 2 3_Tertiary Salaries Survey" xfId="30250"/>
    <cellStyle name="RowTitles-Col2 3 4 2 4" xfId="30251"/>
    <cellStyle name="RowTitles-Col2 3 4 2 5" xfId="30252"/>
    <cellStyle name="RowTitles-Col2 3 4 2 5 2" xfId="30253"/>
    <cellStyle name="RowTitles-Col2 3 4 2 5_Tertiary Salaries Survey" xfId="30254"/>
    <cellStyle name="RowTitles-Col2 3 4 2_Tertiary Salaries Survey" xfId="30255"/>
    <cellStyle name="RowTitles-Col2 3 4 3" xfId="30256"/>
    <cellStyle name="RowTitles-Col2 3 4 3 2" xfId="30257"/>
    <cellStyle name="RowTitles-Col2 3 4 3 2 2" xfId="30258"/>
    <cellStyle name="RowTitles-Col2 3 4 3 2 2 2" xfId="30259"/>
    <cellStyle name="RowTitles-Col2 3 4 3 2 2_Tertiary Salaries Survey" xfId="30260"/>
    <cellStyle name="RowTitles-Col2 3 4 3 2 3" xfId="30261"/>
    <cellStyle name="RowTitles-Col2 3 4 3 2_Tertiary Salaries Survey" xfId="30262"/>
    <cellStyle name="RowTitles-Col2 3 4 3 3" xfId="30263"/>
    <cellStyle name="RowTitles-Col2 3 4 3 3 2" xfId="30264"/>
    <cellStyle name="RowTitles-Col2 3 4 3 3 2 2" xfId="30265"/>
    <cellStyle name="RowTitles-Col2 3 4 3 3 2_Tertiary Salaries Survey" xfId="30266"/>
    <cellStyle name="RowTitles-Col2 3 4 3 3 3" xfId="30267"/>
    <cellStyle name="RowTitles-Col2 3 4 3 3_Tertiary Salaries Survey" xfId="30268"/>
    <cellStyle name="RowTitles-Col2 3 4 3 4" xfId="30269"/>
    <cellStyle name="RowTitles-Col2 3 4 3 5" xfId="30270"/>
    <cellStyle name="RowTitles-Col2 3 4 3_Tertiary Salaries Survey" xfId="30271"/>
    <cellStyle name="RowTitles-Col2 3 4 4" xfId="30272"/>
    <cellStyle name="RowTitles-Col2 3 4 4 2" xfId="30273"/>
    <cellStyle name="RowTitles-Col2 3 4 4 2 2" xfId="30274"/>
    <cellStyle name="RowTitles-Col2 3 4 4 2 2 2" xfId="30275"/>
    <cellStyle name="RowTitles-Col2 3 4 4 2 2_Tertiary Salaries Survey" xfId="30276"/>
    <cellStyle name="RowTitles-Col2 3 4 4 2 3" xfId="30277"/>
    <cellStyle name="RowTitles-Col2 3 4 4 2_Tertiary Salaries Survey" xfId="30278"/>
    <cellStyle name="RowTitles-Col2 3 4 4 3" xfId="30279"/>
    <cellStyle name="RowTitles-Col2 3 4 4 3 2" xfId="30280"/>
    <cellStyle name="RowTitles-Col2 3 4 4 3 2 2" xfId="30281"/>
    <cellStyle name="RowTitles-Col2 3 4 4 3 2_Tertiary Salaries Survey" xfId="30282"/>
    <cellStyle name="RowTitles-Col2 3 4 4 3 3" xfId="30283"/>
    <cellStyle name="RowTitles-Col2 3 4 4 3_Tertiary Salaries Survey" xfId="30284"/>
    <cellStyle name="RowTitles-Col2 3 4 4 4" xfId="30285"/>
    <cellStyle name="RowTitles-Col2 3 4 4 5" xfId="30286"/>
    <cellStyle name="RowTitles-Col2 3 4 4 5 2" xfId="30287"/>
    <cellStyle name="RowTitles-Col2 3 4 4 5_Tertiary Salaries Survey" xfId="30288"/>
    <cellStyle name="RowTitles-Col2 3 4 4 6" xfId="30289"/>
    <cellStyle name="RowTitles-Col2 3 4 4_Tertiary Salaries Survey" xfId="30290"/>
    <cellStyle name="RowTitles-Col2 3 4 5" xfId="30291"/>
    <cellStyle name="RowTitles-Col2 3 4 5 2" xfId="30292"/>
    <cellStyle name="RowTitles-Col2 3 4 5 2 2" xfId="30293"/>
    <cellStyle name="RowTitles-Col2 3 4 5 2 2 2" xfId="30294"/>
    <cellStyle name="RowTitles-Col2 3 4 5 2 2_Tertiary Salaries Survey" xfId="30295"/>
    <cellStyle name="RowTitles-Col2 3 4 5 2 3" xfId="30296"/>
    <cellStyle name="RowTitles-Col2 3 4 5 2_Tertiary Salaries Survey" xfId="30297"/>
    <cellStyle name="RowTitles-Col2 3 4 5 3" xfId="30298"/>
    <cellStyle name="RowTitles-Col2 3 4 5 3 2" xfId="30299"/>
    <cellStyle name="RowTitles-Col2 3 4 5 3 2 2" xfId="30300"/>
    <cellStyle name="RowTitles-Col2 3 4 5 3 2_Tertiary Salaries Survey" xfId="30301"/>
    <cellStyle name="RowTitles-Col2 3 4 5 3 3" xfId="30302"/>
    <cellStyle name="RowTitles-Col2 3 4 5 3_Tertiary Salaries Survey" xfId="30303"/>
    <cellStyle name="RowTitles-Col2 3 4 5 4" xfId="30304"/>
    <cellStyle name="RowTitles-Col2 3 4 5 4 2" xfId="30305"/>
    <cellStyle name="RowTitles-Col2 3 4 5 4_Tertiary Salaries Survey" xfId="30306"/>
    <cellStyle name="RowTitles-Col2 3 4 5 5" xfId="30307"/>
    <cellStyle name="RowTitles-Col2 3 4 5_Tertiary Salaries Survey" xfId="30308"/>
    <cellStyle name="RowTitles-Col2 3 4 6" xfId="30309"/>
    <cellStyle name="RowTitles-Col2 3 4 6 2" xfId="30310"/>
    <cellStyle name="RowTitles-Col2 3 4 6 2 2" xfId="30311"/>
    <cellStyle name="RowTitles-Col2 3 4 6 2 2 2" xfId="30312"/>
    <cellStyle name="RowTitles-Col2 3 4 6 2 2_Tertiary Salaries Survey" xfId="30313"/>
    <cellStyle name="RowTitles-Col2 3 4 6 2 3" xfId="30314"/>
    <cellStyle name="RowTitles-Col2 3 4 6 2_Tertiary Salaries Survey" xfId="30315"/>
    <cellStyle name="RowTitles-Col2 3 4 6 3" xfId="30316"/>
    <cellStyle name="RowTitles-Col2 3 4 6 3 2" xfId="30317"/>
    <cellStyle name="RowTitles-Col2 3 4 6 3 2 2" xfId="30318"/>
    <cellStyle name="RowTitles-Col2 3 4 6 3 2_Tertiary Salaries Survey" xfId="30319"/>
    <cellStyle name="RowTitles-Col2 3 4 6 3 3" xfId="30320"/>
    <cellStyle name="RowTitles-Col2 3 4 6 3_Tertiary Salaries Survey" xfId="30321"/>
    <cellStyle name="RowTitles-Col2 3 4 6 4" xfId="30322"/>
    <cellStyle name="RowTitles-Col2 3 4 6 4 2" xfId="30323"/>
    <cellStyle name="RowTitles-Col2 3 4 6 4_Tertiary Salaries Survey" xfId="30324"/>
    <cellStyle name="RowTitles-Col2 3 4 6 5" xfId="30325"/>
    <cellStyle name="RowTitles-Col2 3 4 6_Tertiary Salaries Survey" xfId="30326"/>
    <cellStyle name="RowTitles-Col2 3 4 7" xfId="30327"/>
    <cellStyle name="RowTitles-Col2 3 4 7 2" xfId="30328"/>
    <cellStyle name="RowTitles-Col2 3 4 7 2 2" xfId="30329"/>
    <cellStyle name="RowTitles-Col2 3 4 7 2_Tertiary Salaries Survey" xfId="30330"/>
    <cellStyle name="RowTitles-Col2 3 4 7 3" xfId="30331"/>
    <cellStyle name="RowTitles-Col2 3 4 7_Tertiary Salaries Survey" xfId="30332"/>
    <cellStyle name="RowTitles-Col2 3 4 8" xfId="30333"/>
    <cellStyle name="RowTitles-Col2 3 4 9" xfId="30334"/>
    <cellStyle name="RowTitles-Col2 3 4_STUD aligned by INSTIT" xfId="30335"/>
    <cellStyle name="RowTitles-Col2 3 5" xfId="30336"/>
    <cellStyle name="RowTitles-Col2 3 5 2" xfId="30337"/>
    <cellStyle name="RowTitles-Col2 3 5 2 2" xfId="30338"/>
    <cellStyle name="RowTitles-Col2 3 5 2 2 2" xfId="30339"/>
    <cellStyle name="RowTitles-Col2 3 5 2 2_Tertiary Salaries Survey" xfId="30340"/>
    <cellStyle name="RowTitles-Col2 3 5 2 3" xfId="30341"/>
    <cellStyle name="RowTitles-Col2 3 5 2_Tertiary Salaries Survey" xfId="30342"/>
    <cellStyle name="RowTitles-Col2 3 5 3" xfId="30343"/>
    <cellStyle name="RowTitles-Col2 3 5 3 2" xfId="30344"/>
    <cellStyle name="RowTitles-Col2 3 5 3 2 2" xfId="30345"/>
    <cellStyle name="RowTitles-Col2 3 5 3 2_Tertiary Salaries Survey" xfId="30346"/>
    <cellStyle name="RowTitles-Col2 3 5 3 3" xfId="30347"/>
    <cellStyle name="RowTitles-Col2 3 5 3_Tertiary Salaries Survey" xfId="30348"/>
    <cellStyle name="RowTitles-Col2 3 5 4" xfId="30349"/>
    <cellStyle name="RowTitles-Col2 3 5 5" xfId="30350"/>
    <cellStyle name="RowTitles-Col2 3 5 5 2" xfId="30351"/>
    <cellStyle name="RowTitles-Col2 3 5 5_Tertiary Salaries Survey" xfId="30352"/>
    <cellStyle name="RowTitles-Col2 3 5_Tertiary Salaries Survey" xfId="30353"/>
    <cellStyle name="RowTitles-Col2 3 6" xfId="30354"/>
    <cellStyle name="RowTitles-Col2 3 6 2" xfId="30355"/>
    <cellStyle name="RowTitles-Col2 3 6 2 2" xfId="30356"/>
    <cellStyle name="RowTitles-Col2 3 6 2 2 2" xfId="30357"/>
    <cellStyle name="RowTitles-Col2 3 6 2 2_Tertiary Salaries Survey" xfId="30358"/>
    <cellStyle name="RowTitles-Col2 3 6 2 3" xfId="30359"/>
    <cellStyle name="RowTitles-Col2 3 6 2_Tertiary Salaries Survey" xfId="30360"/>
    <cellStyle name="RowTitles-Col2 3 6 3" xfId="30361"/>
    <cellStyle name="RowTitles-Col2 3 6 3 2" xfId="30362"/>
    <cellStyle name="RowTitles-Col2 3 6 3 2 2" xfId="30363"/>
    <cellStyle name="RowTitles-Col2 3 6 3 2_Tertiary Salaries Survey" xfId="30364"/>
    <cellStyle name="RowTitles-Col2 3 6 3 3" xfId="30365"/>
    <cellStyle name="RowTitles-Col2 3 6 3_Tertiary Salaries Survey" xfId="30366"/>
    <cellStyle name="RowTitles-Col2 3 6 4" xfId="30367"/>
    <cellStyle name="RowTitles-Col2 3 6 5" xfId="30368"/>
    <cellStyle name="RowTitles-Col2 3 6_Tertiary Salaries Survey" xfId="30369"/>
    <cellStyle name="RowTitles-Col2 3 7" xfId="30370"/>
    <cellStyle name="RowTitles-Col2 3 7 2" xfId="30371"/>
    <cellStyle name="RowTitles-Col2 3 7 2 2" xfId="30372"/>
    <cellStyle name="RowTitles-Col2 3 7 2 2 2" xfId="30373"/>
    <cellStyle name="RowTitles-Col2 3 7 2 2_Tertiary Salaries Survey" xfId="30374"/>
    <cellStyle name="RowTitles-Col2 3 7 2 3" xfId="30375"/>
    <cellStyle name="RowTitles-Col2 3 7 2_Tertiary Salaries Survey" xfId="30376"/>
    <cellStyle name="RowTitles-Col2 3 7 3" xfId="30377"/>
    <cellStyle name="RowTitles-Col2 3 7 3 2" xfId="30378"/>
    <cellStyle name="RowTitles-Col2 3 7 3 2 2" xfId="30379"/>
    <cellStyle name="RowTitles-Col2 3 7 3 2_Tertiary Salaries Survey" xfId="30380"/>
    <cellStyle name="RowTitles-Col2 3 7 3 3" xfId="30381"/>
    <cellStyle name="RowTitles-Col2 3 7 3_Tertiary Salaries Survey" xfId="30382"/>
    <cellStyle name="RowTitles-Col2 3 7 4" xfId="30383"/>
    <cellStyle name="RowTitles-Col2 3 7 5" xfId="30384"/>
    <cellStyle name="RowTitles-Col2 3 7 5 2" xfId="30385"/>
    <cellStyle name="RowTitles-Col2 3 7 5_Tertiary Salaries Survey" xfId="30386"/>
    <cellStyle name="RowTitles-Col2 3 7 6" xfId="30387"/>
    <cellStyle name="RowTitles-Col2 3 7_Tertiary Salaries Survey" xfId="30388"/>
    <cellStyle name="RowTitles-Col2 3 8" xfId="30389"/>
    <cellStyle name="RowTitles-Col2 3 8 2" xfId="30390"/>
    <cellStyle name="RowTitles-Col2 3 8 2 2" xfId="30391"/>
    <cellStyle name="RowTitles-Col2 3 8 2 2 2" xfId="30392"/>
    <cellStyle name="RowTitles-Col2 3 8 2 2_Tertiary Salaries Survey" xfId="30393"/>
    <cellStyle name="RowTitles-Col2 3 8 2 3" xfId="30394"/>
    <cellStyle name="RowTitles-Col2 3 8 2_Tertiary Salaries Survey" xfId="30395"/>
    <cellStyle name="RowTitles-Col2 3 8 3" xfId="30396"/>
    <cellStyle name="RowTitles-Col2 3 8 3 2" xfId="30397"/>
    <cellStyle name="RowTitles-Col2 3 8 3 2 2" xfId="30398"/>
    <cellStyle name="RowTitles-Col2 3 8 3 2_Tertiary Salaries Survey" xfId="30399"/>
    <cellStyle name="RowTitles-Col2 3 8 3 3" xfId="30400"/>
    <cellStyle name="RowTitles-Col2 3 8 3_Tertiary Salaries Survey" xfId="30401"/>
    <cellStyle name="RowTitles-Col2 3 8 4" xfId="30402"/>
    <cellStyle name="RowTitles-Col2 3 8 4 2" xfId="30403"/>
    <cellStyle name="RowTitles-Col2 3 8 4_Tertiary Salaries Survey" xfId="30404"/>
    <cellStyle name="RowTitles-Col2 3 8 5" xfId="30405"/>
    <cellStyle name="RowTitles-Col2 3 8_Tertiary Salaries Survey" xfId="30406"/>
    <cellStyle name="RowTitles-Col2 3 9" xfId="30407"/>
    <cellStyle name="RowTitles-Col2 3 9 2" xfId="30408"/>
    <cellStyle name="RowTitles-Col2 3 9 2 2" xfId="30409"/>
    <cellStyle name="RowTitles-Col2 3 9 2 2 2" xfId="30410"/>
    <cellStyle name="RowTitles-Col2 3 9 2 2_Tertiary Salaries Survey" xfId="30411"/>
    <cellStyle name="RowTitles-Col2 3 9 2 3" xfId="30412"/>
    <cellStyle name="RowTitles-Col2 3 9 2_Tertiary Salaries Survey" xfId="30413"/>
    <cellStyle name="RowTitles-Col2 3 9 3" xfId="30414"/>
    <cellStyle name="RowTitles-Col2 3 9 3 2" xfId="30415"/>
    <cellStyle name="RowTitles-Col2 3 9 3 2 2" xfId="30416"/>
    <cellStyle name="RowTitles-Col2 3 9 3 2_Tertiary Salaries Survey" xfId="30417"/>
    <cellStyle name="RowTitles-Col2 3 9 3 3" xfId="30418"/>
    <cellStyle name="RowTitles-Col2 3 9 3_Tertiary Salaries Survey" xfId="30419"/>
    <cellStyle name="RowTitles-Col2 3 9 4" xfId="30420"/>
    <cellStyle name="RowTitles-Col2 3 9 4 2" xfId="30421"/>
    <cellStyle name="RowTitles-Col2 3 9 4_Tertiary Salaries Survey" xfId="30422"/>
    <cellStyle name="RowTitles-Col2 3 9 5" xfId="30423"/>
    <cellStyle name="RowTitles-Col2 3 9_Tertiary Salaries Survey" xfId="30424"/>
    <cellStyle name="RowTitles-Col2 3_STUD aligned by INSTIT" xfId="30425"/>
    <cellStyle name="RowTitles-Col2 4" xfId="30426"/>
    <cellStyle name="RowTitles-Col2 4 2" xfId="30427"/>
    <cellStyle name="RowTitles-Col2 4 2 2" xfId="30428"/>
    <cellStyle name="RowTitles-Col2 4 2 2 2" xfId="30429"/>
    <cellStyle name="RowTitles-Col2 4 2 2 2 2" xfId="30430"/>
    <cellStyle name="RowTitles-Col2 4 2 2 2_Tertiary Salaries Survey" xfId="30431"/>
    <cellStyle name="RowTitles-Col2 4 2 2 3" xfId="30432"/>
    <cellStyle name="RowTitles-Col2 4 2 2_Tertiary Salaries Survey" xfId="30433"/>
    <cellStyle name="RowTitles-Col2 4 2 3" xfId="30434"/>
    <cellStyle name="RowTitles-Col2 4 2 3 2" xfId="30435"/>
    <cellStyle name="RowTitles-Col2 4 2 3 2 2" xfId="30436"/>
    <cellStyle name="RowTitles-Col2 4 2 3 2_Tertiary Salaries Survey" xfId="30437"/>
    <cellStyle name="RowTitles-Col2 4 2 3 3" xfId="30438"/>
    <cellStyle name="RowTitles-Col2 4 2 3_Tertiary Salaries Survey" xfId="30439"/>
    <cellStyle name="RowTitles-Col2 4 2 4" xfId="30440"/>
    <cellStyle name="RowTitles-Col2 4 2_Tertiary Salaries Survey" xfId="30441"/>
    <cellStyle name="RowTitles-Col2 4 3" xfId="30442"/>
    <cellStyle name="RowTitles-Col2 4 3 2" xfId="30443"/>
    <cellStyle name="RowTitles-Col2 4 3 2 2" xfId="30444"/>
    <cellStyle name="RowTitles-Col2 4 3 2 2 2" xfId="30445"/>
    <cellStyle name="RowTitles-Col2 4 3 2 2_Tertiary Salaries Survey" xfId="30446"/>
    <cellStyle name="RowTitles-Col2 4 3 2 3" xfId="30447"/>
    <cellStyle name="RowTitles-Col2 4 3 2_Tertiary Salaries Survey" xfId="30448"/>
    <cellStyle name="RowTitles-Col2 4 3 3" xfId="30449"/>
    <cellStyle name="RowTitles-Col2 4 3 3 2" xfId="30450"/>
    <cellStyle name="RowTitles-Col2 4 3 3 2 2" xfId="30451"/>
    <cellStyle name="RowTitles-Col2 4 3 3 2_Tertiary Salaries Survey" xfId="30452"/>
    <cellStyle name="RowTitles-Col2 4 3 3 3" xfId="30453"/>
    <cellStyle name="RowTitles-Col2 4 3 3_Tertiary Salaries Survey" xfId="30454"/>
    <cellStyle name="RowTitles-Col2 4 3 4" xfId="30455"/>
    <cellStyle name="RowTitles-Col2 4 3 5" xfId="30456"/>
    <cellStyle name="RowTitles-Col2 4 3 5 2" xfId="30457"/>
    <cellStyle name="RowTitles-Col2 4 3 5_Tertiary Salaries Survey" xfId="30458"/>
    <cellStyle name="RowTitles-Col2 4 3 6" xfId="30459"/>
    <cellStyle name="RowTitles-Col2 4 3_Tertiary Salaries Survey" xfId="30460"/>
    <cellStyle name="RowTitles-Col2 4 4" xfId="30461"/>
    <cellStyle name="RowTitles-Col2 4 4 2" xfId="30462"/>
    <cellStyle name="RowTitles-Col2 4 4 2 2" xfId="30463"/>
    <cellStyle name="RowTitles-Col2 4 4 2 2 2" xfId="30464"/>
    <cellStyle name="RowTitles-Col2 4 4 2 2_Tertiary Salaries Survey" xfId="30465"/>
    <cellStyle name="RowTitles-Col2 4 4 2 3" xfId="30466"/>
    <cellStyle name="RowTitles-Col2 4 4 2_Tertiary Salaries Survey" xfId="30467"/>
    <cellStyle name="RowTitles-Col2 4 4 3" xfId="30468"/>
    <cellStyle name="RowTitles-Col2 4 4 3 2" xfId="30469"/>
    <cellStyle name="RowTitles-Col2 4 4 3 2 2" xfId="30470"/>
    <cellStyle name="RowTitles-Col2 4 4 3 2_Tertiary Salaries Survey" xfId="30471"/>
    <cellStyle name="RowTitles-Col2 4 4 3 3" xfId="30472"/>
    <cellStyle name="RowTitles-Col2 4 4 3_Tertiary Salaries Survey" xfId="30473"/>
    <cellStyle name="RowTitles-Col2 4 4 4" xfId="30474"/>
    <cellStyle name="RowTitles-Col2 4 4 4 2" xfId="30475"/>
    <cellStyle name="RowTitles-Col2 4 4 4_Tertiary Salaries Survey" xfId="30476"/>
    <cellStyle name="RowTitles-Col2 4 4 5" xfId="30477"/>
    <cellStyle name="RowTitles-Col2 4 4_Tertiary Salaries Survey" xfId="30478"/>
    <cellStyle name="RowTitles-Col2 4 5" xfId="30479"/>
    <cellStyle name="RowTitles-Col2 4 5 2" xfId="30480"/>
    <cellStyle name="RowTitles-Col2 4 5 2 2" xfId="30481"/>
    <cellStyle name="RowTitles-Col2 4 5 2 2 2" xfId="30482"/>
    <cellStyle name="RowTitles-Col2 4 5 2 2_Tertiary Salaries Survey" xfId="30483"/>
    <cellStyle name="RowTitles-Col2 4 5 2 3" xfId="30484"/>
    <cellStyle name="RowTitles-Col2 4 5 2_Tertiary Salaries Survey" xfId="30485"/>
    <cellStyle name="RowTitles-Col2 4 5 3" xfId="30486"/>
    <cellStyle name="RowTitles-Col2 4 5 3 2" xfId="30487"/>
    <cellStyle name="RowTitles-Col2 4 5 3 2 2" xfId="30488"/>
    <cellStyle name="RowTitles-Col2 4 5 3 2_Tertiary Salaries Survey" xfId="30489"/>
    <cellStyle name="RowTitles-Col2 4 5 3 3" xfId="30490"/>
    <cellStyle name="RowTitles-Col2 4 5 3_Tertiary Salaries Survey" xfId="30491"/>
    <cellStyle name="RowTitles-Col2 4 5 4" xfId="30492"/>
    <cellStyle name="RowTitles-Col2 4 5 4 2" xfId="30493"/>
    <cellStyle name="RowTitles-Col2 4 5 4_Tertiary Salaries Survey" xfId="30494"/>
    <cellStyle name="RowTitles-Col2 4 5 5" xfId="30495"/>
    <cellStyle name="RowTitles-Col2 4 5_Tertiary Salaries Survey" xfId="30496"/>
    <cellStyle name="RowTitles-Col2 4 6" xfId="30497"/>
    <cellStyle name="RowTitles-Col2 4 6 2" xfId="30498"/>
    <cellStyle name="RowTitles-Col2 4 6 2 2" xfId="30499"/>
    <cellStyle name="RowTitles-Col2 4 6 2 2 2" xfId="30500"/>
    <cellStyle name="RowTitles-Col2 4 6 2 2_Tertiary Salaries Survey" xfId="30501"/>
    <cellStyle name="RowTitles-Col2 4 6 2 3" xfId="30502"/>
    <cellStyle name="RowTitles-Col2 4 6 2_Tertiary Salaries Survey" xfId="30503"/>
    <cellStyle name="RowTitles-Col2 4 6 3" xfId="30504"/>
    <cellStyle name="RowTitles-Col2 4 6 3 2" xfId="30505"/>
    <cellStyle name="RowTitles-Col2 4 6 3 2 2" xfId="30506"/>
    <cellStyle name="RowTitles-Col2 4 6 3 2_Tertiary Salaries Survey" xfId="30507"/>
    <cellStyle name="RowTitles-Col2 4 6 3 3" xfId="30508"/>
    <cellStyle name="RowTitles-Col2 4 6 3_Tertiary Salaries Survey" xfId="30509"/>
    <cellStyle name="RowTitles-Col2 4 6 4" xfId="30510"/>
    <cellStyle name="RowTitles-Col2 4 6 4 2" xfId="30511"/>
    <cellStyle name="RowTitles-Col2 4 6 4_Tertiary Salaries Survey" xfId="30512"/>
    <cellStyle name="RowTitles-Col2 4 6 5" xfId="30513"/>
    <cellStyle name="RowTitles-Col2 4 6_Tertiary Salaries Survey" xfId="30514"/>
    <cellStyle name="RowTitles-Col2 4 7" xfId="30515"/>
    <cellStyle name="RowTitles-Col2 4 7 2" xfId="30516"/>
    <cellStyle name="RowTitles-Col2 4 7 2 2" xfId="30517"/>
    <cellStyle name="RowTitles-Col2 4 7 2_Tertiary Salaries Survey" xfId="30518"/>
    <cellStyle name="RowTitles-Col2 4 7 3" xfId="30519"/>
    <cellStyle name="RowTitles-Col2 4 7_Tertiary Salaries Survey" xfId="30520"/>
    <cellStyle name="RowTitles-Col2 4 8" xfId="30521"/>
    <cellStyle name="RowTitles-Col2 4 9" xfId="30522"/>
    <cellStyle name="RowTitles-Col2 4_STUD aligned by INSTIT" xfId="30523"/>
    <cellStyle name="RowTitles-Col2 5" xfId="30524"/>
    <cellStyle name="RowTitles-Col2 5 2" xfId="30525"/>
    <cellStyle name="RowTitles-Col2 5 2 2" xfId="30526"/>
    <cellStyle name="RowTitles-Col2 5 2 2 2" xfId="30527"/>
    <cellStyle name="RowTitles-Col2 5 2 2 2 2" xfId="30528"/>
    <cellStyle name="RowTitles-Col2 5 2 2 2_Tertiary Salaries Survey" xfId="30529"/>
    <cellStyle name="RowTitles-Col2 5 2 2 3" xfId="30530"/>
    <cellStyle name="RowTitles-Col2 5 2 2_Tertiary Salaries Survey" xfId="30531"/>
    <cellStyle name="RowTitles-Col2 5 2 3" xfId="30532"/>
    <cellStyle name="RowTitles-Col2 5 2 3 2" xfId="30533"/>
    <cellStyle name="RowTitles-Col2 5 2 3 2 2" xfId="30534"/>
    <cellStyle name="RowTitles-Col2 5 2 3 2_Tertiary Salaries Survey" xfId="30535"/>
    <cellStyle name="RowTitles-Col2 5 2 3 3" xfId="30536"/>
    <cellStyle name="RowTitles-Col2 5 2 3_Tertiary Salaries Survey" xfId="30537"/>
    <cellStyle name="RowTitles-Col2 5 2 4" xfId="30538"/>
    <cellStyle name="RowTitles-Col2 5 2 5" xfId="30539"/>
    <cellStyle name="RowTitles-Col2 5 2 5 2" xfId="30540"/>
    <cellStyle name="RowTitles-Col2 5 2 5_Tertiary Salaries Survey" xfId="30541"/>
    <cellStyle name="RowTitles-Col2 5 2 6" xfId="30542"/>
    <cellStyle name="RowTitles-Col2 5 2_Tertiary Salaries Survey" xfId="30543"/>
    <cellStyle name="RowTitles-Col2 5 3" xfId="30544"/>
    <cellStyle name="RowTitles-Col2 5 3 2" xfId="30545"/>
    <cellStyle name="RowTitles-Col2 5 3 2 2" xfId="30546"/>
    <cellStyle name="RowTitles-Col2 5 3 2 2 2" xfId="30547"/>
    <cellStyle name="RowTitles-Col2 5 3 2 2_Tertiary Salaries Survey" xfId="30548"/>
    <cellStyle name="RowTitles-Col2 5 3 2 3" xfId="30549"/>
    <cellStyle name="RowTitles-Col2 5 3 2_Tertiary Salaries Survey" xfId="30550"/>
    <cellStyle name="RowTitles-Col2 5 3 3" xfId="30551"/>
    <cellStyle name="RowTitles-Col2 5 3 3 2" xfId="30552"/>
    <cellStyle name="RowTitles-Col2 5 3 3 2 2" xfId="30553"/>
    <cellStyle name="RowTitles-Col2 5 3 3 2_Tertiary Salaries Survey" xfId="30554"/>
    <cellStyle name="RowTitles-Col2 5 3 3 3" xfId="30555"/>
    <cellStyle name="RowTitles-Col2 5 3 3_Tertiary Salaries Survey" xfId="30556"/>
    <cellStyle name="RowTitles-Col2 5 3 4" xfId="30557"/>
    <cellStyle name="RowTitles-Col2 5 3_Tertiary Salaries Survey" xfId="30558"/>
    <cellStyle name="RowTitles-Col2 5 4" xfId="30559"/>
    <cellStyle name="RowTitles-Col2 5 4 2" xfId="30560"/>
    <cellStyle name="RowTitles-Col2 5 4 2 2" xfId="30561"/>
    <cellStyle name="RowTitles-Col2 5 4 2 2 2" xfId="30562"/>
    <cellStyle name="RowTitles-Col2 5 4 2 2_Tertiary Salaries Survey" xfId="30563"/>
    <cellStyle name="RowTitles-Col2 5 4 2 3" xfId="30564"/>
    <cellStyle name="RowTitles-Col2 5 4 2_Tertiary Salaries Survey" xfId="30565"/>
    <cellStyle name="RowTitles-Col2 5 4 3" xfId="30566"/>
    <cellStyle name="RowTitles-Col2 5 4 3 2" xfId="30567"/>
    <cellStyle name="RowTitles-Col2 5 4 3 2 2" xfId="30568"/>
    <cellStyle name="RowTitles-Col2 5 4 3 2_Tertiary Salaries Survey" xfId="30569"/>
    <cellStyle name="RowTitles-Col2 5 4 3 3" xfId="30570"/>
    <cellStyle name="RowTitles-Col2 5 4 3_Tertiary Salaries Survey" xfId="30571"/>
    <cellStyle name="RowTitles-Col2 5 4 4" xfId="30572"/>
    <cellStyle name="RowTitles-Col2 5 4 4 2" xfId="30573"/>
    <cellStyle name="RowTitles-Col2 5 4 4_Tertiary Salaries Survey" xfId="30574"/>
    <cellStyle name="RowTitles-Col2 5 4 5" xfId="30575"/>
    <cellStyle name="RowTitles-Col2 5 4_Tertiary Salaries Survey" xfId="30576"/>
    <cellStyle name="RowTitles-Col2 5 5" xfId="30577"/>
    <cellStyle name="RowTitles-Col2 5 5 2" xfId="30578"/>
    <cellStyle name="RowTitles-Col2 5 5 2 2" xfId="30579"/>
    <cellStyle name="RowTitles-Col2 5 5 2 2 2" xfId="30580"/>
    <cellStyle name="RowTitles-Col2 5 5 2 2_Tertiary Salaries Survey" xfId="30581"/>
    <cellStyle name="RowTitles-Col2 5 5 2 3" xfId="30582"/>
    <cellStyle name="RowTitles-Col2 5 5 2_Tertiary Salaries Survey" xfId="30583"/>
    <cellStyle name="RowTitles-Col2 5 5 3" xfId="30584"/>
    <cellStyle name="RowTitles-Col2 5 5 3 2" xfId="30585"/>
    <cellStyle name="RowTitles-Col2 5 5 3 2 2" xfId="30586"/>
    <cellStyle name="RowTitles-Col2 5 5 3 2_Tertiary Salaries Survey" xfId="30587"/>
    <cellStyle name="RowTitles-Col2 5 5 3 3" xfId="30588"/>
    <cellStyle name="RowTitles-Col2 5 5 3_Tertiary Salaries Survey" xfId="30589"/>
    <cellStyle name="RowTitles-Col2 5 5 4" xfId="30590"/>
    <cellStyle name="RowTitles-Col2 5 5 4 2" xfId="30591"/>
    <cellStyle name="RowTitles-Col2 5 5 4_Tertiary Salaries Survey" xfId="30592"/>
    <cellStyle name="RowTitles-Col2 5 5 5" xfId="30593"/>
    <cellStyle name="RowTitles-Col2 5 5_Tertiary Salaries Survey" xfId="30594"/>
    <cellStyle name="RowTitles-Col2 5 6" xfId="30595"/>
    <cellStyle name="RowTitles-Col2 5 6 2" xfId="30596"/>
    <cellStyle name="RowTitles-Col2 5 6 2 2" xfId="30597"/>
    <cellStyle name="RowTitles-Col2 5 6 2 2 2" xfId="30598"/>
    <cellStyle name="RowTitles-Col2 5 6 2 2_Tertiary Salaries Survey" xfId="30599"/>
    <cellStyle name="RowTitles-Col2 5 6 2 3" xfId="30600"/>
    <cellStyle name="RowTitles-Col2 5 6 2_Tertiary Salaries Survey" xfId="30601"/>
    <cellStyle name="RowTitles-Col2 5 6 3" xfId="30602"/>
    <cellStyle name="RowTitles-Col2 5 6 3 2" xfId="30603"/>
    <cellStyle name="RowTitles-Col2 5 6 3 2 2" xfId="30604"/>
    <cellStyle name="RowTitles-Col2 5 6 3 2_Tertiary Salaries Survey" xfId="30605"/>
    <cellStyle name="RowTitles-Col2 5 6 3 3" xfId="30606"/>
    <cellStyle name="RowTitles-Col2 5 6 3_Tertiary Salaries Survey" xfId="30607"/>
    <cellStyle name="RowTitles-Col2 5 6 4" xfId="30608"/>
    <cellStyle name="RowTitles-Col2 5 6 4 2" xfId="30609"/>
    <cellStyle name="RowTitles-Col2 5 6 4_Tertiary Salaries Survey" xfId="30610"/>
    <cellStyle name="RowTitles-Col2 5 6 5" xfId="30611"/>
    <cellStyle name="RowTitles-Col2 5 6_Tertiary Salaries Survey" xfId="30612"/>
    <cellStyle name="RowTitles-Col2 5 7" xfId="30613"/>
    <cellStyle name="RowTitles-Col2 5 7 2" xfId="30614"/>
    <cellStyle name="RowTitles-Col2 5 7 2 2" xfId="30615"/>
    <cellStyle name="RowTitles-Col2 5 7 2_Tertiary Salaries Survey" xfId="30616"/>
    <cellStyle name="RowTitles-Col2 5 7 3" xfId="30617"/>
    <cellStyle name="RowTitles-Col2 5 7_Tertiary Salaries Survey" xfId="30618"/>
    <cellStyle name="RowTitles-Col2 5 8" xfId="30619"/>
    <cellStyle name="RowTitles-Col2 5 8 2" xfId="30620"/>
    <cellStyle name="RowTitles-Col2 5 8 2 2" xfId="30621"/>
    <cellStyle name="RowTitles-Col2 5 8 2_Tertiary Salaries Survey" xfId="30622"/>
    <cellStyle name="RowTitles-Col2 5 8 3" xfId="30623"/>
    <cellStyle name="RowTitles-Col2 5 8_Tertiary Salaries Survey" xfId="30624"/>
    <cellStyle name="RowTitles-Col2 5 9" xfId="30625"/>
    <cellStyle name="RowTitles-Col2 5_STUD aligned by INSTIT" xfId="30626"/>
    <cellStyle name="RowTitles-Col2 6" xfId="30627"/>
    <cellStyle name="RowTitles-Col2 6 2" xfId="30628"/>
    <cellStyle name="RowTitles-Col2 6 2 2" xfId="30629"/>
    <cellStyle name="RowTitles-Col2 6 2 2 2" xfId="30630"/>
    <cellStyle name="RowTitles-Col2 6 2 2 2 2" xfId="30631"/>
    <cellStyle name="RowTitles-Col2 6 2 2 2_Tertiary Salaries Survey" xfId="30632"/>
    <cellStyle name="RowTitles-Col2 6 2 2 3" xfId="30633"/>
    <cellStyle name="RowTitles-Col2 6 2 2_Tertiary Salaries Survey" xfId="30634"/>
    <cellStyle name="RowTitles-Col2 6 2 3" xfId="30635"/>
    <cellStyle name="RowTitles-Col2 6 2 3 2" xfId="30636"/>
    <cellStyle name="RowTitles-Col2 6 2 3 2 2" xfId="30637"/>
    <cellStyle name="RowTitles-Col2 6 2 3 2_Tertiary Salaries Survey" xfId="30638"/>
    <cellStyle name="RowTitles-Col2 6 2 3 3" xfId="30639"/>
    <cellStyle name="RowTitles-Col2 6 2 3_Tertiary Salaries Survey" xfId="30640"/>
    <cellStyle name="RowTitles-Col2 6 2 4" xfId="30641"/>
    <cellStyle name="RowTitles-Col2 6 2 5" xfId="30642"/>
    <cellStyle name="RowTitles-Col2 6 2_Tertiary Salaries Survey" xfId="30643"/>
    <cellStyle name="RowTitles-Col2 6 3" xfId="30644"/>
    <cellStyle name="RowTitles-Col2 6 3 2" xfId="30645"/>
    <cellStyle name="RowTitles-Col2 6 3 2 2" xfId="30646"/>
    <cellStyle name="RowTitles-Col2 6 3 2 2 2" xfId="30647"/>
    <cellStyle name="RowTitles-Col2 6 3 2 2_Tertiary Salaries Survey" xfId="30648"/>
    <cellStyle name="RowTitles-Col2 6 3 2 3" xfId="30649"/>
    <cellStyle name="RowTitles-Col2 6 3 2_Tertiary Salaries Survey" xfId="30650"/>
    <cellStyle name="RowTitles-Col2 6 3 3" xfId="30651"/>
    <cellStyle name="RowTitles-Col2 6 3 3 2" xfId="30652"/>
    <cellStyle name="RowTitles-Col2 6 3 3 2 2" xfId="30653"/>
    <cellStyle name="RowTitles-Col2 6 3 3 2_Tertiary Salaries Survey" xfId="30654"/>
    <cellStyle name="RowTitles-Col2 6 3 3 3" xfId="30655"/>
    <cellStyle name="RowTitles-Col2 6 3 3_Tertiary Salaries Survey" xfId="30656"/>
    <cellStyle name="RowTitles-Col2 6 3 4" xfId="30657"/>
    <cellStyle name="RowTitles-Col2 6 3 4 2" xfId="30658"/>
    <cellStyle name="RowTitles-Col2 6 3 4_Tertiary Salaries Survey" xfId="30659"/>
    <cellStyle name="RowTitles-Col2 6 3_Tertiary Salaries Survey" xfId="30660"/>
    <cellStyle name="RowTitles-Col2 6 4" xfId="30661"/>
    <cellStyle name="RowTitles-Col2 6 4 2" xfId="30662"/>
    <cellStyle name="RowTitles-Col2 6 4 2 2" xfId="30663"/>
    <cellStyle name="RowTitles-Col2 6 4 2 2 2" xfId="30664"/>
    <cellStyle name="RowTitles-Col2 6 4 2 2_Tertiary Salaries Survey" xfId="30665"/>
    <cellStyle name="RowTitles-Col2 6 4 2 3" xfId="30666"/>
    <cellStyle name="RowTitles-Col2 6 4 2_Tertiary Salaries Survey" xfId="30667"/>
    <cellStyle name="RowTitles-Col2 6 4 3" xfId="30668"/>
    <cellStyle name="RowTitles-Col2 6 4 3 2" xfId="30669"/>
    <cellStyle name="RowTitles-Col2 6 4 3 2 2" xfId="30670"/>
    <cellStyle name="RowTitles-Col2 6 4 3 2_Tertiary Salaries Survey" xfId="30671"/>
    <cellStyle name="RowTitles-Col2 6 4 3 3" xfId="30672"/>
    <cellStyle name="RowTitles-Col2 6 4 3_Tertiary Salaries Survey" xfId="30673"/>
    <cellStyle name="RowTitles-Col2 6 4 4" xfId="30674"/>
    <cellStyle name="RowTitles-Col2 6 4 4 2" xfId="30675"/>
    <cellStyle name="RowTitles-Col2 6 4 4_Tertiary Salaries Survey" xfId="30676"/>
    <cellStyle name="RowTitles-Col2 6 4 5" xfId="30677"/>
    <cellStyle name="RowTitles-Col2 6 4_Tertiary Salaries Survey" xfId="30678"/>
    <cellStyle name="RowTitles-Col2 6 5" xfId="30679"/>
    <cellStyle name="RowTitles-Col2 6 5 2" xfId="30680"/>
    <cellStyle name="RowTitles-Col2 6 5 2 2" xfId="30681"/>
    <cellStyle name="RowTitles-Col2 6 5 2 2 2" xfId="30682"/>
    <cellStyle name="RowTitles-Col2 6 5 2 2_Tertiary Salaries Survey" xfId="30683"/>
    <cellStyle name="RowTitles-Col2 6 5 2 3" xfId="30684"/>
    <cellStyle name="RowTitles-Col2 6 5 2_Tertiary Salaries Survey" xfId="30685"/>
    <cellStyle name="RowTitles-Col2 6 5 3" xfId="30686"/>
    <cellStyle name="RowTitles-Col2 6 5 3 2" xfId="30687"/>
    <cellStyle name="RowTitles-Col2 6 5 3 2 2" xfId="30688"/>
    <cellStyle name="RowTitles-Col2 6 5 3 2_Tertiary Salaries Survey" xfId="30689"/>
    <cellStyle name="RowTitles-Col2 6 5 3 3" xfId="30690"/>
    <cellStyle name="RowTitles-Col2 6 5 3_Tertiary Salaries Survey" xfId="30691"/>
    <cellStyle name="RowTitles-Col2 6 5 4" xfId="30692"/>
    <cellStyle name="RowTitles-Col2 6 5 4 2" xfId="30693"/>
    <cellStyle name="RowTitles-Col2 6 5 4_Tertiary Salaries Survey" xfId="30694"/>
    <cellStyle name="RowTitles-Col2 6 5 5" xfId="30695"/>
    <cellStyle name="RowTitles-Col2 6 5_Tertiary Salaries Survey" xfId="30696"/>
    <cellStyle name="RowTitles-Col2 6 6" xfId="30697"/>
    <cellStyle name="RowTitles-Col2 6 6 2" xfId="30698"/>
    <cellStyle name="RowTitles-Col2 6 6 2 2" xfId="30699"/>
    <cellStyle name="RowTitles-Col2 6 6 2 2 2" xfId="30700"/>
    <cellStyle name="RowTitles-Col2 6 6 2 2_Tertiary Salaries Survey" xfId="30701"/>
    <cellStyle name="RowTitles-Col2 6 6 2 3" xfId="30702"/>
    <cellStyle name="RowTitles-Col2 6 6 2_Tertiary Salaries Survey" xfId="30703"/>
    <cellStyle name="RowTitles-Col2 6 6 3" xfId="30704"/>
    <cellStyle name="RowTitles-Col2 6 6 3 2" xfId="30705"/>
    <cellStyle name="RowTitles-Col2 6 6 3 2 2" xfId="30706"/>
    <cellStyle name="RowTitles-Col2 6 6 3 2_Tertiary Salaries Survey" xfId="30707"/>
    <cellStyle name="RowTitles-Col2 6 6 3 3" xfId="30708"/>
    <cellStyle name="RowTitles-Col2 6 6 3_Tertiary Salaries Survey" xfId="30709"/>
    <cellStyle name="RowTitles-Col2 6 6 4" xfId="30710"/>
    <cellStyle name="RowTitles-Col2 6 6 4 2" xfId="30711"/>
    <cellStyle name="RowTitles-Col2 6 6 4_Tertiary Salaries Survey" xfId="30712"/>
    <cellStyle name="RowTitles-Col2 6 6 5" xfId="30713"/>
    <cellStyle name="RowTitles-Col2 6 6_Tertiary Salaries Survey" xfId="30714"/>
    <cellStyle name="RowTitles-Col2 6 7" xfId="30715"/>
    <cellStyle name="RowTitles-Col2 6 7 2" xfId="30716"/>
    <cellStyle name="RowTitles-Col2 6 7 2 2" xfId="30717"/>
    <cellStyle name="RowTitles-Col2 6 7 2_Tertiary Salaries Survey" xfId="30718"/>
    <cellStyle name="RowTitles-Col2 6 7 3" xfId="30719"/>
    <cellStyle name="RowTitles-Col2 6 7_Tertiary Salaries Survey" xfId="30720"/>
    <cellStyle name="RowTitles-Col2 6 8" xfId="30721"/>
    <cellStyle name="RowTitles-Col2 6 8 2" xfId="30722"/>
    <cellStyle name="RowTitles-Col2 6 8 2 2" xfId="30723"/>
    <cellStyle name="RowTitles-Col2 6 8 2_Tertiary Salaries Survey" xfId="30724"/>
    <cellStyle name="RowTitles-Col2 6 8 3" xfId="30725"/>
    <cellStyle name="RowTitles-Col2 6 8_Tertiary Salaries Survey" xfId="30726"/>
    <cellStyle name="RowTitles-Col2 6 9" xfId="30727"/>
    <cellStyle name="RowTitles-Col2 6_STUD aligned by INSTIT" xfId="30728"/>
    <cellStyle name="RowTitles-Col2 7" xfId="30729"/>
    <cellStyle name="RowTitles-Col2 7 2" xfId="30730"/>
    <cellStyle name="RowTitles-Col2 7 2 2" xfId="30731"/>
    <cellStyle name="RowTitles-Col2 7 2 2 2" xfId="30732"/>
    <cellStyle name="RowTitles-Col2 7 2 2_Tertiary Salaries Survey" xfId="30733"/>
    <cellStyle name="RowTitles-Col2 7 2 3" xfId="30734"/>
    <cellStyle name="RowTitles-Col2 7 2_Tertiary Salaries Survey" xfId="30735"/>
    <cellStyle name="RowTitles-Col2 7 3" xfId="30736"/>
    <cellStyle name="RowTitles-Col2 7 3 2" xfId="30737"/>
    <cellStyle name="RowTitles-Col2 7 3 2 2" xfId="30738"/>
    <cellStyle name="RowTitles-Col2 7 3 2_Tertiary Salaries Survey" xfId="30739"/>
    <cellStyle name="RowTitles-Col2 7 3 3" xfId="30740"/>
    <cellStyle name="RowTitles-Col2 7 3_Tertiary Salaries Survey" xfId="30741"/>
    <cellStyle name="RowTitles-Col2 7 4" xfId="30742"/>
    <cellStyle name="RowTitles-Col2 7 5" xfId="30743"/>
    <cellStyle name="RowTitles-Col2 7 5 2" xfId="30744"/>
    <cellStyle name="RowTitles-Col2 7 5_Tertiary Salaries Survey" xfId="30745"/>
    <cellStyle name="RowTitles-Col2 7_Tertiary Salaries Survey" xfId="30746"/>
    <cellStyle name="RowTitles-Col2 8" xfId="30747"/>
    <cellStyle name="RowTitles-Col2 8 2" xfId="30748"/>
    <cellStyle name="RowTitles-Col2 8 2 2" xfId="30749"/>
    <cellStyle name="RowTitles-Col2 8 2 2 2" xfId="30750"/>
    <cellStyle name="RowTitles-Col2 8 2 2_Tertiary Salaries Survey" xfId="30751"/>
    <cellStyle name="RowTitles-Col2 8 2 3" xfId="30752"/>
    <cellStyle name="RowTitles-Col2 8 2_Tertiary Salaries Survey" xfId="30753"/>
    <cellStyle name="RowTitles-Col2 8 3" xfId="30754"/>
    <cellStyle name="RowTitles-Col2 8 3 2" xfId="30755"/>
    <cellStyle name="RowTitles-Col2 8 3 2 2" xfId="30756"/>
    <cellStyle name="RowTitles-Col2 8 3 2_Tertiary Salaries Survey" xfId="30757"/>
    <cellStyle name="RowTitles-Col2 8 3 3" xfId="30758"/>
    <cellStyle name="RowTitles-Col2 8 3_Tertiary Salaries Survey" xfId="30759"/>
    <cellStyle name="RowTitles-Col2 8 4" xfId="30760"/>
    <cellStyle name="RowTitles-Col2 8 5" xfId="30761"/>
    <cellStyle name="RowTitles-Col2 8_Tertiary Salaries Survey" xfId="30762"/>
    <cellStyle name="RowTitles-Col2 9" xfId="30763"/>
    <cellStyle name="RowTitles-Col2 9 2" xfId="30764"/>
    <cellStyle name="RowTitles-Col2 9 2 2" xfId="30765"/>
    <cellStyle name="RowTitles-Col2 9 2 2 2" xfId="30766"/>
    <cellStyle name="RowTitles-Col2 9 2 2_Tertiary Salaries Survey" xfId="30767"/>
    <cellStyle name="RowTitles-Col2 9 2 3" xfId="30768"/>
    <cellStyle name="RowTitles-Col2 9 2_Tertiary Salaries Survey" xfId="30769"/>
    <cellStyle name="RowTitles-Col2 9 3" xfId="30770"/>
    <cellStyle name="RowTitles-Col2 9 3 2" xfId="30771"/>
    <cellStyle name="RowTitles-Col2 9 3 2 2" xfId="30772"/>
    <cellStyle name="RowTitles-Col2 9 3 2_Tertiary Salaries Survey" xfId="30773"/>
    <cellStyle name="RowTitles-Col2 9 3 3" xfId="30774"/>
    <cellStyle name="RowTitles-Col2 9 3_Tertiary Salaries Survey" xfId="30775"/>
    <cellStyle name="RowTitles-Col2 9 4" xfId="30776"/>
    <cellStyle name="RowTitles-Col2 9 5" xfId="30777"/>
    <cellStyle name="RowTitles-Col2 9 5 2" xfId="30778"/>
    <cellStyle name="RowTitles-Col2 9 5_Tertiary Salaries Survey" xfId="30779"/>
    <cellStyle name="RowTitles-Col2 9 6" xfId="30780"/>
    <cellStyle name="RowTitles-Col2 9_Tertiary Salaries Survey" xfId="30781"/>
    <cellStyle name="RowTitles-Col2_STUD aligned by INSTIT" xfId="30782"/>
    <cellStyle name="RowTitles-Detail" xfId="30783"/>
    <cellStyle name="RowTitles-Detail 10" xfId="30784"/>
    <cellStyle name="RowTitles-Detail 10 2" xfId="30785"/>
    <cellStyle name="RowTitles-Detail 10 2 2" xfId="30786"/>
    <cellStyle name="RowTitles-Detail 10 2 2 2" xfId="30787"/>
    <cellStyle name="RowTitles-Detail 10 2 2_Tertiary Salaries Survey" xfId="30788"/>
    <cellStyle name="RowTitles-Detail 10 2 3" xfId="30789"/>
    <cellStyle name="RowTitles-Detail 10 2_Tertiary Salaries Survey" xfId="30790"/>
    <cellStyle name="RowTitles-Detail 10 3" xfId="30791"/>
    <cellStyle name="RowTitles-Detail 10 3 2" xfId="30792"/>
    <cellStyle name="RowTitles-Detail 10 3 2 2" xfId="30793"/>
    <cellStyle name="RowTitles-Detail 10 3 2_Tertiary Salaries Survey" xfId="30794"/>
    <cellStyle name="RowTitles-Detail 10 3 3" xfId="30795"/>
    <cellStyle name="RowTitles-Detail 10 3_Tertiary Salaries Survey" xfId="30796"/>
    <cellStyle name="RowTitles-Detail 10 4" xfId="30797"/>
    <cellStyle name="RowTitles-Detail 10 4 2" xfId="30798"/>
    <cellStyle name="RowTitles-Detail 10 4_Tertiary Salaries Survey" xfId="30799"/>
    <cellStyle name="RowTitles-Detail 10 5" xfId="30800"/>
    <cellStyle name="RowTitles-Detail 10_Tertiary Salaries Survey" xfId="30801"/>
    <cellStyle name="RowTitles-Detail 11" xfId="30802"/>
    <cellStyle name="RowTitles-Detail 11 2" xfId="30803"/>
    <cellStyle name="RowTitles-Detail 11 2 2" xfId="30804"/>
    <cellStyle name="RowTitles-Detail 11 2 2 2" xfId="30805"/>
    <cellStyle name="RowTitles-Detail 11 2 2_Tertiary Salaries Survey" xfId="30806"/>
    <cellStyle name="RowTitles-Detail 11 2 3" xfId="30807"/>
    <cellStyle name="RowTitles-Detail 11 2_Tertiary Salaries Survey" xfId="30808"/>
    <cellStyle name="RowTitles-Detail 11 3" xfId="30809"/>
    <cellStyle name="RowTitles-Detail 11 3 2" xfId="30810"/>
    <cellStyle name="RowTitles-Detail 11 3 2 2" xfId="30811"/>
    <cellStyle name="RowTitles-Detail 11 3 2_Tertiary Salaries Survey" xfId="30812"/>
    <cellStyle name="RowTitles-Detail 11 3 3" xfId="30813"/>
    <cellStyle name="RowTitles-Detail 11 3_Tertiary Salaries Survey" xfId="30814"/>
    <cellStyle name="RowTitles-Detail 11 4" xfId="30815"/>
    <cellStyle name="RowTitles-Detail 11 4 2" xfId="30816"/>
    <cellStyle name="RowTitles-Detail 11 4_Tertiary Salaries Survey" xfId="30817"/>
    <cellStyle name="RowTitles-Detail 11 5" xfId="30818"/>
    <cellStyle name="RowTitles-Detail 11_Tertiary Salaries Survey" xfId="30819"/>
    <cellStyle name="RowTitles-Detail 12" xfId="30820"/>
    <cellStyle name="RowTitles-Detail 12 2" xfId="30821"/>
    <cellStyle name="RowTitles-Detail 12 2 2" xfId="30822"/>
    <cellStyle name="RowTitles-Detail 12 2 2 2" xfId="30823"/>
    <cellStyle name="RowTitles-Detail 12 2 2_Tertiary Salaries Survey" xfId="30824"/>
    <cellStyle name="RowTitles-Detail 12 2 3" xfId="30825"/>
    <cellStyle name="RowTitles-Detail 12 2_Tertiary Salaries Survey" xfId="30826"/>
    <cellStyle name="RowTitles-Detail 12 3" xfId="30827"/>
    <cellStyle name="RowTitles-Detail 12 3 2" xfId="30828"/>
    <cellStyle name="RowTitles-Detail 12 3 2 2" xfId="30829"/>
    <cellStyle name="RowTitles-Detail 12 3 2_Tertiary Salaries Survey" xfId="30830"/>
    <cellStyle name="RowTitles-Detail 12 3 3" xfId="30831"/>
    <cellStyle name="RowTitles-Detail 12 3_Tertiary Salaries Survey" xfId="30832"/>
    <cellStyle name="RowTitles-Detail 12 4" xfId="30833"/>
    <cellStyle name="RowTitles-Detail 12 4 2" xfId="30834"/>
    <cellStyle name="RowTitles-Detail 12 4_Tertiary Salaries Survey" xfId="30835"/>
    <cellStyle name="RowTitles-Detail 12 5" xfId="30836"/>
    <cellStyle name="RowTitles-Detail 12_Tertiary Salaries Survey" xfId="30837"/>
    <cellStyle name="RowTitles-Detail 13" xfId="30838"/>
    <cellStyle name="RowTitles-Detail 13 2" xfId="30839"/>
    <cellStyle name="RowTitles-Detail 13 2 2" xfId="30840"/>
    <cellStyle name="RowTitles-Detail 13 2_Tertiary Salaries Survey" xfId="30841"/>
    <cellStyle name="RowTitles-Detail 13 3" xfId="30842"/>
    <cellStyle name="RowTitles-Detail 13_Tertiary Salaries Survey" xfId="30843"/>
    <cellStyle name="RowTitles-Detail 14" xfId="30844"/>
    <cellStyle name="RowTitles-Detail 15" xfId="30845"/>
    <cellStyle name="RowTitles-Detail 16" xfId="30846"/>
    <cellStyle name="RowTitles-Detail 17" xfId="30847"/>
    <cellStyle name="RowTitles-Detail 2" xfId="30848"/>
    <cellStyle name="RowTitles-Detail 2 10" xfId="30849"/>
    <cellStyle name="RowTitles-Detail 2 10 2" xfId="30850"/>
    <cellStyle name="RowTitles-Detail 2 10 2 2" xfId="30851"/>
    <cellStyle name="RowTitles-Detail 2 10 2 2 2" xfId="30852"/>
    <cellStyle name="RowTitles-Detail 2 10 2 2_Tertiary Salaries Survey" xfId="30853"/>
    <cellStyle name="RowTitles-Detail 2 10 2 3" xfId="30854"/>
    <cellStyle name="RowTitles-Detail 2 10 2_Tertiary Salaries Survey" xfId="30855"/>
    <cellStyle name="RowTitles-Detail 2 10 3" xfId="30856"/>
    <cellStyle name="RowTitles-Detail 2 10 3 2" xfId="30857"/>
    <cellStyle name="RowTitles-Detail 2 10 3 2 2" xfId="30858"/>
    <cellStyle name="RowTitles-Detail 2 10 3 2_Tertiary Salaries Survey" xfId="30859"/>
    <cellStyle name="RowTitles-Detail 2 10 3 3" xfId="30860"/>
    <cellStyle name="RowTitles-Detail 2 10 3_Tertiary Salaries Survey" xfId="30861"/>
    <cellStyle name="RowTitles-Detail 2 10 4" xfId="30862"/>
    <cellStyle name="RowTitles-Detail 2 10 5" xfId="30863"/>
    <cellStyle name="RowTitles-Detail 2 10 5 2" xfId="30864"/>
    <cellStyle name="RowTitles-Detail 2 10 5_Tertiary Salaries Survey" xfId="30865"/>
    <cellStyle name="RowTitles-Detail 2 10 6" xfId="30866"/>
    <cellStyle name="RowTitles-Detail 2 10_Tertiary Salaries Survey" xfId="30867"/>
    <cellStyle name="RowTitles-Detail 2 11" xfId="30868"/>
    <cellStyle name="RowTitles-Detail 2 11 2" xfId="30869"/>
    <cellStyle name="RowTitles-Detail 2 11 2 2" xfId="30870"/>
    <cellStyle name="RowTitles-Detail 2 11 2 2 2" xfId="30871"/>
    <cellStyle name="RowTitles-Detail 2 11 2 2_Tertiary Salaries Survey" xfId="30872"/>
    <cellStyle name="RowTitles-Detail 2 11 2 3" xfId="30873"/>
    <cellStyle name="RowTitles-Detail 2 11 2_Tertiary Salaries Survey" xfId="30874"/>
    <cellStyle name="RowTitles-Detail 2 11 3" xfId="30875"/>
    <cellStyle name="RowTitles-Detail 2 11 3 2" xfId="30876"/>
    <cellStyle name="RowTitles-Detail 2 11 3 2 2" xfId="30877"/>
    <cellStyle name="RowTitles-Detail 2 11 3 2_Tertiary Salaries Survey" xfId="30878"/>
    <cellStyle name="RowTitles-Detail 2 11 3 3" xfId="30879"/>
    <cellStyle name="RowTitles-Detail 2 11 3_Tertiary Salaries Survey" xfId="30880"/>
    <cellStyle name="RowTitles-Detail 2 11 4" xfId="30881"/>
    <cellStyle name="RowTitles-Detail 2 11 4 2" xfId="30882"/>
    <cellStyle name="RowTitles-Detail 2 11 4_Tertiary Salaries Survey" xfId="30883"/>
    <cellStyle name="RowTitles-Detail 2 11 5" xfId="30884"/>
    <cellStyle name="RowTitles-Detail 2 11_Tertiary Salaries Survey" xfId="30885"/>
    <cellStyle name="RowTitles-Detail 2 12" xfId="30886"/>
    <cellStyle name="RowTitles-Detail 2 12 2" xfId="30887"/>
    <cellStyle name="RowTitles-Detail 2 12 2 2" xfId="30888"/>
    <cellStyle name="RowTitles-Detail 2 12 2 2 2" xfId="30889"/>
    <cellStyle name="RowTitles-Detail 2 12 2 2_Tertiary Salaries Survey" xfId="30890"/>
    <cellStyle name="RowTitles-Detail 2 12 2 3" xfId="30891"/>
    <cellStyle name="RowTitles-Detail 2 12 2_Tertiary Salaries Survey" xfId="30892"/>
    <cellStyle name="RowTitles-Detail 2 12 3" xfId="30893"/>
    <cellStyle name="RowTitles-Detail 2 12 3 2" xfId="30894"/>
    <cellStyle name="RowTitles-Detail 2 12 3 2 2" xfId="30895"/>
    <cellStyle name="RowTitles-Detail 2 12 3 2_Tertiary Salaries Survey" xfId="30896"/>
    <cellStyle name="RowTitles-Detail 2 12 3 3" xfId="30897"/>
    <cellStyle name="RowTitles-Detail 2 12 3_Tertiary Salaries Survey" xfId="30898"/>
    <cellStyle name="RowTitles-Detail 2 12 4" xfId="30899"/>
    <cellStyle name="RowTitles-Detail 2 12 4 2" xfId="30900"/>
    <cellStyle name="RowTitles-Detail 2 12 4_Tertiary Salaries Survey" xfId="30901"/>
    <cellStyle name="RowTitles-Detail 2 12 5" xfId="30902"/>
    <cellStyle name="RowTitles-Detail 2 12_Tertiary Salaries Survey" xfId="30903"/>
    <cellStyle name="RowTitles-Detail 2 13" xfId="30904"/>
    <cellStyle name="RowTitles-Detail 2 13 2" xfId="30905"/>
    <cellStyle name="RowTitles-Detail 2 13 2 2" xfId="30906"/>
    <cellStyle name="RowTitles-Detail 2 13 2_Tertiary Salaries Survey" xfId="30907"/>
    <cellStyle name="RowTitles-Detail 2 13 3" xfId="30908"/>
    <cellStyle name="RowTitles-Detail 2 13_Tertiary Salaries Survey" xfId="30909"/>
    <cellStyle name="RowTitles-Detail 2 14" xfId="30910"/>
    <cellStyle name="RowTitles-Detail 2 15" xfId="30911"/>
    <cellStyle name="RowTitles-Detail 2 16" xfId="30912"/>
    <cellStyle name="RowTitles-Detail 2 17" xfId="30913"/>
    <cellStyle name="RowTitles-Detail 2 2" xfId="30914"/>
    <cellStyle name="RowTitles-Detail 2 2 10" xfId="30915"/>
    <cellStyle name="RowTitles-Detail 2 2 10 2" xfId="30916"/>
    <cellStyle name="RowTitles-Detail 2 2 10 2 2" xfId="30917"/>
    <cellStyle name="RowTitles-Detail 2 2 10 2 2 2" xfId="30918"/>
    <cellStyle name="RowTitles-Detail 2 2 10 2 2_Tertiary Salaries Survey" xfId="30919"/>
    <cellStyle name="RowTitles-Detail 2 2 10 2 3" xfId="30920"/>
    <cellStyle name="RowTitles-Detail 2 2 10 2_Tertiary Salaries Survey" xfId="30921"/>
    <cellStyle name="RowTitles-Detail 2 2 10 3" xfId="30922"/>
    <cellStyle name="RowTitles-Detail 2 2 10 3 2" xfId="30923"/>
    <cellStyle name="RowTitles-Detail 2 2 10 3 2 2" xfId="30924"/>
    <cellStyle name="RowTitles-Detail 2 2 10 3 2_Tertiary Salaries Survey" xfId="30925"/>
    <cellStyle name="RowTitles-Detail 2 2 10 3 3" xfId="30926"/>
    <cellStyle name="RowTitles-Detail 2 2 10 3_Tertiary Salaries Survey" xfId="30927"/>
    <cellStyle name="RowTitles-Detail 2 2 10 4" xfId="30928"/>
    <cellStyle name="RowTitles-Detail 2 2 10 4 2" xfId="30929"/>
    <cellStyle name="RowTitles-Detail 2 2 10 4_Tertiary Salaries Survey" xfId="30930"/>
    <cellStyle name="RowTitles-Detail 2 2 10 5" xfId="30931"/>
    <cellStyle name="RowTitles-Detail 2 2 10_Tertiary Salaries Survey" xfId="30932"/>
    <cellStyle name="RowTitles-Detail 2 2 11" xfId="30933"/>
    <cellStyle name="RowTitles-Detail 2 2 11 2" xfId="30934"/>
    <cellStyle name="RowTitles-Detail 2 2 11 2 2" xfId="30935"/>
    <cellStyle name="RowTitles-Detail 2 2 11 2 2 2" xfId="30936"/>
    <cellStyle name="RowTitles-Detail 2 2 11 2 2_Tertiary Salaries Survey" xfId="30937"/>
    <cellStyle name="RowTitles-Detail 2 2 11 2 3" xfId="30938"/>
    <cellStyle name="RowTitles-Detail 2 2 11 2_Tertiary Salaries Survey" xfId="30939"/>
    <cellStyle name="RowTitles-Detail 2 2 11 3" xfId="30940"/>
    <cellStyle name="RowTitles-Detail 2 2 11 3 2" xfId="30941"/>
    <cellStyle name="RowTitles-Detail 2 2 11 3 2 2" xfId="30942"/>
    <cellStyle name="RowTitles-Detail 2 2 11 3 2_Tertiary Salaries Survey" xfId="30943"/>
    <cellStyle name="RowTitles-Detail 2 2 11 3 3" xfId="30944"/>
    <cellStyle name="RowTitles-Detail 2 2 11 3_Tertiary Salaries Survey" xfId="30945"/>
    <cellStyle name="RowTitles-Detail 2 2 11 4" xfId="30946"/>
    <cellStyle name="RowTitles-Detail 2 2 11 4 2" xfId="30947"/>
    <cellStyle name="RowTitles-Detail 2 2 11 4_Tertiary Salaries Survey" xfId="30948"/>
    <cellStyle name="RowTitles-Detail 2 2 11 5" xfId="30949"/>
    <cellStyle name="RowTitles-Detail 2 2 11_Tertiary Salaries Survey" xfId="30950"/>
    <cellStyle name="RowTitles-Detail 2 2 12" xfId="30951"/>
    <cellStyle name="RowTitles-Detail 2 2 12 2" xfId="30952"/>
    <cellStyle name="RowTitles-Detail 2 2 12 2 2" xfId="30953"/>
    <cellStyle name="RowTitles-Detail 2 2 12 2_Tertiary Salaries Survey" xfId="30954"/>
    <cellStyle name="RowTitles-Detail 2 2 12 3" xfId="30955"/>
    <cellStyle name="RowTitles-Detail 2 2 12_Tertiary Salaries Survey" xfId="30956"/>
    <cellStyle name="RowTitles-Detail 2 2 13" xfId="30957"/>
    <cellStyle name="RowTitles-Detail 2 2 14" xfId="30958"/>
    <cellStyle name="RowTitles-Detail 2 2 15" xfId="30959"/>
    <cellStyle name="RowTitles-Detail 2 2 16" xfId="30960"/>
    <cellStyle name="RowTitles-Detail 2 2 2" xfId="30961"/>
    <cellStyle name="RowTitles-Detail 2 2 2 10" xfId="30962"/>
    <cellStyle name="RowTitles-Detail 2 2 2 10 2" xfId="30963"/>
    <cellStyle name="RowTitles-Detail 2 2 2 10 2 2" xfId="30964"/>
    <cellStyle name="RowTitles-Detail 2 2 2 10 2 2 2" xfId="30965"/>
    <cellStyle name="RowTitles-Detail 2 2 2 10 2 2_Tertiary Salaries Survey" xfId="30966"/>
    <cellStyle name="RowTitles-Detail 2 2 2 10 2 3" xfId="30967"/>
    <cellStyle name="RowTitles-Detail 2 2 2 10 2_Tertiary Salaries Survey" xfId="30968"/>
    <cellStyle name="RowTitles-Detail 2 2 2 10 3" xfId="30969"/>
    <cellStyle name="RowTitles-Detail 2 2 2 10 3 2" xfId="30970"/>
    <cellStyle name="RowTitles-Detail 2 2 2 10 3 2 2" xfId="30971"/>
    <cellStyle name="RowTitles-Detail 2 2 2 10 3 2_Tertiary Salaries Survey" xfId="30972"/>
    <cellStyle name="RowTitles-Detail 2 2 2 10 3 3" xfId="30973"/>
    <cellStyle name="RowTitles-Detail 2 2 2 10 3_Tertiary Salaries Survey" xfId="30974"/>
    <cellStyle name="RowTitles-Detail 2 2 2 10 4" xfId="30975"/>
    <cellStyle name="RowTitles-Detail 2 2 2 10 4 2" xfId="30976"/>
    <cellStyle name="RowTitles-Detail 2 2 2 10 4_Tertiary Salaries Survey" xfId="30977"/>
    <cellStyle name="RowTitles-Detail 2 2 2 10 5" xfId="30978"/>
    <cellStyle name="RowTitles-Detail 2 2 2 10_Tertiary Salaries Survey" xfId="30979"/>
    <cellStyle name="RowTitles-Detail 2 2 2 11" xfId="30980"/>
    <cellStyle name="RowTitles-Detail 2 2 2 11 2" xfId="30981"/>
    <cellStyle name="RowTitles-Detail 2 2 2 11 2 2" xfId="30982"/>
    <cellStyle name="RowTitles-Detail 2 2 2 11 2_Tertiary Salaries Survey" xfId="30983"/>
    <cellStyle name="RowTitles-Detail 2 2 2 11 3" xfId="30984"/>
    <cellStyle name="RowTitles-Detail 2 2 2 11_Tertiary Salaries Survey" xfId="30985"/>
    <cellStyle name="RowTitles-Detail 2 2 2 12" xfId="30986"/>
    <cellStyle name="RowTitles-Detail 2 2 2 13" xfId="30987"/>
    <cellStyle name="RowTitles-Detail 2 2 2 14" xfId="30988"/>
    <cellStyle name="RowTitles-Detail 2 2 2 2" xfId="30989"/>
    <cellStyle name="RowTitles-Detail 2 2 2 2 10" xfId="30990"/>
    <cellStyle name="RowTitles-Detail 2 2 2 2 10 2" xfId="30991"/>
    <cellStyle name="RowTitles-Detail 2 2 2 2 10 2 2" xfId="30992"/>
    <cellStyle name="RowTitles-Detail 2 2 2 2 10 2_Tertiary Salaries Survey" xfId="30993"/>
    <cellStyle name="RowTitles-Detail 2 2 2 2 10 3" xfId="30994"/>
    <cellStyle name="RowTitles-Detail 2 2 2 2 10_Tertiary Salaries Survey" xfId="30995"/>
    <cellStyle name="RowTitles-Detail 2 2 2 2 11" xfId="30996"/>
    <cellStyle name="RowTitles-Detail 2 2 2 2 12" xfId="30997"/>
    <cellStyle name="RowTitles-Detail 2 2 2 2 13" xfId="30998"/>
    <cellStyle name="RowTitles-Detail 2 2 2 2 2" xfId="30999"/>
    <cellStyle name="RowTitles-Detail 2 2 2 2 2 2" xfId="31000"/>
    <cellStyle name="RowTitles-Detail 2 2 2 2 2 2 2" xfId="31001"/>
    <cellStyle name="RowTitles-Detail 2 2 2 2 2 2 2 2" xfId="31002"/>
    <cellStyle name="RowTitles-Detail 2 2 2 2 2 2 2 2 2" xfId="31003"/>
    <cellStyle name="RowTitles-Detail 2 2 2 2 2 2 2 2_Tertiary Salaries Survey" xfId="31004"/>
    <cellStyle name="RowTitles-Detail 2 2 2 2 2 2 2 3" xfId="31005"/>
    <cellStyle name="RowTitles-Detail 2 2 2 2 2 2 2_Tertiary Salaries Survey" xfId="31006"/>
    <cellStyle name="RowTitles-Detail 2 2 2 2 2 2 3" xfId="31007"/>
    <cellStyle name="RowTitles-Detail 2 2 2 2 2 2 3 2" xfId="31008"/>
    <cellStyle name="RowTitles-Detail 2 2 2 2 2 2 3 2 2" xfId="31009"/>
    <cellStyle name="RowTitles-Detail 2 2 2 2 2 2 3 2_Tertiary Salaries Survey" xfId="31010"/>
    <cellStyle name="RowTitles-Detail 2 2 2 2 2 2 3 3" xfId="31011"/>
    <cellStyle name="RowTitles-Detail 2 2 2 2 2 2 3_Tertiary Salaries Survey" xfId="31012"/>
    <cellStyle name="RowTitles-Detail 2 2 2 2 2 2 4" xfId="31013"/>
    <cellStyle name="RowTitles-Detail 2 2 2 2 2 2 5" xfId="31014"/>
    <cellStyle name="RowTitles-Detail 2 2 2 2 2 2_Tertiary Salaries Survey" xfId="31015"/>
    <cellStyle name="RowTitles-Detail 2 2 2 2 2 3" xfId="31016"/>
    <cellStyle name="RowTitles-Detail 2 2 2 2 2 3 2" xfId="31017"/>
    <cellStyle name="RowTitles-Detail 2 2 2 2 2 3 2 2" xfId="31018"/>
    <cellStyle name="RowTitles-Detail 2 2 2 2 2 3 2 2 2" xfId="31019"/>
    <cellStyle name="RowTitles-Detail 2 2 2 2 2 3 2 2_Tertiary Salaries Survey" xfId="31020"/>
    <cellStyle name="RowTitles-Detail 2 2 2 2 2 3 2 3" xfId="31021"/>
    <cellStyle name="RowTitles-Detail 2 2 2 2 2 3 2_Tertiary Salaries Survey" xfId="31022"/>
    <cellStyle name="RowTitles-Detail 2 2 2 2 2 3 3" xfId="31023"/>
    <cellStyle name="RowTitles-Detail 2 2 2 2 2 3 3 2" xfId="31024"/>
    <cellStyle name="RowTitles-Detail 2 2 2 2 2 3 3 2 2" xfId="31025"/>
    <cellStyle name="RowTitles-Detail 2 2 2 2 2 3 3 2_Tertiary Salaries Survey" xfId="31026"/>
    <cellStyle name="RowTitles-Detail 2 2 2 2 2 3 3 3" xfId="31027"/>
    <cellStyle name="RowTitles-Detail 2 2 2 2 2 3 3_Tertiary Salaries Survey" xfId="31028"/>
    <cellStyle name="RowTitles-Detail 2 2 2 2 2 3 4" xfId="31029"/>
    <cellStyle name="RowTitles-Detail 2 2 2 2 2 3 5" xfId="31030"/>
    <cellStyle name="RowTitles-Detail 2 2 2 2 2 3 5 2" xfId="31031"/>
    <cellStyle name="RowTitles-Detail 2 2 2 2 2 3 5_Tertiary Salaries Survey" xfId="31032"/>
    <cellStyle name="RowTitles-Detail 2 2 2 2 2 3 6" xfId="31033"/>
    <cellStyle name="RowTitles-Detail 2 2 2 2 2 3_Tertiary Salaries Survey" xfId="31034"/>
    <cellStyle name="RowTitles-Detail 2 2 2 2 2 4" xfId="31035"/>
    <cellStyle name="RowTitles-Detail 2 2 2 2 2 4 2" xfId="31036"/>
    <cellStyle name="RowTitles-Detail 2 2 2 2 2 4 2 2" xfId="31037"/>
    <cellStyle name="RowTitles-Detail 2 2 2 2 2 4 2 2 2" xfId="31038"/>
    <cellStyle name="RowTitles-Detail 2 2 2 2 2 4 2 2_Tertiary Salaries Survey" xfId="31039"/>
    <cellStyle name="RowTitles-Detail 2 2 2 2 2 4 2 3" xfId="31040"/>
    <cellStyle name="RowTitles-Detail 2 2 2 2 2 4 2_Tertiary Salaries Survey" xfId="31041"/>
    <cellStyle name="RowTitles-Detail 2 2 2 2 2 4 3" xfId="31042"/>
    <cellStyle name="RowTitles-Detail 2 2 2 2 2 4 3 2" xfId="31043"/>
    <cellStyle name="RowTitles-Detail 2 2 2 2 2 4 3 2 2" xfId="31044"/>
    <cellStyle name="RowTitles-Detail 2 2 2 2 2 4 3 2_Tertiary Salaries Survey" xfId="31045"/>
    <cellStyle name="RowTitles-Detail 2 2 2 2 2 4 3 3" xfId="31046"/>
    <cellStyle name="RowTitles-Detail 2 2 2 2 2 4 3_Tertiary Salaries Survey" xfId="31047"/>
    <cellStyle name="RowTitles-Detail 2 2 2 2 2 4 4" xfId="31048"/>
    <cellStyle name="RowTitles-Detail 2 2 2 2 2 4 4 2" xfId="31049"/>
    <cellStyle name="RowTitles-Detail 2 2 2 2 2 4 4_Tertiary Salaries Survey" xfId="31050"/>
    <cellStyle name="RowTitles-Detail 2 2 2 2 2 4 5" xfId="31051"/>
    <cellStyle name="RowTitles-Detail 2 2 2 2 2 4_Tertiary Salaries Survey" xfId="31052"/>
    <cellStyle name="RowTitles-Detail 2 2 2 2 2 5" xfId="31053"/>
    <cellStyle name="RowTitles-Detail 2 2 2 2 2 5 2" xfId="31054"/>
    <cellStyle name="RowTitles-Detail 2 2 2 2 2 5 2 2" xfId="31055"/>
    <cellStyle name="RowTitles-Detail 2 2 2 2 2 5 2 2 2" xfId="31056"/>
    <cellStyle name="RowTitles-Detail 2 2 2 2 2 5 2 2_Tertiary Salaries Survey" xfId="31057"/>
    <cellStyle name="RowTitles-Detail 2 2 2 2 2 5 2 3" xfId="31058"/>
    <cellStyle name="RowTitles-Detail 2 2 2 2 2 5 2_Tertiary Salaries Survey" xfId="31059"/>
    <cellStyle name="RowTitles-Detail 2 2 2 2 2 5 3" xfId="31060"/>
    <cellStyle name="RowTitles-Detail 2 2 2 2 2 5 3 2" xfId="31061"/>
    <cellStyle name="RowTitles-Detail 2 2 2 2 2 5 3 2 2" xfId="31062"/>
    <cellStyle name="RowTitles-Detail 2 2 2 2 2 5 3 2_Tertiary Salaries Survey" xfId="31063"/>
    <cellStyle name="RowTitles-Detail 2 2 2 2 2 5 3 3" xfId="31064"/>
    <cellStyle name="RowTitles-Detail 2 2 2 2 2 5 3_Tertiary Salaries Survey" xfId="31065"/>
    <cellStyle name="RowTitles-Detail 2 2 2 2 2 5 4" xfId="31066"/>
    <cellStyle name="RowTitles-Detail 2 2 2 2 2 5 4 2" xfId="31067"/>
    <cellStyle name="RowTitles-Detail 2 2 2 2 2 5 4_Tertiary Salaries Survey" xfId="31068"/>
    <cellStyle name="RowTitles-Detail 2 2 2 2 2 5 5" xfId="31069"/>
    <cellStyle name="RowTitles-Detail 2 2 2 2 2 5_Tertiary Salaries Survey" xfId="31070"/>
    <cellStyle name="RowTitles-Detail 2 2 2 2 2 6" xfId="31071"/>
    <cellStyle name="RowTitles-Detail 2 2 2 2 2 6 2" xfId="31072"/>
    <cellStyle name="RowTitles-Detail 2 2 2 2 2 6 2 2" xfId="31073"/>
    <cellStyle name="RowTitles-Detail 2 2 2 2 2 6 2 2 2" xfId="31074"/>
    <cellStyle name="RowTitles-Detail 2 2 2 2 2 6 2 2_Tertiary Salaries Survey" xfId="31075"/>
    <cellStyle name="RowTitles-Detail 2 2 2 2 2 6 2 3" xfId="31076"/>
    <cellStyle name="RowTitles-Detail 2 2 2 2 2 6 2_Tertiary Salaries Survey" xfId="31077"/>
    <cellStyle name="RowTitles-Detail 2 2 2 2 2 6 3" xfId="31078"/>
    <cellStyle name="RowTitles-Detail 2 2 2 2 2 6 3 2" xfId="31079"/>
    <cellStyle name="RowTitles-Detail 2 2 2 2 2 6 3 2 2" xfId="31080"/>
    <cellStyle name="RowTitles-Detail 2 2 2 2 2 6 3 2_Tertiary Salaries Survey" xfId="31081"/>
    <cellStyle name="RowTitles-Detail 2 2 2 2 2 6 3 3" xfId="31082"/>
    <cellStyle name="RowTitles-Detail 2 2 2 2 2 6 3_Tertiary Salaries Survey" xfId="31083"/>
    <cellStyle name="RowTitles-Detail 2 2 2 2 2 6 4" xfId="31084"/>
    <cellStyle name="RowTitles-Detail 2 2 2 2 2 6 4 2" xfId="31085"/>
    <cellStyle name="RowTitles-Detail 2 2 2 2 2 6 4_Tertiary Salaries Survey" xfId="31086"/>
    <cellStyle name="RowTitles-Detail 2 2 2 2 2 6 5" xfId="31087"/>
    <cellStyle name="RowTitles-Detail 2 2 2 2 2 6_Tertiary Salaries Survey" xfId="31088"/>
    <cellStyle name="RowTitles-Detail 2 2 2 2 2 7" xfId="31089"/>
    <cellStyle name="RowTitles-Detail 2 2 2 2 2 7 2" xfId="31090"/>
    <cellStyle name="RowTitles-Detail 2 2 2 2 2 7 2 2" xfId="31091"/>
    <cellStyle name="RowTitles-Detail 2 2 2 2 2 7 2_Tertiary Salaries Survey" xfId="31092"/>
    <cellStyle name="RowTitles-Detail 2 2 2 2 2 7 3" xfId="31093"/>
    <cellStyle name="RowTitles-Detail 2 2 2 2 2 7_Tertiary Salaries Survey" xfId="31094"/>
    <cellStyle name="RowTitles-Detail 2 2 2 2 2 8" xfId="31095"/>
    <cellStyle name="RowTitles-Detail 2 2 2 2 2 9" xfId="31096"/>
    <cellStyle name="RowTitles-Detail 2 2 2 2 2_STUD aligned by INSTIT" xfId="31097"/>
    <cellStyle name="RowTitles-Detail 2 2 2 2 3" xfId="31098"/>
    <cellStyle name="RowTitles-Detail 2 2 2 2 3 2" xfId="31099"/>
    <cellStyle name="RowTitles-Detail 2 2 2 2 3 2 2" xfId="31100"/>
    <cellStyle name="RowTitles-Detail 2 2 2 2 3 2 2 2" xfId="31101"/>
    <cellStyle name="RowTitles-Detail 2 2 2 2 3 2 2 2 2" xfId="31102"/>
    <cellStyle name="RowTitles-Detail 2 2 2 2 3 2 2 2_Tertiary Salaries Survey" xfId="31103"/>
    <cellStyle name="RowTitles-Detail 2 2 2 2 3 2 2 3" xfId="31104"/>
    <cellStyle name="RowTitles-Detail 2 2 2 2 3 2 2_Tertiary Salaries Survey" xfId="31105"/>
    <cellStyle name="RowTitles-Detail 2 2 2 2 3 2 3" xfId="31106"/>
    <cellStyle name="RowTitles-Detail 2 2 2 2 3 2 3 2" xfId="31107"/>
    <cellStyle name="RowTitles-Detail 2 2 2 2 3 2 3 2 2" xfId="31108"/>
    <cellStyle name="RowTitles-Detail 2 2 2 2 3 2 3 2_Tertiary Salaries Survey" xfId="31109"/>
    <cellStyle name="RowTitles-Detail 2 2 2 2 3 2 3 3" xfId="31110"/>
    <cellStyle name="RowTitles-Detail 2 2 2 2 3 2 3_Tertiary Salaries Survey" xfId="31111"/>
    <cellStyle name="RowTitles-Detail 2 2 2 2 3 2 4" xfId="31112"/>
    <cellStyle name="RowTitles-Detail 2 2 2 2 3 2 5" xfId="31113"/>
    <cellStyle name="RowTitles-Detail 2 2 2 2 3 2 5 2" xfId="31114"/>
    <cellStyle name="RowTitles-Detail 2 2 2 2 3 2 5_Tertiary Salaries Survey" xfId="31115"/>
    <cellStyle name="RowTitles-Detail 2 2 2 2 3 2 6" xfId="31116"/>
    <cellStyle name="RowTitles-Detail 2 2 2 2 3 2_Tertiary Salaries Survey" xfId="31117"/>
    <cellStyle name="RowTitles-Detail 2 2 2 2 3 3" xfId="31118"/>
    <cellStyle name="RowTitles-Detail 2 2 2 2 3 3 2" xfId="31119"/>
    <cellStyle name="RowTitles-Detail 2 2 2 2 3 3 2 2" xfId="31120"/>
    <cellStyle name="RowTitles-Detail 2 2 2 2 3 3 2 2 2" xfId="31121"/>
    <cellStyle name="RowTitles-Detail 2 2 2 2 3 3 2 2_Tertiary Salaries Survey" xfId="31122"/>
    <cellStyle name="RowTitles-Detail 2 2 2 2 3 3 2 3" xfId="31123"/>
    <cellStyle name="RowTitles-Detail 2 2 2 2 3 3 2_Tertiary Salaries Survey" xfId="31124"/>
    <cellStyle name="RowTitles-Detail 2 2 2 2 3 3 3" xfId="31125"/>
    <cellStyle name="RowTitles-Detail 2 2 2 2 3 3 3 2" xfId="31126"/>
    <cellStyle name="RowTitles-Detail 2 2 2 2 3 3 3 2 2" xfId="31127"/>
    <cellStyle name="RowTitles-Detail 2 2 2 2 3 3 3 2_Tertiary Salaries Survey" xfId="31128"/>
    <cellStyle name="RowTitles-Detail 2 2 2 2 3 3 3 3" xfId="31129"/>
    <cellStyle name="RowTitles-Detail 2 2 2 2 3 3 3_Tertiary Salaries Survey" xfId="31130"/>
    <cellStyle name="RowTitles-Detail 2 2 2 2 3 3 4" xfId="31131"/>
    <cellStyle name="RowTitles-Detail 2 2 2 2 3 3 5" xfId="31132"/>
    <cellStyle name="RowTitles-Detail 2 2 2 2 3 3_Tertiary Salaries Survey" xfId="31133"/>
    <cellStyle name="RowTitles-Detail 2 2 2 2 3 4" xfId="31134"/>
    <cellStyle name="RowTitles-Detail 2 2 2 2 3 4 2" xfId="31135"/>
    <cellStyle name="RowTitles-Detail 2 2 2 2 3 4 2 2" xfId="31136"/>
    <cellStyle name="RowTitles-Detail 2 2 2 2 3 4 2 2 2" xfId="31137"/>
    <cellStyle name="RowTitles-Detail 2 2 2 2 3 4 2 2_Tertiary Salaries Survey" xfId="31138"/>
    <cellStyle name="RowTitles-Detail 2 2 2 2 3 4 2 3" xfId="31139"/>
    <cellStyle name="RowTitles-Detail 2 2 2 2 3 4 2_Tertiary Salaries Survey" xfId="31140"/>
    <cellStyle name="RowTitles-Detail 2 2 2 2 3 4 3" xfId="31141"/>
    <cellStyle name="RowTitles-Detail 2 2 2 2 3 4 3 2" xfId="31142"/>
    <cellStyle name="RowTitles-Detail 2 2 2 2 3 4 3 2 2" xfId="31143"/>
    <cellStyle name="RowTitles-Detail 2 2 2 2 3 4 3 2_Tertiary Salaries Survey" xfId="31144"/>
    <cellStyle name="RowTitles-Detail 2 2 2 2 3 4 3 3" xfId="31145"/>
    <cellStyle name="RowTitles-Detail 2 2 2 2 3 4 3_Tertiary Salaries Survey" xfId="31146"/>
    <cellStyle name="RowTitles-Detail 2 2 2 2 3 4 4" xfId="31147"/>
    <cellStyle name="RowTitles-Detail 2 2 2 2 3 4 4 2" xfId="31148"/>
    <cellStyle name="RowTitles-Detail 2 2 2 2 3 4 4_Tertiary Salaries Survey" xfId="31149"/>
    <cellStyle name="RowTitles-Detail 2 2 2 2 3 4 5" xfId="31150"/>
    <cellStyle name="RowTitles-Detail 2 2 2 2 3 4_Tertiary Salaries Survey" xfId="31151"/>
    <cellStyle name="RowTitles-Detail 2 2 2 2 3 5" xfId="31152"/>
    <cellStyle name="RowTitles-Detail 2 2 2 2 3 5 2" xfId="31153"/>
    <cellStyle name="RowTitles-Detail 2 2 2 2 3 5 2 2" xfId="31154"/>
    <cellStyle name="RowTitles-Detail 2 2 2 2 3 5 2 2 2" xfId="31155"/>
    <cellStyle name="RowTitles-Detail 2 2 2 2 3 5 2 2_Tertiary Salaries Survey" xfId="31156"/>
    <cellStyle name="RowTitles-Detail 2 2 2 2 3 5 2 3" xfId="31157"/>
    <cellStyle name="RowTitles-Detail 2 2 2 2 3 5 2_Tertiary Salaries Survey" xfId="31158"/>
    <cellStyle name="RowTitles-Detail 2 2 2 2 3 5 3" xfId="31159"/>
    <cellStyle name="RowTitles-Detail 2 2 2 2 3 5 3 2" xfId="31160"/>
    <cellStyle name="RowTitles-Detail 2 2 2 2 3 5 3 2 2" xfId="31161"/>
    <cellStyle name="RowTitles-Detail 2 2 2 2 3 5 3 2_Tertiary Salaries Survey" xfId="31162"/>
    <cellStyle name="RowTitles-Detail 2 2 2 2 3 5 3 3" xfId="31163"/>
    <cellStyle name="RowTitles-Detail 2 2 2 2 3 5 3_Tertiary Salaries Survey" xfId="31164"/>
    <cellStyle name="RowTitles-Detail 2 2 2 2 3 5 4" xfId="31165"/>
    <cellStyle name="RowTitles-Detail 2 2 2 2 3 5 4 2" xfId="31166"/>
    <cellStyle name="RowTitles-Detail 2 2 2 2 3 5 4_Tertiary Salaries Survey" xfId="31167"/>
    <cellStyle name="RowTitles-Detail 2 2 2 2 3 5 5" xfId="31168"/>
    <cellStyle name="RowTitles-Detail 2 2 2 2 3 5_Tertiary Salaries Survey" xfId="31169"/>
    <cellStyle name="RowTitles-Detail 2 2 2 2 3 6" xfId="31170"/>
    <cellStyle name="RowTitles-Detail 2 2 2 2 3 6 2" xfId="31171"/>
    <cellStyle name="RowTitles-Detail 2 2 2 2 3 6 2 2" xfId="31172"/>
    <cellStyle name="RowTitles-Detail 2 2 2 2 3 6 2 2 2" xfId="31173"/>
    <cellStyle name="RowTitles-Detail 2 2 2 2 3 6 2 2_Tertiary Salaries Survey" xfId="31174"/>
    <cellStyle name="RowTitles-Detail 2 2 2 2 3 6 2 3" xfId="31175"/>
    <cellStyle name="RowTitles-Detail 2 2 2 2 3 6 2_Tertiary Salaries Survey" xfId="31176"/>
    <cellStyle name="RowTitles-Detail 2 2 2 2 3 6 3" xfId="31177"/>
    <cellStyle name="RowTitles-Detail 2 2 2 2 3 6 3 2" xfId="31178"/>
    <cellStyle name="RowTitles-Detail 2 2 2 2 3 6 3 2 2" xfId="31179"/>
    <cellStyle name="RowTitles-Detail 2 2 2 2 3 6 3 2_Tertiary Salaries Survey" xfId="31180"/>
    <cellStyle name="RowTitles-Detail 2 2 2 2 3 6 3 3" xfId="31181"/>
    <cellStyle name="RowTitles-Detail 2 2 2 2 3 6 3_Tertiary Salaries Survey" xfId="31182"/>
    <cellStyle name="RowTitles-Detail 2 2 2 2 3 6 4" xfId="31183"/>
    <cellStyle name="RowTitles-Detail 2 2 2 2 3 6 4 2" xfId="31184"/>
    <cellStyle name="RowTitles-Detail 2 2 2 2 3 6 4_Tertiary Salaries Survey" xfId="31185"/>
    <cellStyle name="RowTitles-Detail 2 2 2 2 3 6 5" xfId="31186"/>
    <cellStyle name="RowTitles-Detail 2 2 2 2 3 6_Tertiary Salaries Survey" xfId="31187"/>
    <cellStyle name="RowTitles-Detail 2 2 2 2 3 7" xfId="31188"/>
    <cellStyle name="RowTitles-Detail 2 2 2 2 3 7 2" xfId="31189"/>
    <cellStyle name="RowTitles-Detail 2 2 2 2 3 7 2 2" xfId="31190"/>
    <cellStyle name="RowTitles-Detail 2 2 2 2 3 7 2_Tertiary Salaries Survey" xfId="31191"/>
    <cellStyle name="RowTitles-Detail 2 2 2 2 3 7 3" xfId="31192"/>
    <cellStyle name="RowTitles-Detail 2 2 2 2 3 7_Tertiary Salaries Survey" xfId="31193"/>
    <cellStyle name="RowTitles-Detail 2 2 2 2 3 8" xfId="31194"/>
    <cellStyle name="RowTitles-Detail 2 2 2 2 3 8 2" xfId="31195"/>
    <cellStyle name="RowTitles-Detail 2 2 2 2 3 8 2 2" xfId="31196"/>
    <cellStyle name="RowTitles-Detail 2 2 2 2 3 8 2_Tertiary Salaries Survey" xfId="31197"/>
    <cellStyle name="RowTitles-Detail 2 2 2 2 3 8 3" xfId="31198"/>
    <cellStyle name="RowTitles-Detail 2 2 2 2 3 8_Tertiary Salaries Survey" xfId="31199"/>
    <cellStyle name="RowTitles-Detail 2 2 2 2 3 9" xfId="31200"/>
    <cellStyle name="RowTitles-Detail 2 2 2 2 3_STUD aligned by INSTIT" xfId="31201"/>
    <cellStyle name="RowTitles-Detail 2 2 2 2 4" xfId="31202"/>
    <cellStyle name="RowTitles-Detail 2 2 2 2 4 2" xfId="31203"/>
    <cellStyle name="RowTitles-Detail 2 2 2 2 4 2 2" xfId="31204"/>
    <cellStyle name="RowTitles-Detail 2 2 2 2 4 2 2 2" xfId="31205"/>
    <cellStyle name="RowTitles-Detail 2 2 2 2 4 2 2 2 2" xfId="31206"/>
    <cellStyle name="RowTitles-Detail 2 2 2 2 4 2 2 2_Tertiary Salaries Survey" xfId="31207"/>
    <cellStyle name="RowTitles-Detail 2 2 2 2 4 2 2 3" xfId="31208"/>
    <cellStyle name="RowTitles-Detail 2 2 2 2 4 2 2_Tertiary Salaries Survey" xfId="31209"/>
    <cellStyle name="RowTitles-Detail 2 2 2 2 4 2 3" xfId="31210"/>
    <cellStyle name="RowTitles-Detail 2 2 2 2 4 2 3 2" xfId="31211"/>
    <cellStyle name="RowTitles-Detail 2 2 2 2 4 2 3 2 2" xfId="31212"/>
    <cellStyle name="RowTitles-Detail 2 2 2 2 4 2 3 2_Tertiary Salaries Survey" xfId="31213"/>
    <cellStyle name="RowTitles-Detail 2 2 2 2 4 2 3 3" xfId="31214"/>
    <cellStyle name="RowTitles-Detail 2 2 2 2 4 2 3_Tertiary Salaries Survey" xfId="31215"/>
    <cellStyle name="RowTitles-Detail 2 2 2 2 4 2 4" xfId="31216"/>
    <cellStyle name="RowTitles-Detail 2 2 2 2 4 2 5" xfId="31217"/>
    <cellStyle name="RowTitles-Detail 2 2 2 2 4 2 5 2" xfId="31218"/>
    <cellStyle name="RowTitles-Detail 2 2 2 2 4 2 5_Tertiary Salaries Survey" xfId="31219"/>
    <cellStyle name="RowTitles-Detail 2 2 2 2 4 2 6" xfId="31220"/>
    <cellStyle name="RowTitles-Detail 2 2 2 2 4 2_Tertiary Salaries Survey" xfId="31221"/>
    <cellStyle name="RowTitles-Detail 2 2 2 2 4 3" xfId="31222"/>
    <cellStyle name="RowTitles-Detail 2 2 2 2 4 3 2" xfId="31223"/>
    <cellStyle name="RowTitles-Detail 2 2 2 2 4 3 2 2" xfId="31224"/>
    <cellStyle name="RowTitles-Detail 2 2 2 2 4 3 2 2 2" xfId="31225"/>
    <cellStyle name="RowTitles-Detail 2 2 2 2 4 3 2 2_Tertiary Salaries Survey" xfId="31226"/>
    <cellStyle name="RowTitles-Detail 2 2 2 2 4 3 2 3" xfId="31227"/>
    <cellStyle name="RowTitles-Detail 2 2 2 2 4 3 2_Tertiary Salaries Survey" xfId="31228"/>
    <cellStyle name="RowTitles-Detail 2 2 2 2 4 3 3" xfId="31229"/>
    <cellStyle name="RowTitles-Detail 2 2 2 2 4 3 3 2" xfId="31230"/>
    <cellStyle name="RowTitles-Detail 2 2 2 2 4 3 3 2 2" xfId="31231"/>
    <cellStyle name="RowTitles-Detail 2 2 2 2 4 3 3 2_Tertiary Salaries Survey" xfId="31232"/>
    <cellStyle name="RowTitles-Detail 2 2 2 2 4 3 3 3" xfId="31233"/>
    <cellStyle name="RowTitles-Detail 2 2 2 2 4 3 3_Tertiary Salaries Survey" xfId="31234"/>
    <cellStyle name="RowTitles-Detail 2 2 2 2 4 3 4" xfId="31235"/>
    <cellStyle name="RowTitles-Detail 2 2 2 2 4 3 5" xfId="31236"/>
    <cellStyle name="RowTitles-Detail 2 2 2 2 4 3_Tertiary Salaries Survey" xfId="31237"/>
    <cellStyle name="RowTitles-Detail 2 2 2 2 4 4" xfId="31238"/>
    <cellStyle name="RowTitles-Detail 2 2 2 2 4 4 2" xfId="31239"/>
    <cellStyle name="RowTitles-Detail 2 2 2 2 4 4 2 2" xfId="31240"/>
    <cellStyle name="RowTitles-Detail 2 2 2 2 4 4 2 2 2" xfId="31241"/>
    <cellStyle name="RowTitles-Detail 2 2 2 2 4 4 2 2_Tertiary Salaries Survey" xfId="31242"/>
    <cellStyle name="RowTitles-Detail 2 2 2 2 4 4 2 3" xfId="31243"/>
    <cellStyle name="RowTitles-Detail 2 2 2 2 4 4 2_Tertiary Salaries Survey" xfId="31244"/>
    <cellStyle name="RowTitles-Detail 2 2 2 2 4 4 3" xfId="31245"/>
    <cellStyle name="RowTitles-Detail 2 2 2 2 4 4 3 2" xfId="31246"/>
    <cellStyle name="RowTitles-Detail 2 2 2 2 4 4 3 2 2" xfId="31247"/>
    <cellStyle name="RowTitles-Detail 2 2 2 2 4 4 3 2_Tertiary Salaries Survey" xfId="31248"/>
    <cellStyle name="RowTitles-Detail 2 2 2 2 4 4 3 3" xfId="31249"/>
    <cellStyle name="RowTitles-Detail 2 2 2 2 4 4 3_Tertiary Salaries Survey" xfId="31250"/>
    <cellStyle name="RowTitles-Detail 2 2 2 2 4 4 4" xfId="31251"/>
    <cellStyle name="RowTitles-Detail 2 2 2 2 4 4 5" xfId="31252"/>
    <cellStyle name="RowTitles-Detail 2 2 2 2 4 4 5 2" xfId="31253"/>
    <cellStyle name="RowTitles-Detail 2 2 2 2 4 4 5_Tertiary Salaries Survey" xfId="31254"/>
    <cellStyle name="RowTitles-Detail 2 2 2 2 4 4 6" xfId="31255"/>
    <cellStyle name="RowTitles-Detail 2 2 2 2 4 4_Tertiary Salaries Survey" xfId="31256"/>
    <cellStyle name="RowTitles-Detail 2 2 2 2 4 5" xfId="31257"/>
    <cellStyle name="RowTitles-Detail 2 2 2 2 4 5 2" xfId="31258"/>
    <cellStyle name="RowTitles-Detail 2 2 2 2 4 5 2 2" xfId="31259"/>
    <cellStyle name="RowTitles-Detail 2 2 2 2 4 5 2 2 2" xfId="31260"/>
    <cellStyle name="RowTitles-Detail 2 2 2 2 4 5 2 2_Tertiary Salaries Survey" xfId="31261"/>
    <cellStyle name="RowTitles-Detail 2 2 2 2 4 5 2 3" xfId="31262"/>
    <cellStyle name="RowTitles-Detail 2 2 2 2 4 5 2_Tertiary Salaries Survey" xfId="31263"/>
    <cellStyle name="RowTitles-Detail 2 2 2 2 4 5 3" xfId="31264"/>
    <cellStyle name="RowTitles-Detail 2 2 2 2 4 5 3 2" xfId="31265"/>
    <cellStyle name="RowTitles-Detail 2 2 2 2 4 5 3 2 2" xfId="31266"/>
    <cellStyle name="RowTitles-Detail 2 2 2 2 4 5 3 2_Tertiary Salaries Survey" xfId="31267"/>
    <cellStyle name="RowTitles-Detail 2 2 2 2 4 5 3 3" xfId="31268"/>
    <cellStyle name="RowTitles-Detail 2 2 2 2 4 5 3_Tertiary Salaries Survey" xfId="31269"/>
    <cellStyle name="RowTitles-Detail 2 2 2 2 4 5 4" xfId="31270"/>
    <cellStyle name="RowTitles-Detail 2 2 2 2 4 5 4 2" xfId="31271"/>
    <cellStyle name="RowTitles-Detail 2 2 2 2 4 5 4_Tertiary Salaries Survey" xfId="31272"/>
    <cellStyle name="RowTitles-Detail 2 2 2 2 4 5 5" xfId="31273"/>
    <cellStyle name="RowTitles-Detail 2 2 2 2 4 5_Tertiary Salaries Survey" xfId="31274"/>
    <cellStyle name="RowTitles-Detail 2 2 2 2 4 6" xfId="31275"/>
    <cellStyle name="RowTitles-Detail 2 2 2 2 4 6 2" xfId="31276"/>
    <cellStyle name="RowTitles-Detail 2 2 2 2 4 6 2 2" xfId="31277"/>
    <cellStyle name="RowTitles-Detail 2 2 2 2 4 6 2 2 2" xfId="31278"/>
    <cellStyle name="RowTitles-Detail 2 2 2 2 4 6 2 2_Tertiary Salaries Survey" xfId="31279"/>
    <cellStyle name="RowTitles-Detail 2 2 2 2 4 6 2 3" xfId="31280"/>
    <cellStyle name="RowTitles-Detail 2 2 2 2 4 6 2_Tertiary Salaries Survey" xfId="31281"/>
    <cellStyle name="RowTitles-Detail 2 2 2 2 4 6 3" xfId="31282"/>
    <cellStyle name="RowTitles-Detail 2 2 2 2 4 6 3 2" xfId="31283"/>
    <cellStyle name="RowTitles-Detail 2 2 2 2 4 6 3 2 2" xfId="31284"/>
    <cellStyle name="RowTitles-Detail 2 2 2 2 4 6 3 2_Tertiary Salaries Survey" xfId="31285"/>
    <cellStyle name="RowTitles-Detail 2 2 2 2 4 6 3 3" xfId="31286"/>
    <cellStyle name="RowTitles-Detail 2 2 2 2 4 6 3_Tertiary Salaries Survey" xfId="31287"/>
    <cellStyle name="RowTitles-Detail 2 2 2 2 4 6 4" xfId="31288"/>
    <cellStyle name="RowTitles-Detail 2 2 2 2 4 6 4 2" xfId="31289"/>
    <cellStyle name="RowTitles-Detail 2 2 2 2 4 6 4_Tertiary Salaries Survey" xfId="31290"/>
    <cellStyle name="RowTitles-Detail 2 2 2 2 4 6 5" xfId="31291"/>
    <cellStyle name="RowTitles-Detail 2 2 2 2 4 6_Tertiary Salaries Survey" xfId="31292"/>
    <cellStyle name="RowTitles-Detail 2 2 2 2 4 7" xfId="31293"/>
    <cellStyle name="RowTitles-Detail 2 2 2 2 4 7 2" xfId="31294"/>
    <cellStyle name="RowTitles-Detail 2 2 2 2 4 7 2 2" xfId="31295"/>
    <cellStyle name="RowTitles-Detail 2 2 2 2 4 7 2_Tertiary Salaries Survey" xfId="31296"/>
    <cellStyle name="RowTitles-Detail 2 2 2 2 4 7 3" xfId="31297"/>
    <cellStyle name="RowTitles-Detail 2 2 2 2 4 7_Tertiary Salaries Survey" xfId="31298"/>
    <cellStyle name="RowTitles-Detail 2 2 2 2 4 8" xfId="31299"/>
    <cellStyle name="RowTitles-Detail 2 2 2 2 4 9" xfId="31300"/>
    <cellStyle name="RowTitles-Detail 2 2 2 2 4_STUD aligned by INSTIT" xfId="31301"/>
    <cellStyle name="RowTitles-Detail 2 2 2 2 5" xfId="31302"/>
    <cellStyle name="RowTitles-Detail 2 2 2 2 5 2" xfId="31303"/>
    <cellStyle name="RowTitles-Detail 2 2 2 2 5 2 2" xfId="31304"/>
    <cellStyle name="RowTitles-Detail 2 2 2 2 5 2 2 2" xfId="31305"/>
    <cellStyle name="RowTitles-Detail 2 2 2 2 5 2 2_Tertiary Salaries Survey" xfId="31306"/>
    <cellStyle name="RowTitles-Detail 2 2 2 2 5 2 3" xfId="31307"/>
    <cellStyle name="RowTitles-Detail 2 2 2 2 5 2_Tertiary Salaries Survey" xfId="31308"/>
    <cellStyle name="RowTitles-Detail 2 2 2 2 5 3" xfId="31309"/>
    <cellStyle name="RowTitles-Detail 2 2 2 2 5 3 2" xfId="31310"/>
    <cellStyle name="RowTitles-Detail 2 2 2 2 5 3 2 2" xfId="31311"/>
    <cellStyle name="RowTitles-Detail 2 2 2 2 5 3 2_Tertiary Salaries Survey" xfId="31312"/>
    <cellStyle name="RowTitles-Detail 2 2 2 2 5 3 3" xfId="31313"/>
    <cellStyle name="RowTitles-Detail 2 2 2 2 5 3_Tertiary Salaries Survey" xfId="31314"/>
    <cellStyle name="RowTitles-Detail 2 2 2 2 5 4" xfId="31315"/>
    <cellStyle name="RowTitles-Detail 2 2 2 2 5 5" xfId="31316"/>
    <cellStyle name="RowTitles-Detail 2 2 2 2 5 5 2" xfId="31317"/>
    <cellStyle name="RowTitles-Detail 2 2 2 2 5 5_Tertiary Salaries Survey" xfId="31318"/>
    <cellStyle name="RowTitles-Detail 2 2 2 2 5 6" xfId="31319"/>
    <cellStyle name="RowTitles-Detail 2 2 2 2 5_Tertiary Salaries Survey" xfId="31320"/>
    <cellStyle name="RowTitles-Detail 2 2 2 2 6" xfId="31321"/>
    <cellStyle name="RowTitles-Detail 2 2 2 2 6 2" xfId="31322"/>
    <cellStyle name="RowTitles-Detail 2 2 2 2 6 2 2" xfId="31323"/>
    <cellStyle name="RowTitles-Detail 2 2 2 2 6 2 2 2" xfId="31324"/>
    <cellStyle name="RowTitles-Detail 2 2 2 2 6 2 2_Tertiary Salaries Survey" xfId="31325"/>
    <cellStyle name="RowTitles-Detail 2 2 2 2 6 2 3" xfId="31326"/>
    <cellStyle name="RowTitles-Detail 2 2 2 2 6 2_Tertiary Salaries Survey" xfId="31327"/>
    <cellStyle name="RowTitles-Detail 2 2 2 2 6 3" xfId="31328"/>
    <cellStyle name="RowTitles-Detail 2 2 2 2 6 3 2" xfId="31329"/>
    <cellStyle name="RowTitles-Detail 2 2 2 2 6 3 2 2" xfId="31330"/>
    <cellStyle name="RowTitles-Detail 2 2 2 2 6 3 2_Tertiary Salaries Survey" xfId="31331"/>
    <cellStyle name="RowTitles-Detail 2 2 2 2 6 3 3" xfId="31332"/>
    <cellStyle name="RowTitles-Detail 2 2 2 2 6 3_Tertiary Salaries Survey" xfId="31333"/>
    <cellStyle name="RowTitles-Detail 2 2 2 2 6 4" xfId="31334"/>
    <cellStyle name="RowTitles-Detail 2 2 2 2 6 5" xfId="31335"/>
    <cellStyle name="RowTitles-Detail 2 2 2 2 6_Tertiary Salaries Survey" xfId="31336"/>
    <cellStyle name="RowTitles-Detail 2 2 2 2 7" xfId="31337"/>
    <cellStyle name="RowTitles-Detail 2 2 2 2 7 2" xfId="31338"/>
    <cellStyle name="RowTitles-Detail 2 2 2 2 7 2 2" xfId="31339"/>
    <cellStyle name="RowTitles-Detail 2 2 2 2 7 2 2 2" xfId="31340"/>
    <cellStyle name="RowTitles-Detail 2 2 2 2 7 2 2_Tertiary Salaries Survey" xfId="31341"/>
    <cellStyle name="RowTitles-Detail 2 2 2 2 7 2 3" xfId="31342"/>
    <cellStyle name="RowTitles-Detail 2 2 2 2 7 2_Tertiary Salaries Survey" xfId="31343"/>
    <cellStyle name="RowTitles-Detail 2 2 2 2 7 3" xfId="31344"/>
    <cellStyle name="RowTitles-Detail 2 2 2 2 7 3 2" xfId="31345"/>
    <cellStyle name="RowTitles-Detail 2 2 2 2 7 3 2 2" xfId="31346"/>
    <cellStyle name="RowTitles-Detail 2 2 2 2 7 3 2_Tertiary Salaries Survey" xfId="31347"/>
    <cellStyle name="RowTitles-Detail 2 2 2 2 7 3 3" xfId="31348"/>
    <cellStyle name="RowTitles-Detail 2 2 2 2 7 3_Tertiary Salaries Survey" xfId="31349"/>
    <cellStyle name="RowTitles-Detail 2 2 2 2 7 4" xfId="31350"/>
    <cellStyle name="RowTitles-Detail 2 2 2 2 7 5" xfId="31351"/>
    <cellStyle name="RowTitles-Detail 2 2 2 2 7 5 2" xfId="31352"/>
    <cellStyle name="RowTitles-Detail 2 2 2 2 7 5_Tertiary Salaries Survey" xfId="31353"/>
    <cellStyle name="RowTitles-Detail 2 2 2 2 7 6" xfId="31354"/>
    <cellStyle name="RowTitles-Detail 2 2 2 2 7_Tertiary Salaries Survey" xfId="31355"/>
    <cellStyle name="RowTitles-Detail 2 2 2 2 8" xfId="31356"/>
    <cellStyle name="RowTitles-Detail 2 2 2 2 8 2" xfId="31357"/>
    <cellStyle name="RowTitles-Detail 2 2 2 2 8 2 2" xfId="31358"/>
    <cellStyle name="RowTitles-Detail 2 2 2 2 8 2 2 2" xfId="31359"/>
    <cellStyle name="RowTitles-Detail 2 2 2 2 8 2 2_Tertiary Salaries Survey" xfId="31360"/>
    <cellStyle name="RowTitles-Detail 2 2 2 2 8 2 3" xfId="31361"/>
    <cellStyle name="RowTitles-Detail 2 2 2 2 8 2_Tertiary Salaries Survey" xfId="31362"/>
    <cellStyle name="RowTitles-Detail 2 2 2 2 8 3" xfId="31363"/>
    <cellStyle name="RowTitles-Detail 2 2 2 2 8 3 2" xfId="31364"/>
    <cellStyle name="RowTitles-Detail 2 2 2 2 8 3 2 2" xfId="31365"/>
    <cellStyle name="RowTitles-Detail 2 2 2 2 8 3 2_Tertiary Salaries Survey" xfId="31366"/>
    <cellStyle name="RowTitles-Detail 2 2 2 2 8 3 3" xfId="31367"/>
    <cellStyle name="RowTitles-Detail 2 2 2 2 8 3_Tertiary Salaries Survey" xfId="31368"/>
    <cellStyle name="RowTitles-Detail 2 2 2 2 8 4" xfId="31369"/>
    <cellStyle name="RowTitles-Detail 2 2 2 2 8 4 2" xfId="31370"/>
    <cellStyle name="RowTitles-Detail 2 2 2 2 8 4_Tertiary Salaries Survey" xfId="31371"/>
    <cellStyle name="RowTitles-Detail 2 2 2 2 8 5" xfId="31372"/>
    <cellStyle name="RowTitles-Detail 2 2 2 2 8_Tertiary Salaries Survey" xfId="31373"/>
    <cellStyle name="RowTitles-Detail 2 2 2 2 9" xfId="31374"/>
    <cellStyle name="RowTitles-Detail 2 2 2 2 9 2" xfId="31375"/>
    <cellStyle name="RowTitles-Detail 2 2 2 2 9 2 2" xfId="31376"/>
    <cellStyle name="RowTitles-Detail 2 2 2 2 9 2 2 2" xfId="31377"/>
    <cellStyle name="RowTitles-Detail 2 2 2 2 9 2 2_Tertiary Salaries Survey" xfId="31378"/>
    <cellStyle name="RowTitles-Detail 2 2 2 2 9 2 3" xfId="31379"/>
    <cellStyle name="RowTitles-Detail 2 2 2 2 9 2_Tertiary Salaries Survey" xfId="31380"/>
    <cellStyle name="RowTitles-Detail 2 2 2 2 9 3" xfId="31381"/>
    <cellStyle name="RowTitles-Detail 2 2 2 2 9 3 2" xfId="31382"/>
    <cellStyle name="RowTitles-Detail 2 2 2 2 9 3 2 2" xfId="31383"/>
    <cellStyle name="RowTitles-Detail 2 2 2 2 9 3 2_Tertiary Salaries Survey" xfId="31384"/>
    <cellStyle name="RowTitles-Detail 2 2 2 2 9 3 3" xfId="31385"/>
    <cellStyle name="RowTitles-Detail 2 2 2 2 9 3_Tertiary Salaries Survey" xfId="31386"/>
    <cellStyle name="RowTitles-Detail 2 2 2 2 9 4" xfId="31387"/>
    <cellStyle name="RowTitles-Detail 2 2 2 2 9 4 2" xfId="31388"/>
    <cellStyle name="RowTitles-Detail 2 2 2 2 9 4_Tertiary Salaries Survey" xfId="31389"/>
    <cellStyle name="RowTitles-Detail 2 2 2 2 9 5" xfId="31390"/>
    <cellStyle name="RowTitles-Detail 2 2 2 2 9_Tertiary Salaries Survey" xfId="31391"/>
    <cellStyle name="RowTitles-Detail 2 2 2 2_STUD aligned by INSTIT" xfId="31392"/>
    <cellStyle name="RowTitles-Detail 2 2 2 3" xfId="31393"/>
    <cellStyle name="RowTitles-Detail 2 2 2 3 10" xfId="31394"/>
    <cellStyle name="RowTitles-Detail 2 2 2 3 2" xfId="31395"/>
    <cellStyle name="RowTitles-Detail 2 2 2 3 2 2" xfId="31396"/>
    <cellStyle name="RowTitles-Detail 2 2 2 3 2 2 2" xfId="31397"/>
    <cellStyle name="RowTitles-Detail 2 2 2 3 2 2 2 2" xfId="31398"/>
    <cellStyle name="RowTitles-Detail 2 2 2 3 2 2 2_Tertiary Salaries Survey" xfId="31399"/>
    <cellStyle name="RowTitles-Detail 2 2 2 3 2 2 3" xfId="31400"/>
    <cellStyle name="RowTitles-Detail 2 2 2 3 2 2_Tertiary Salaries Survey" xfId="31401"/>
    <cellStyle name="RowTitles-Detail 2 2 2 3 2 3" xfId="31402"/>
    <cellStyle name="RowTitles-Detail 2 2 2 3 2 3 2" xfId="31403"/>
    <cellStyle name="RowTitles-Detail 2 2 2 3 2 3 2 2" xfId="31404"/>
    <cellStyle name="RowTitles-Detail 2 2 2 3 2 3 2_Tertiary Salaries Survey" xfId="31405"/>
    <cellStyle name="RowTitles-Detail 2 2 2 3 2 3 3" xfId="31406"/>
    <cellStyle name="RowTitles-Detail 2 2 2 3 2 3_Tertiary Salaries Survey" xfId="31407"/>
    <cellStyle name="RowTitles-Detail 2 2 2 3 2 4" xfId="31408"/>
    <cellStyle name="RowTitles-Detail 2 2 2 3 2 5" xfId="31409"/>
    <cellStyle name="RowTitles-Detail 2 2 2 3 2_Tertiary Salaries Survey" xfId="31410"/>
    <cellStyle name="RowTitles-Detail 2 2 2 3 3" xfId="31411"/>
    <cellStyle name="RowTitles-Detail 2 2 2 3 3 2" xfId="31412"/>
    <cellStyle name="RowTitles-Detail 2 2 2 3 3 2 2" xfId="31413"/>
    <cellStyle name="RowTitles-Detail 2 2 2 3 3 2 2 2" xfId="31414"/>
    <cellStyle name="RowTitles-Detail 2 2 2 3 3 2 2_Tertiary Salaries Survey" xfId="31415"/>
    <cellStyle name="RowTitles-Detail 2 2 2 3 3 2 3" xfId="31416"/>
    <cellStyle name="RowTitles-Detail 2 2 2 3 3 2_Tertiary Salaries Survey" xfId="31417"/>
    <cellStyle name="RowTitles-Detail 2 2 2 3 3 3" xfId="31418"/>
    <cellStyle name="RowTitles-Detail 2 2 2 3 3 3 2" xfId="31419"/>
    <cellStyle name="RowTitles-Detail 2 2 2 3 3 3 2 2" xfId="31420"/>
    <cellStyle name="RowTitles-Detail 2 2 2 3 3 3 2_Tertiary Salaries Survey" xfId="31421"/>
    <cellStyle name="RowTitles-Detail 2 2 2 3 3 3 3" xfId="31422"/>
    <cellStyle name="RowTitles-Detail 2 2 2 3 3 3_Tertiary Salaries Survey" xfId="31423"/>
    <cellStyle name="RowTitles-Detail 2 2 2 3 3 4" xfId="31424"/>
    <cellStyle name="RowTitles-Detail 2 2 2 3 3 5" xfId="31425"/>
    <cellStyle name="RowTitles-Detail 2 2 2 3 3 5 2" xfId="31426"/>
    <cellStyle name="RowTitles-Detail 2 2 2 3 3 5_Tertiary Salaries Survey" xfId="31427"/>
    <cellStyle name="RowTitles-Detail 2 2 2 3 3 6" xfId="31428"/>
    <cellStyle name="RowTitles-Detail 2 2 2 3 3_Tertiary Salaries Survey" xfId="31429"/>
    <cellStyle name="RowTitles-Detail 2 2 2 3 4" xfId="31430"/>
    <cellStyle name="RowTitles-Detail 2 2 2 3 4 2" xfId="31431"/>
    <cellStyle name="RowTitles-Detail 2 2 2 3 4 2 2" xfId="31432"/>
    <cellStyle name="RowTitles-Detail 2 2 2 3 4 2 2 2" xfId="31433"/>
    <cellStyle name="RowTitles-Detail 2 2 2 3 4 2 2_Tertiary Salaries Survey" xfId="31434"/>
    <cellStyle name="RowTitles-Detail 2 2 2 3 4 2 3" xfId="31435"/>
    <cellStyle name="RowTitles-Detail 2 2 2 3 4 2_Tertiary Salaries Survey" xfId="31436"/>
    <cellStyle name="RowTitles-Detail 2 2 2 3 4 3" xfId="31437"/>
    <cellStyle name="RowTitles-Detail 2 2 2 3 4 3 2" xfId="31438"/>
    <cellStyle name="RowTitles-Detail 2 2 2 3 4 3 2 2" xfId="31439"/>
    <cellStyle name="RowTitles-Detail 2 2 2 3 4 3 2_Tertiary Salaries Survey" xfId="31440"/>
    <cellStyle name="RowTitles-Detail 2 2 2 3 4 3 3" xfId="31441"/>
    <cellStyle name="RowTitles-Detail 2 2 2 3 4 3_Tertiary Salaries Survey" xfId="31442"/>
    <cellStyle name="RowTitles-Detail 2 2 2 3 4 4" xfId="31443"/>
    <cellStyle name="RowTitles-Detail 2 2 2 3 4 4 2" xfId="31444"/>
    <cellStyle name="RowTitles-Detail 2 2 2 3 4 4_Tertiary Salaries Survey" xfId="31445"/>
    <cellStyle name="RowTitles-Detail 2 2 2 3 4 5" xfId="31446"/>
    <cellStyle name="RowTitles-Detail 2 2 2 3 4_Tertiary Salaries Survey" xfId="31447"/>
    <cellStyle name="RowTitles-Detail 2 2 2 3 5" xfId="31448"/>
    <cellStyle name="RowTitles-Detail 2 2 2 3 5 2" xfId="31449"/>
    <cellStyle name="RowTitles-Detail 2 2 2 3 5 2 2" xfId="31450"/>
    <cellStyle name="RowTitles-Detail 2 2 2 3 5 2 2 2" xfId="31451"/>
    <cellStyle name="RowTitles-Detail 2 2 2 3 5 2 2_Tertiary Salaries Survey" xfId="31452"/>
    <cellStyle name="RowTitles-Detail 2 2 2 3 5 2 3" xfId="31453"/>
    <cellStyle name="RowTitles-Detail 2 2 2 3 5 2_Tertiary Salaries Survey" xfId="31454"/>
    <cellStyle name="RowTitles-Detail 2 2 2 3 5 3" xfId="31455"/>
    <cellStyle name="RowTitles-Detail 2 2 2 3 5 3 2" xfId="31456"/>
    <cellStyle name="RowTitles-Detail 2 2 2 3 5 3 2 2" xfId="31457"/>
    <cellStyle name="RowTitles-Detail 2 2 2 3 5 3 2_Tertiary Salaries Survey" xfId="31458"/>
    <cellStyle name="RowTitles-Detail 2 2 2 3 5 3 3" xfId="31459"/>
    <cellStyle name="RowTitles-Detail 2 2 2 3 5 3_Tertiary Salaries Survey" xfId="31460"/>
    <cellStyle name="RowTitles-Detail 2 2 2 3 5 4" xfId="31461"/>
    <cellStyle name="RowTitles-Detail 2 2 2 3 5 4 2" xfId="31462"/>
    <cellStyle name="RowTitles-Detail 2 2 2 3 5 4_Tertiary Salaries Survey" xfId="31463"/>
    <cellStyle name="RowTitles-Detail 2 2 2 3 5 5" xfId="31464"/>
    <cellStyle name="RowTitles-Detail 2 2 2 3 5_Tertiary Salaries Survey" xfId="31465"/>
    <cellStyle name="RowTitles-Detail 2 2 2 3 6" xfId="31466"/>
    <cellStyle name="RowTitles-Detail 2 2 2 3 6 2" xfId="31467"/>
    <cellStyle name="RowTitles-Detail 2 2 2 3 6 2 2" xfId="31468"/>
    <cellStyle name="RowTitles-Detail 2 2 2 3 6 2 2 2" xfId="31469"/>
    <cellStyle name="RowTitles-Detail 2 2 2 3 6 2 2_Tertiary Salaries Survey" xfId="31470"/>
    <cellStyle name="RowTitles-Detail 2 2 2 3 6 2 3" xfId="31471"/>
    <cellStyle name="RowTitles-Detail 2 2 2 3 6 2_Tertiary Salaries Survey" xfId="31472"/>
    <cellStyle name="RowTitles-Detail 2 2 2 3 6 3" xfId="31473"/>
    <cellStyle name="RowTitles-Detail 2 2 2 3 6 3 2" xfId="31474"/>
    <cellStyle name="RowTitles-Detail 2 2 2 3 6 3 2 2" xfId="31475"/>
    <cellStyle name="RowTitles-Detail 2 2 2 3 6 3 2_Tertiary Salaries Survey" xfId="31476"/>
    <cellStyle name="RowTitles-Detail 2 2 2 3 6 3 3" xfId="31477"/>
    <cellStyle name="RowTitles-Detail 2 2 2 3 6 3_Tertiary Salaries Survey" xfId="31478"/>
    <cellStyle name="RowTitles-Detail 2 2 2 3 6 4" xfId="31479"/>
    <cellStyle name="RowTitles-Detail 2 2 2 3 6 4 2" xfId="31480"/>
    <cellStyle name="RowTitles-Detail 2 2 2 3 6 4_Tertiary Salaries Survey" xfId="31481"/>
    <cellStyle name="RowTitles-Detail 2 2 2 3 6 5" xfId="31482"/>
    <cellStyle name="RowTitles-Detail 2 2 2 3 6_Tertiary Salaries Survey" xfId="31483"/>
    <cellStyle name="RowTitles-Detail 2 2 2 3 7" xfId="31484"/>
    <cellStyle name="RowTitles-Detail 2 2 2 3 7 2" xfId="31485"/>
    <cellStyle name="RowTitles-Detail 2 2 2 3 7 2 2" xfId="31486"/>
    <cellStyle name="RowTitles-Detail 2 2 2 3 7 2_Tertiary Salaries Survey" xfId="31487"/>
    <cellStyle name="RowTitles-Detail 2 2 2 3 7 3" xfId="31488"/>
    <cellStyle name="RowTitles-Detail 2 2 2 3 7_Tertiary Salaries Survey" xfId="31489"/>
    <cellStyle name="RowTitles-Detail 2 2 2 3 8" xfId="31490"/>
    <cellStyle name="RowTitles-Detail 2 2 2 3 9" xfId="31491"/>
    <cellStyle name="RowTitles-Detail 2 2 2 3_STUD aligned by INSTIT" xfId="31492"/>
    <cellStyle name="RowTitles-Detail 2 2 2 4" xfId="31493"/>
    <cellStyle name="RowTitles-Detail 2 2 2 4 10" xfId="31494"/>
    <cellStyle name="RowTitles-Detail 2 2 2 4 2" xfId="31495"/>
    <cellStyle name="RowTitles-Detail 2 2 2 4 2 2" xfId="31496"/>
    <cellStyle name="RowTitles-Detail 2 2 2 4 2 2 2" xfId="31497"/>
    <cellStyle name="RowTitles-Detail 2 2 2 4 2 2 2 2" xfId="31498"/>
    <cellStyle name="RowTitles-Detail 2 2 2 4 2 2 2_Tertiary Salaries Survey" xfId="31499"/>
    <cellStyle name="RowTitles-Detail 2 2 2 4 2 2 3" xfId="31500"/>
    <cellStyle name="RowTitles-Detail 2 2 2 4 2 2_Tertiary Salaries Survey" xfId="31501"/>
    <cellStyle name="RowTitles-Detail 2 2 2 4 2 3" xfId="31502"/>
    <cellStyle name="RowTitles-Detail 2 2 2 4 2 3 2" xfId="31503"/>
    <cellStyle name="RowTitles-Detail 2 2 2 4 2 3 2 2" xfId="31504"/>
    <cellStyle name="RowTitles-Detail 2 2 2 4 2 3 2_Tertiary Salaries Survey" xfId="31505"/>
    <cellStyle name="RowTitles-Detail 2 2 2 4 2 3 3" xfId="31506"/>
    <cellStyle name="RowTitles-Detail 2 2 2 4 2 3_Tertiary Salaries Survey" xfId="31507"/>
    <cellStyle name="RowTitles-Detail 2 2 2 4 2 4" xfId="31508"/>
    <cellStyle name="RowTitles-Detail 2 2 2 4 2 5" xfId="31509"/>
    <cellStyle name="RowTitles-Detail 2 2 2 4 2 5 2" xfId="31510"/>
    <cellStyle name="RowTitles-Detail 2 2 2 4 2 5_Tertiary Salaries Survey" xfId="31511"/>
    <cellStyle name="RowTitles-Detail 2 2 2 4 2 6" xfId="31512"/>
    <cellStyle name="RowTitles-Detail 2 2 2 4 2_Tertiary Salaries Survey" xfId="31513"/>
    <cellStyle name="RowTitles-Detail 2 2 2 4 3" xfId="31514"/>
    <cellStyle name="RowTitles-Detail 2 2 2 4 3 2" xfId="31515"/>
    <cellStyle name="RowTitles-Detail 2 2 2 4 3 2 2" xfId="31516"/>
    <cellStyle name="RowTitles-Detail 2 2 2 4 3 2 2 2" xfId="31517"/>
    <cellStyle name="RowTitles-Detail 2 2 2 4 3 2 2_Tertiary Salaries Survey" xfId="31518"/>
    <cellStyle name="RowTitles-Detail 2 2 2 4 3 2 3" xfId="31519"/>
    <cellStyle name="RowTitles-Detail 2 2 2 4 3 2_Tertiary Salaries Survey" xfId="31520"/>
    <cellStyle name="RowTitles-Detail 2 2 2 4 3 3" xfId="31521"/>
    <cellStyle name="RowTitles-Detail 2 2 2 4 3 3 2" xfId="31522"/>
    <cellStyle name="RowTitles-Detail 2 2 2 4 3 3 2 2" xfId="31523"/>
    <cellStyle name="RowTitles-Detail 2 2 2 4 3 3 2_Tertiary Salaries Survey" xfId="31524"/>
    <cellStyle name="RowTitles-Detail 2 2 2 4 3 3 3" xfId="31525"/>
    <cellStyle name="RowTitles-Detail 2 2 2 4 3 3_Tertiary Salaries Survey" xfId="31526"/>
    <cellStyle name="RowTitles-Detail 2 2 2 4 3 4" xfId="31527"/>
    <cellStyle name="RowTitles-Detail 2 2 2 4 3 5" xfId="31528"/>
    <cellStyle name="RowTitles-Detail 2 2 2 4 3_Tertiary Salaries Survey" xfId="31529"/>
    <cellStyle name="RowTitles-Detail 2 2 2 4 4" xfId="31530"/>
    <cellStyle name="RowTitles-Detail 2 2 2 4 4 2" xfId="31531"/>
    <cellStyle name="RowTitles-Detail 2 2 2 4 4 2 2" xfId="31532"/>
    <cellStyle name="RowTitles-Detail 2 2 2 4 4 2 2 2" xfId="31533"/>
    <cellStyle name="RowTitles-Detail 2 2 2 4 4 2 2_Tertiary Salaries Survey" xfId="31534"/>
    <cellStyle name="RowTitles-Detail 2 2 2 4 4 2 3" xfId="31535"/>
    <cellStyle name="RowTitles-Detail 2 2 2 4 4 2_Tertiary Salaries Survey" xfId="31536"/>
    <cellStyle name="RowTitles-Detail 2 2 2 4 4 3" xfId="31537"/>
    <cellStyle name="RowTitles-Detail 2 2 2 4 4 3 2" xfId="31538"/>
    <cellStyle name="RowTitles-Detail 2 2 2 4 4 3 2 2" xfId="31539"/>
    <cellStyle name="RowTitles-Detail 2 2 2 4 4 3 2_Tertiary Salaries Survey" xfId="31540"/>
    <cellStyle name="RowTitles-Detail 2 2 2 4 4 3 3" xfId="31541"/>
    <cellStyle name="RowTitles-Detail 2 2 2 4 4 3_Tertiary Salaries Survey" xfId="31542"/>
    <cellStyle name="RowTitles-Detail 2 2 2 4 4 4" xfId="31543"/>
    <cellStyle name="RowTitles-Detail 2 2 2 4 4 4 2" xfId="31544"/>
    <cellStyle name="RowTitles-Detail 2 2 2 4 4 4_Tertiary Salaries Survey" xfId="31545"/>
    <cellStyle name="RowTitles-Detail 2 2 2 4 4 5" xfId="31546"/>
    <cellStyle name="RowTitles-Detail 2 2 2 4 4_Tertiary Salaries Survey" xfId="31547"/>
    <cellStyle name="RowTitles-Detail 2 2 2 4 5" xfId="31548"/>
    <cellStyle name="RowTitles-Detail 2 2 2 4 5 2" xfId="31549"/>
    <cellStyle name="RowTitles-Detail 2 2 2 4 5 2 2" xfId="31550"/>
    <cellStyle name="RowTitles-Detail 2 2 2 4 5 2 2 2" xfId="31551"/>
    <cellStyle name="RowTitles-Detail 2 2 2 4 5 2 2_Tertiary Salaries Survey" xfId="31552"/>
    <cellStyle name="RowTitles-Detail 2 2 2 4 5 2 3" xfId="31553"/>
    <cellStyle name="RowTitles-Detail 2 2 2 4 5 2_Tertiary Salaries Survey" xfId="31554"/>
    <cellStyle name="RowTitles-Detail 2 2 2 4 5 3" xfId="31555"/>
    <cellStyle name="RowTitles-Detail 2 2 2 4 5 3 2" xfId="31556"/>
    <cellStyle name="RowTitles-Detail 2 2 2 4 5 3 2 2" xfId="31557"/>
    <cellStyle name="RowTitles-Detail 2 2 2 4 5 3 2_Tertiary Salaries Survey" xfId="31558"/>
    <cellStyle name="RowTitles-Detail 2 2 2 4 5 3 3" xfId="31559"/>
    <cellStyle name="RowTitles-Detail 2 2 2 4 5 3_Tertiary Salaries Survey" xfId="31560"/>
    <cellStyle name="RowTitles-Detail 2 2 2 4 5 4" xfId="31561"/>
    <cellStyle name="RowTitles-Detail 2 2 2 4 5 4 2" xfId="31562"/>
    <cellStyle name="RowTitles-Detail 2 2 2 4 5 4_Tertiary Salaries Survey" xfId="31563"/>
    <cellStyle name="RowTitles-Detail 2 2 2 4 5 5" xfId="31564"/>
    <cellStyle name="RowTitles-Detail 2 2 2 4 5_Tertiary Salaries Survey" xfId="31565"/>
    <cellStyle name="RowTitles-Detail 2 2 2 4 6" xfId="31566"/>
    <cellStyle name="RowTitles-Detail 2 2 2 4 6 2" xfId="31567"/>
    <cellStyle name="RowTitles-Detail 2 2 2 4 6 2 2" xfId="31568"/>
    <cellStyle name="RowTitles-Detail 2 2 2 4 6 2 2 2" xfId="31569"/>
    <cellStyle name="RowTitles-Detail 2 2 2 4 6 2 2_Tertiary Salaries Survey" xfId="31570"/>
    <cellStyle name="RowTitles-Detail 2 2 2 4 6 2 3" xfId="31571"/>
    <cellStyle name="RowTitles-Detail 2 2 2 4 6 2_Tertiary Salaries Survey" xfId="31572"/>
    <cellStyle name="RowTitles-Detail 2 2 2 4 6 3" xfId="31573"/>
    <cellStyle name="RowTitles-Detail 2 2 2 4 6 3 2" xfId="31574"/>
    <cellStyle name="RowTitles-Detail 2 2 2 4 6 3 2 2" xfId="31575"/>
    <cellStyle name="RowTitles-Detail 2 2 2 4 6 3 2_Tertiary Salaries Survey" xfId="31576"/>
    <cellStyle name="RowTitles-Detail 2 2 2 4 6 3 3" xfId="31577"/>
    <cellStyle name="RowTitles-Detail 2 2 2 4 6 3_Tertiary Salaries Survey" xfId="31578"/>
    <cellStyle name="RowTitles-Detail 2 2 2 4 6 4" xfId="31579"/>
    <cellStyle name="RowTitles-Detail 2 2 2 4 6 4 2" xfId="31580"/>
    <cellStyle name="RowTitles-Detail 2 2 2 4 6 4_Tertiary Salaries Survey" xfId="31581"/>
    <cellStyle name="RowTitles-Detail 2 2 2 4 6 5" xfId="31582"/>
    <cellStyle name="RowTitles-Detail 2 2 2 4 6_Tertiary Salaries Survey" xfId="31583"/>
    <cellStyle name="RowTitles-Detail 2 2 2 4 7" xfId="31584"/>
    <cellStyle name="RowTitles-Detail 2 2 2 4 7 2" xfId="31585"/>
    <cellStyle name="RowTitles-Detail 2 2 2 4 7 2 2" xfId="31586"/>
    <cellStyle name="RowTitles-Detail 2 2 2 4 7 2_Tertiary Salaries Survey" xfId="31587"/>
    <cellStyle name="RowTitles-Detail 2 2 2 4 7 3" xfId="31588"/>
    <cellStyle name="RowTitles-Detail 2 2 2 4 7_Tertiary Salaries Survey" xfId="31589"/>
    <cellStyle name="RowTitles-Detail 2 2 2 4 8" xfId="31590"/>
    <cellStyle name="RowTitles-Detail 2 2 2 4 8 2" xfId="31591"/>
    <cellStyle name="RowTitles-Detail 2 2 2 4 8 2 2" xfId="31592"/>
    <cellStyle name="RowTitles-Detail 2 2 2 4 8 2_Tertiary Salaries Survey" xfId="31593"/>
    <cellStyle name="RowTitles-Detail 2 2 2 4 8 3" xfId="31594"/>
    <cellStyle name="RowTitles-Detail 2 2 2 4 8_Tertiary Salaries Survey" xfId="31595"/>
    <cellStyle name="RowTitles-Detail 2 2 2 4 9" xfId="31596"/>
    <cellStyle name="RowTitles-Detail 2 2 2 4_STUD aligned by INSTIT" xfId="31597"/>
    <cellStyle name="RowTitles-Detail 2 2 2 5" xfId="31598"/>
    <cellStyle name="RowTitles-Detail 2 2 2 5 2" xfId="31599"/>
    <cellStyle name="RowTitles-Detail 2 2 2 5 2 2" xfId="31600"/>
    <cellStyle name="RowTitles-Detail 2 2 2 5 2 2 2" xfId="31601"/>
    <cellStyle name="RowTitles-Detail 2 2 2 5 2 2 2 2" xfId="31602"/>
    <cellStyle name="RowTitles-Detail 2 2 2 5 2 2 2_Tertiary Salaries Survey" xfId="31603"/>
    <cellStyle name="RowTitles-Detail 2 2 2 5 2 2 3" xfId="31604"/>
    <cellStyle name="RowTitles-Detail 2 2 2 5 2 2_Tertiary Salaries Survey" xfId="31605"/>
    <cellStyle name="RowTitles-Detail 2 2 2 5 2 3" xfId="31606"/>
    <cellStyle name="RowTitles-Detail 2 2 2 5 2 3 2" xfId="31607"/>
    <cellStyle name="RowTitles-Detail 2 2 2 5 2 3 2 2" xfId="31608"/>
    <cellStyle name="RowTitles-Detail 2 2 2 5 2 3 2_Tertiary Salaries Survey" xfId="31609"/>
    <cellStyle name="RowTitles-Detail 2 2 2 5 2 3 3" xfId="31610"/>
    <cellStyle name="RowTitles-Detail 2 2 2 5 2 3_Tertiary Salaries Survey" xfId="31611"/>
    <cellStyle name="RowTitles-Detail 2 2 2 5 2 4" xfId="31612"/>
    <cellStyle name="RowTitles-Detail 2 2 2 5 2 5" xfId="31613"/>
    <cellStyle name="RowTitles-Detail 2 2 2 5 2 5 2" xfId="31614"/>
    <cellStyle name="RowTitles-Detail 2 2 2 5 2 5_Tertiary Salaries Survey" xfId="31615"/>
    <cellStyle name="RowTitles-Detail 2 2 2 5 2 6" xfId="31616"/>
    <cellStyle name="RowTitles-Detail 2 2 2 5 2_Tertiary Salaries Survey" xfId="31617"/>
    <cellStyle name="RowTitles-Detail 2 2 2 5 3" xfId="31618"/>
    <cellStyle name="RowTitles-Detail 2 2 2 5 3 2" xfId="31619"/>
    <cellStyle name="RowTitles-Detail 2 2 2 5 3 2 2" xfId="31620"/>
    <cellStyle name="RowTitles-Detail 2 2 2 5 3 2 2 2" xfId="31621"/>
    <cellStyle name="RowTitles-Detail 2 2 2 5 3 2 2_Tertiary Salaries Survey" xfId="31622"/>
    <cellStyle name="RowTitles-Detail 2 2 2 5 3 2 3" xfId="31623"/>
    <cellStyle name="RowTitles-Detail 2 2 2 5 3 2_Tertiary Salaries Survey" xfId="31624"/>
    <cellStyle name="RowTitles-Detail 2 2 2 5 3 3" xfId="31625"/>
    <cellStyle name="RowTitles-Detail 2 2 2 5 3 3 2" xfId="31626"/>
    <cellStyle name="RowTitles-Detail 2 2 2 5 3 3 2 2" xfId="31627"/>
    <cellStyle name="RowTitles-Detail 2 2 2 5 3 3 2_Tertiary Salaries Survey" xfId="31628"/>
    <cellStyle name="RowTitles-Detail 2 2 2 5 3 3 3" xfId="31629"/>
    <cellStyle name="RowTitles-Detail 2 2 2 5 3 3_Tertiary Salaries Survey" xfId="31630"/>
    <cellStyle name="RowTitles-Detail 2 2 2 5 3 4" xfId="31631"/>
    <cellStyle name="RowTitles-Detail 2 2 2 5 3 5" xfId="31632"/>
    <cellStyle name="RowTitles-Detail 2 2 2 5 3_Tertiary Salaries Survey" xfId="31633"/>
    <cellStyle name="RowTitles-Detail 2 2 2 5 4" xfId="31634"/>
    <cellStyle name="RowTitles-Detail 2 2 2 5 4 2" xfId="31635"/>
    <cellStyle name="RowTitles-Detail 2 2 2 5 4 2 2" xfId="31636"/>
    <cellStyle name="RowTitles-Detail 2 2 2 5 4 2 2 2" xfId="31637"/>
    <cellStyle name="RowTitles-Detail 2 2 2 5 4 2 2_Tertiary Salaries Survey" xfId="31638"/>
    <cellStyle name="RowTitles-Detail 2 2 2 5 4 2 3" xfId="31639"/>
    <cellStyle name="RowTitles-Detail 2 2 2 5 4 2_Tertiary Salaries Survey" xfId="31640"/>
    <cellStyle name="RowTitles-Detail 2 2 2 5 4 3" xfId="31641"/>
    <cellStyle name="RowTitles-Detail 2 2 2 5 4 3 2" xfId="31642"/>
    <cellStyle name="RowTitles-Detail 2 2 2 5 4 3 2 2" xfId="31643"/>
    <cellStyle name="RowTitles-Detail 2 2 2 5 4 3 2_Tertiary Salaries Survey" xfId="31644"/>
    <cellStyle name="RowTitles-Detail 2 2 2 5 4 3 3" xfId="31645"/>
    <cellStyle name="RowTitles-Detail 2 2 2 5 4 3_Tertiary Salaries Survey" xfId="31646"/>
    <cellStyle name="RowTitles-Detail 2 2 2 5 4 4" xfId="31647"/>
    <cellStyle name="RowTitles-Detail 2 2 2 5 4 5" xfId="31648"/>
    <cellStyle name="RowTitles-Detail 2 2 2 5 4 5 2" xfId="31649"/>
    <cellStyle name="RowTitles-Detail 2 2 2 5 4 5_Tertiary Salaries Survey" xfId="31650"/>
    <cellStyle name="RowTitles-Detail 2 2 2 5 4 6" xfId="31651"/>
    <cellStyle name="RowTitles-Detail 2 2 2 5 4_Tertiary Salaries Survey" xfId="31652"/>
    <cellStyle name="RowTitles-Detail 2 2 2 5 5" xfId="31653"/>
    <cellStyle name="RowTitles-Detail 2 2 2 5 5 2" xfId="31654"/>
    <cellStyle name="RowTitles-Detail 2 2 2 5 5 2 2" xfId="31655"/>
    <cellStyle name="RowTitles-Detail 2 2 2 5 5 2 2 2" xfId="31656"/>
    <cellStyle name="RowTitles-Detail 2 2 2 5 5 2 2_Tertiary Salaries Survey" xfId="31657"/>
    <cellStyle name="RowTitles-Detail 2 2 2 5 5 2 3" xfId="31658"/>
    <cellStyle name="RowTitles-Detail 2 2 2 5 5 2_Tertiary Salaries Survey" xfId="31659"/>
    <cellStyle name="RowTitles-Detail 2 2 2 5 5 3" xfId="31660"/>
    <cellStyle name="RowTitles-Detail 2 2 2 5 5 3 2" xfId="31661"/>
    <cellStyle name="RowTitles-Detail 2 2 2 5 5 3 2 2" xfId="31662"/>
    <cellStyle name="RowTitles-Detail 2 2 2 5 5 3 2_Tertiary Salaries Survey" xfId="31663"/>
    <cellStyle name="RowTitles-Detail 2 2 2 5 5 3 3" xfId="31664"/>
    <cellStyle name="RowTitles-Detail 2 2 2 5 5 3_Tertiary Salaries Survey" xfId="31665"/>
    <cellStyle name="RowTitles-Detail 2 2 2 5 5 4" xfId="31666"/>
    <cellStyle name="RowTitles-Detail 2 2 2 5 5 4 2" xfId="31667"/>
    <cellStyle name="RowTitles-Detail 2 2 2 5 5 4_Tertiary Salaries Survey" xfId="31668"/>
    <cellStyle name="RowTitles-Detail 2 2 2 5 5 5" xfId="31669"/>
    <cellStyle name="RowTitles-Detail 2 2 2 5 5_Tertiary Salaries Survey" xfId="31670"/>
    <cellStyle name="RowTitles-Detail 2 2 2 5 6" xfId="31671"/>
    <cellStyle name="RowTitles-Detail 2 2 2 5 6 2" xfId="31672"/>
    <cellStyle name="RowTitles-Detail 2 2 2 5 6 2 2" xfId="31673"/>
    <cellStyle name="RowTitles-Detail 2 2 2 5 6 2 2 2" xfId="31674"/>
    <cellStyle name="RowTitles-Detail 2 2 2 5 6 2 2_Tertiary Salaries Survey" xfId="31675"/>
    <cellStyle name="RowTitles-Detail 2 2 2 5 6 2 3" xfId="31676"/>
    <cellStyle name="RowTitles-Detail 2 2 2 5 6 2_Tertiary Salaries Survey" xfId="31677"/>
    <cellStyle name="RowTitles-Detail 2 2 2 5 6 3" xfId="31678"/>
    <cellStyle name="RowTitles-Detail 2 2 2 5 6 3 2" xfId="31679"/>
    <cellStyle name="RowTitles-Detail 2 2 2 5 6 3 2 2" xfId="31680"/>
    <cellStyle name="RowTitles-Detail 2 2 2 5 6 3 2_Tertiary Salaries Survey" xfId="31681"/>
    <cellStyle name="RowTitles-Detail 2 2 2 5 6 3 3" xfId="31682"/>
    <cellStyle name="RowTitles-Detail 2 2 2 5 6 3_Tertiary Salaries Survey" xfId="31683"/>
    <cellStyle name="RowTitles-Detail 2 2 2 5 6 4" xfId="31684"/>
    <cellStyle name="RowTitles-Detail 2 2 2 5 6 4 2" xfId="31685"/>
    <cellStyle name="RowTitles-Detail 2 2 2 5 6 4_Tertiary Salaries Survey" xfId="31686"/>
    <cellStyle name="RowTitles-Detail 2 2 2 5 6 5" xfId="31687"/>
    <cellStyle name="RowTitles-Detail 2 2 2 5 6_Tertiary Salaries Survey" xfId="31688"/>
    <cellStyle name="RowTitles-Detail 2 2 2 5 7" xfId="31689"/>
    <cellStyle name="RowTitles-Detail 2 2 2 5 7 2" xfId="31690"/>
    <cellStyle name="RowTitles-Detail 2 2 2 5 7 2 2" xfId="31691"/>
    <cellStyle name="RowTitles-Detail 2 2 2 5 7 2_Tertiary Salaries Survey" xfId="31692"/>
    <cellStyle name="RowTitles-Detail 2 2 2 5 7 3" xfId="31693"/>
    <cellStyle name="RowTitles-Detail 2 2 2 5 7_Tertiary Salaries Survey" xfId="31694"/>
    <cellStyle name="RowTitles-Detail 2 2 2 5 8" xfId="31695"/>
    <cellStyle name="RowTitles-Detail 2 2 2 5 9" xfId="31696"/>
    <cellStyle name="RowTitles-Detail 2 2 2 5_STUD aligned by INSTIT" xfId="31697"/>
    <cellStyle name="RowTitles-Detail 2 2 2 6" xfId="31698"/>
    <cellStyle name="RowTitles-Detail 2 2 2 6 2" xfId="31699"/>
    <cellStyle name="RowTitles-Detail 2 2 2 6 2 2" xfId="31700"/>
    <cellStyle name="RowTitles-Detail 2 2 2 6 2 2 2" xfId="31701"/>
    <cellStyle name="RowTitles-Detail 2 2 2 6 2 2_Tertiary Salaries Survey" xfId="31702"/>
    <cellStyle name="RowTitles-Detail 2 2 2 6 2 3" xfId="31703"/>
    <cellStyle name="RowTitles-Detail 2 2 2 6 2_Tertiary Salaries Survey" xfId="31704"/>
    <cellStyle name="RowTitles-Detail 2 2 2 6 3" xfId="31705"/>
    <cellStyle name="RowTitles-Detail 2 2 2 6 3 2" xfId="31706"/>
    <cellStyle name="RowTitles-Detail 2 2 2 6 3 2 2" xfId="31707"/>
    <cellStyle name="RowTitles-Detail 2 2 2 6 3 2_Tertiary Salaries Survey" xfId="31708"/>
    <cellStyle name="RowTitles-Detail 2 2 2 6 3 3" xfId="31709"/>
    <cellStyle name="RowTitles-Detail 2 2 2 6 3_Tertiary Salaries Survey" xfId="31710"/>
    <cellStyle name="RowTitles-Detail 2 2 2 6 4" xfId="31711"/>
    <cellStyle name="RowTitles-Detail 2 2 2 6 5" xfId="31712"/>
    <cellStyle name="RowTitles-Detail 2 2 2 6 5 2" xfId="31713"/>
    <cellStyle name="RowTitles-Detail 2 2 2 6 5_Tertiary Salaries Survey" xfId="31714"/>
    <cellStyle name="RowTitles-Detail 2 2 2 6 6" xfId="31715"/>
    <cellStyle name="RowTitles-Detail 2 2 2 6_Tertiary Salaries Survey" xfId="31716"/>
    <cellStyle name="RowTitles-Detail 2 2 2 7" xfId="31717"/>
    <cellStyle name="RowTitles-Detail 2 2 2 7 2" xfId="31718"/>
    <cellStyle name="RowTitles-Detail 2 2 2 7 2 2" xfId="31719"/>
    <cellStyle name="RowTitles-Detail 2 2 2 7 2 2 2" xfId="31720"/>
    <cellStyle name="RowTitles-Detail 2 2 2 7 2 2_Tertiary Salaries Survey" xfId="31721"/>
    <cellStyle name="RowTitles-Detail 2 2 2 7 2 3" xfId="31722"/>
    <cellStyle name="RowTitles-Detail 2 2 2 7 2_Tertiary Salaries Survey" xfId="31723"/>
    <cellStyle name="RowTitles-Detail 2 2 2 7 3" xfId="31724"/>
    <cellStyle name="RowTitles-Detail 2 2 2 7 3 2" xfId="31725"/>
    <cellStyle name="RowTitles-Detail 2 2 2 7 3 2 2" xfId="31726"/>
    <cellStyle name="RowTitles-Detail 2 2 2 7 3 2_Tertiary Salaries Survey" xfId="31727"/>
    <cellStyle name="RowTitles-Detail 2 2 2 7 3 3" xfId="31728"/>
    <cellStyle name="RowTitles-Detail 2 2 2 7 3_Tertiary Salaries Survey" xfId="31729"/>
    <cellStyle name="RowTitles-Detail 2 2 2 7 4" xfId="31730"/>
    <cellStyle name="RowTitles-Detail 2 2 2 7 5" xfId="31731"/>
    <cellStyle name="RowTitles-Detail 2 2 2 7_Tertiary Salaries Survey" xfId="31732"/>
    <cellStyle name="RowTitles-Detail 2 2 2 8" xfId="31733"/>
    <cellStyle name="RowTitles-Detail 2 2 2 8 2" xfId="31734"/>
    <cellStyle name="RowTitles-Detail 2 2 2 8 2 2" xfId="31735"/>
    <cellStyle name="RowTitles-Detail 2 2 2 8 2 2 2" xfId="31736"/>
    <cellStyle name="RowTitles-Detail 2 2 2 8 2 2_Tertiary Salaries Survey" xfId="31737"/>
    <cellStyle name="RowTitles-Detail 2 2 2 8 2 3" xfId="31738"/>
    <cellStyle name="RowTitles-Detail 2 2 2 8 2_Tertiary Salaries Survey" xfId="31739"/>
    <cellStyle name="RowTitles-Detail 2 2 2 8 3" xfId="31740"/>
    <cellStyle name="RowTitles-Detail 2 2 2 8 3 2" xfId="31741"/>
    <cellStyle name="RowTitles-Detail 2 2 2 8 3 2 2" xfId="31742"/>
    <cellStyle name="RowTitles-Detail 2 2 2 8 3 2_Tertiary Salaries Survey" xfId="31743"/>
    <cellStyle name="RowTitles-Detail 2 2 2 8 3 3" xfId="31744"/>
    <cellStyle name="RowTitles-Detail 2 2 2 8 3_Tertiary Salaries Survey" xfId="31745"/>
    <cellStyle name="RowTitles-Detail 2 2 2 8 4" xfId="31746"/>
    <cellStyle name="RowTitles-Detail 2 2 2 8 5" xfId="31747"/>
    <cellStyle name="RowTitles-Detail 2 2 2 8 5 2" xfId="31748"/>
    <cellStyle name="RowTitles-Detail 2 2 2 8 5_Tertiary Salaries Survey" xfId="31749"/>
    <cellStyle name="RowTitles-Detail 2 2 2 8 6" xfId="31750"/>
    <cellStyle name="RowTitles-Detail 2 2 2 8_Tertiary Salaries Survey" xfId="31751"/>
    <cellStyle name="RowTitles-Detail 2 2 2 9" xfId="31752"/>
    <cellStyle name="RowTitles-Detail 2 2 2 9 2" xfId="31753"/>
    <cellStyle name="RowTitles-Detail 2 2 2 9 2 2" xfId="31754"/>
    <cellStyle name="RowTitles-Detail 2 2 2 9 2 2 2" xfId="31755"/>
    <cellStyle name="RowTitles-Detail 2 2 2 9 2 2_Tertiary Salaries Survey" xfId="31756"/>
    <cellStyle name="RowTitles-Detail 2 2 2 9 2 3" xfId="31757"/>
    <cellStyle name="RowTitles-Detail 2 2 2 9 2_Tertiary Salaries Survey" xfId="31758"/>
    <cellStyle name="RowTitles-Detail 2 2 2 9 3" xfId="31759"/>
    <cellStyle name="RowTitles-Detail 2 2 2 9 3 2" xfId="31760"/>
    <cellStyle name="RowTitles-Detail 2 2 2 9 3 2 2" xfId="31761"/>
    <cellStyle name="RowTitles-Detail 2 2 2 9 3 2_Tertiary Salaries Survey" xfId="31762"/>
    <cellStyle name="RowTitles-Detail 2 2 2 9 3 3" xfId="31763"/>
    <cellStyle name="RowTitles-Detail 2 2 2 9 3_Tertiary Salaries Survey" xfId="31764"/>
    <cellStyle name="RowTitles-Detail 2 2 2 9 4" xfId="31765"/>
    <cellStyle name="RowTitles-Detail 2 2 2 9 4 2" xfId="31766"/>
    <cellStyle name="RowTitles-Detail 2 2 2 9 4_Tertiary Salaries Survey" xfId="31767"/>
    <cellStyle name="RowTitles-Detail 2 2 2 9 5" xfId="31768"/>
    <cellStyle name="RowTitles-Detail 2 2 2 9_Tertiary Salaries Survey" xfId="31769"/>
    <cellStyle name="RowTitles-Detail 2 2 2_STUD aligned by INSTIT" xfId="31770"/>
    <cellStyle name="RowTitles-Detail 2 2 3" xfId="31771"/>
    <cellStyle name="RowTitles-Detail 2 2 3 10" xfId="31772"/>
    <cellStyle name="RowTitles-Detail 2 2 3 10 2" xfId="31773"/>
    <cellStyle name="RowTitles-Detail 2 2 3 10 2 2" xfId="31774"/>
    <cellStyle name="RowTitles-Detail 2 2 3 10 2_Tertiary Salaries Survey" xfId="31775"/>
    <cellStyle name="RowTitles-Detail 2 2 3 10 3" xfId="31776"/>
    <cellStyle name="RowTitles-Detail 2 2 3 10_Tertiary Salaries Survey" xfId="31777"/>
    <cellStyle name="RowTitles-Detail 2 2 3 11" xfId="31778"/>
    <cellStyle name="RowTitles-Detail 2 2 3 12" xfId="31779"/>
    <cellStyle name="RowTitles-Detail 2 2 3 13" xfId="31780"/>
    <cellStyle name="RowTitles-Detail 2 2 3 2" xfId="31781"/>
    <cellStyle name="RowTitles-Detail 2 2 3 2 10" xfId="31782"/>
    <cellStyle name="RowTitles-Detail 2 2 3 2 2" xfId="31783"/>
    <cellStyle name="RowTitles-Detail 2 2 3 2 2 2" xfId="31784"/>
    <cellStyle name="RowTitles-Detail 2 2 3 2 2 2 2" xfId="31785"/>
    <cellStyle name="RowTitles-Detail 2 2 3 2 2 2 2 2" xfId="31786"/>
    <cellStyle name="RowTitles-Detail 2 2 3 2 2 2 2_Tertiary Salaries Survey" xfId="31787"/>
    <cellStyle name="RowTitles-Detail 2 2 3 2 2 2 3" xfId="31788"/>
    <cellStyle name="RowTitles-Detail 2 2 3 2 2 2_Tertiary Salaries Survey" xfId="31789"/>
    <cellStyle name="RowTitles-Detail 2 2 3 2 2 3" xfId="31790"/>
    <cellStyle name="RowTitles-Detail 2 2 3 2 2 3 2" xfId="31791"/>
    <cellStyle name="RowTitles-Detail 2 2 3 2 2 3 2 2" xfId="31792"/>
    <cellStyle name="RowTitles-Detail 2 2 3 2 2 3 2_Tertiary Salaries Survey" xfId="31793"/>
    <cellStyle name="RowTitles-Detail 2 2 3 2 2 3 3" xfId="31794"/>
    <cellStyle name="RowTitles-Detail 2 2 3 2 2 3_Tertiary Salaries Survey" xfId="31795"/>
    <cellStyle name="RowTitles-Detail 2 2 3 2 2 4" xfId="31796"/>
    <cellStyle name="RowTitles-Detail 2 2 3 2 2 5" xfId="31797"/>
    <cellStyle name="RowTitles-Detail 2 2 3 2 2_Tertiary Salaries Survey" xfId="31798"/>
    <cellStyle name="RowTitles-Detail 2 2 3 2 3" xfId="31799"/>
    <cellStyle name="RowTitles-Detail 2 2 3 2 3 2" xfId="31800"/>
    <cellStyle name="RowTitles-Detail 2 2 3 2 3 2 2" xfId="31801"/>
    <cellStyle name="RowTitles-Detail 2 2 3 2 3 2 2 2" xfId="31802"/>
    <cellStyle name="RowTitles-Detail 2 2 3 2 3 2 2_Tertiary Salaries Survey" xfId="31803"/>
    <cellStyle name="RowTitles-Detail 2 2 3 2 3 2 3" xfId="31804"/>
    <cellStyle name="RowTitles-Detail 2 2 3 2 3 2_Tertiary Salaries Survey" xfId="31805"/>
    <cellStyle name="RowTitles-Detail 2 2 3 2 3 3" xfId="31806"/>
    <cellStyle name="RowTitles-Detail 2 2 3 2 3 3 2" xfId="31807"/>
    <cellStyle name="RowTitles-Detail 2 2 3 2 3 3 2 2" xfId="31808"/>
    <cellStyle name="RowTitles-Detail 2 2 3 2 3 3 2_Tertiary Salaries Survey" xfId="31809"/>
    <cellStyle name="RowTitles-Detail 2 2 3 2 3 3 3" xfId="31810"/>
    <cellStyle name="RowTitles-Detail 2 2 3 2 3 3_Tertiary Salaries Survey" xfId="31811"/>
    <cellStyle name="RowTitles-Detail 2 2 3 2 3 4" xfId="31812"/>
    <cellStyle name="RowTitles-Detail 2 2 3 2 3 5" xfId="31813"/>
    <cellStyle name="RowTitles-Detail 2 2 3 2 3 5 2" xfId="31814"/>
    <cellStyle name="RowTitles-Detail 2 2 3 2 3 5_Tertiary Salaries Survey" xfId="31815"/>
    <cellStyle name="RowTitles-Detail 2 2 3 2 3 6" xfId="31816"/>
    <cellStyle name="RowTitles-Detail 2 2 3 2 3_Tertiary Salaries Survey" xfId="31817"/>
    <cellStyle name="RowTitles-Detail 2 2 3 2 4" xfId="31818"/>
    <cellStyle name="RowTitles-Detail 2 2 3 2 4 2" xfId="31819"/>
    <cellStyle name="RowTitles-Detail 2 2 3 2 4 2 2" xfId="31820"/>
    <cellStyle name="RowTitles-Detail 2 2 3 2 4 2 2 2" xfId="31821"/>
    <cellStyle name="RowTitles-Detail 2 2 3 2 4 2 2_Tertiary Salaries Survey" xfId="31822"/>
    <cellStyle name="RowTitles-Detail 2 2 3 2 4 2 3" xfId="31823"/>
    <cellStyle name="RowTitles-Detail 2 2 3 2 4 2_Tertiary Salaries Survey" xfId="31824"/>
    <cellStyle name="RowTitles-Detail 2 2 3 2 4 3" xfId="31825"/>
    <cellStyle name="RowTitles-Detail 2 2 3 2 4 3 2" xfId="31826"/>
    <cellStyle name="RowTitles-Detail 2 2 3 2 4 3 2 2" xfId="31827"/>
    <cellStyle name="RowTitles-Detail 2 2 3 2 4 3 2_Tertiary Salaries Survey" xfId="31828"/>
    <cellStyle name="RowTitles-Detail 2 2 3 2 4 3 3" xfId="31829"/>
    <cellStyle name="RowTitles-Detail 2 2 3 2 4 3_Tertiary Salaries Survey" xfId="31830"/>
    <cellStyle name="RowTitles-Detail 2 2 3 2 4 4" xfId="31831"/>
    <cellStyle name="RowTitles-Detail 2 2 3 2 4 4 2" xfId="31832"/>
    <cellStyle name="RowTitles-Detail 2 2 3 2 4 4_Tertiary Salaries Survey" xfId="31833"/>
    <cellStyle name="RowTitles-Detail 2 2 3 2 4 5" xfId="31834"/>
    <cellStyle name="RowTitles-Detail 2 2 3 2 4_Tertiary Salaries Survey" xfId="31835"/>
    <cellStyle name="RowTitles-Detail 2 2 3 2 5" xfId="31836"/>
    <cellStyle name="RowTitles-Detail 2 2 3 2 5 2" xfId="31837"/>
    <cellStyle name="RowTitles-Detail 2 2 3 2 5 2 2" xfId="31838"/>
    <cellStyle name="RowTitles-Detail 2 2 3 2 5 2 2 2" xfId="31839"/>
    <cellStyle name="RowTitles-Detail 2 2 3 2 5 2 2_Tertiary Salaries Survey" xfId="31840"/>
    <cellStyle name="RowTitles-Detail 2 2 3 2 5 2 3" xfId="31841"/>
    <cellStyle name="RowTitles-Detail 2 2 3 2 5 2_Tertiary Salaries Survey" xfId="31842"/>
    <cellStyle name="RowTitles-Detail 2 2 3 2 5 3" xfId="31843"/>
    <cellStyle name="RowTitles-Detail 2 2 3 2 5 3 2" xfId="31844"/>
    <cellStyle name="RowTitles-Detail 2 2 3 2 5 3 2 2" xfId="31845"/>
    <cellStyle name="RowTitles-Detail 2 2 3 2 5 3 2_Tertiary Salaries Survey" xfId="31846"/>
    <cellStyle name="RowTitles-Detail 2 2 3 2 5 3 3" xfId="31847"/>
    <cellStyle name="RowTitles-Detail 2 2 3 2 5 3_Tertiary Salaries Survey" xfId="31848"/>
    <cellStyle name="RowTitles-Detail 2 2 3 2 5 4" xfId="31849"/>
    <cellStyle name="RowTitles-Detail 2 2 3 2 5 4 2" xfId="31850"/>
    <cellStyle name="RowTitles-Detail 2 2 3 2 5 4_Tertiary Salaries Survey" xfId="31851"/>
    <cellStyle name="RowTitles-Detail 2 2 3 2 5 5" xfId="31852"/>
    <cellStyle name="RowTitles-Detail 2 2 3 2 5_Tertiary Salaries Survey" xfId="31853"/>
    <cellStyle name="RowTitles-Detail 2 2 3 2 6" xfId="31854"/>
    <cellStyle name="RowTitles-Detail 2 2 3 2 6 2" xfId="31855"/>
    <cellStyle name="RowTitles-Detail 2 2 3 2 6 2 2" xfId="31856"/>
    <cellStyle name="RowTitles-Detail 2 2 3 2 6 2 2 2" xfId="31857"/>
    <cellStyle name="RowTitles-Detail 2 2 3 2 6 2 2_Tertiary Salaries Survey" xfId="31858"/>
    <cellStyle name="RowTitles-Detail 2 2 3 2 6 2 3" xfId="31859"/>
    <cellStyle name="RowTitles-Detail 2 2 3 2 6 2_Tertiary Salaries Survey" xfId="31860"/>
    <cellStyle name="RowTitles-Detail 2 2 3 2 6 3" xfId="31861"/>
    <cellStyle name="RowTitles-Detail 2 2 3 2 6 3 2" xfId="31862"/>
    <cellStyle name="RowTitles-Detail 2 2 3 2 6 3 2 2" xfId="31863"/>
    <cellStyle name="RowTitles-Detail 2 2 3 2 6 3 2_Tertiary Salaries Survey" xfId="31864"/>
    <cellStyle name="RowTitles-Detail 2 2 3 2 6 3 3" xfId="31865"/>
    <cellStyle name="RowTitles-Detail 2 2 3 2 6 3_Tertiary Salaries Survey" xfId="31866"/>
    <cellStyle name="RowTitles-Detail 2 2 3 2 6 4" xfId="31867"/>
    <cellStyle name="RowTitles-Detail 2 2 3 2 6 4 2" xfId="31868"/>
    <cellStyle name="RowTitles-Detail 2 2 3 2 6 4_Tertiary Salaries Survey" xfId="31869"/>
    <cellStyle name="RowTitles-Detail 2 2 3 2 6 5" xfId="31870"/>
    <cellStyle name="RowTitles-Detail 2 2 3 2 6_Tertiary Salaries Survey" xfId="31871"/>
    <cellStyle name="RowTitles-Detail 2 2 3 2 7" xfId="31872"/>
    <cellStyle name="RowTitles-Detail 2 2 3 2 7 2" xfId="31873"/>
    <cellStyle name="RowTitles-Detail 2 2 3 2 7 2 2" xfId="31874"/>
    <cellStyle name="RowTitles-Detail 2 2 3 2 7 2_Tertiary Salaries Survey" xfId="31875"/>
    <cellStyle name="RowTitles-Detail 2 2 3 2 7 3" xfId="31876"/>
    <cellStyle name="RowTitles-Detail 2 2 3 2 7_Tertiary Salaries Survey" xfId="31877"/>
    <cellStyle name="RowTitles-Detail 2 2 3 2 8" xfId="31878"/>
    <cellStyle name="RowTitles-Detail 2 2 3 2 9" xfId="31879"/>
    <cellStyle name="RowTitles-Detail 2 2 3 2_STUD aligned by INSTIT" xfId="31880"/>
    <cellStyle name="RowTitles-Detail 2 2 3 3" xfId="31881"/>
    <cellStyle name="RowTitles-Detail 2 2 3 3 10" xfId="31882"/>
    <cellStyle name="RowTitles-Detail 2 2 3 3 2" xfId="31883"/>
    <cellStyle name="RowTitles-Detail 2 2 3 3 2 2" xfId="31884"/>
    <cellStyle name="RowTitles-Detail 2 2 3 3 2 2 2" xfId="31885"/>
    <cellStyle name="RowTitles-Detail 2 2 3 3 2 2 2 2" xfId="31886"/>
    <cellStyle name="RowTitles-Detail 2 2 3 3 2 2 2_Tertiary Salaries Survey" xfId="31887"/>
    <cellStyle name="RowTitles-Detail 2 2 3 3 2 2 3" xfId="31888"/>
    <cellStyle name="RowTitles-Detail 2 2 3 3 2 2_Tertiary Salaries Survey" xfId="31889"/>
    <cellStyle name="RowTitles-Detail 2 2 3 3 2 3" xfId="31890"/>
    <cellStyle name="RowTitles-Detail 2 2 3 3 2 3 2" xfId="31891"/>
    <cellStyle name="RowTitles-Detail 2 2 3 3 2 3 2 2" xfId="31892"/>
    <cellStyle name="RowTitles-Detail 2 2 3 3 2 3 2_Tertiary Salaries Survey" xfId="31893"/>
    <cellStyle name="RowTitles-Detail 2 2 3 3 2 3 3" xfId="31894"/>
    <cellStyle name="RowTitles-Detail 2 2 3 3 2 3_Tertiary Salaries Survey" xfId="31895"/>
    <cellStyle name="RowTitles-Detail 2 2 3 3 2 4" xfId="31896"/>
    <cellStyle name="RowTitles-Detail 2 2 3 3 2 5" xfId="31897"/>
    <cellStyle name="RowTitles-Detail 2 2 3 3 2 5 2" xfId="31898"/>
    <cellStyle name="RowTitles-Detail 2 2 3 3 2 5_Tertiary Salaries Survey" xfId="31899"/>
    <cellStyle name="RowTitles-Detail 2 2 3 3 2 6" xfId="31900"/>
    <cellStyle name="RowTitles-Detail 2 2 3 3 2_Tertiary Salaries Survey" xfId="31901"/>
    <cellStyle name="RowTitles-Detail 2 2 3 3 3" xfId="31902"/>
    <cellStyle name="RowTitles-Detail 2 2 3 3 3 2" xfId="31903"/>
    <cellStyle name="RowTitles-Detail 2 2 3 3 3 2 2" xfId="31904"/>
    <cellStyle name="RowTitles-Detail 2 2 3 3 3 2 2 2" xfId="31905"/>
    <cellStyle name="RowTitles-Detail 2 2 3 3 3 2 2_Tertiary Salaries Survey" xfId="31906"/>
    <cellStyle name="RowTitles-Detail 2 2 3 3 3 2 3" xfId="31907"/>
    <cellStyle name="RowTitles-Detail 2 2 3 3 3 2_Tertiary Salaries Survey" xfId="31908"/>
    <cellStyle name="RowTitles-Detail 2 2 3 3 3 3" xfId="31909"/>
    <cellStyle name="RowTitles-Detail 2 2 3 3 3 3 2" xfId="31910"/>
    <cellStyle name="RowTitles-Detail 2 2 3 3 3 3 2 2" xfId="31911"/>
    <cellStyle name="RowTitles-Detail 2 2 3 3 3 3 2_Tertiary Salaries Survey" xfId="31912"/>
    <cellStyle name="RowTitles-Detail 2 2 3 3 3 3 3" xfId="31913"/>
    <cellStyle name="RowTitles-Detail 2 2 3 3 3 3_Tertiary Salaries Survey" xfId="31914"/>
    <cellStyle name="RowTitles-Detail 2 2 3 3 3 4" xfId="31915"/>
    <cellStyle name="RowTitles-Detail 2 2 3 3 3 5" xfId="31916"/>
    <cellStyle name="RowTitles-Detail 2 2 3 3 3_Tertiary Salaries Survey" xfId="31917"/>
    <cellStyle name="RowTitles-Detail 2 2 3 3 4" xfId="31918"/>
    <cellStyle name="RowTitles-Detail 2 2 3 3 4 2" xfId="31919"/>
    <cellStyle name="RowTitles-Detail 2 2 3 3 4 2 2" xfId="31920"/>
    <cellStyle name="RowTitles-Detail 2 2 3 3 4 2 2 2" xfId="31921"/>
    <cellStyle name="RowTitles-Detail 2 2 3 3 4 2 2_Tertiary Salaries Survey" xfId="31922"/>
    <cellStyle name="RowTitles-Detail 2 2 3 3 4 2 3" xfId="31923"/>
    <cellStyle name="RowTitles-Detail 2 2 3 3 4 2_Tertiary Salaries Survey" xfId="31924"/>
    <cellStyle name="RowTitles-Detail 2 2 3 3 4 3" xfId="31925"/>
    <cellStyle name="RowTitles-Detail 2 2 3 3 4 3 2" xfId="31926"/>
    <cellStyle name="RowTitles-Detail 2 2 3 3 4 3 2 2" xfId="31927"/>
    <cellStyle name="RowTitles-Detail 2 2 3 3 4 3 2_Tertiary Salaries Survey" xfId="31928"/>
    <cellStyle name="RowTitles-Detail 2 2 3 3 4 3 3" xfId="31929"/>
    <cellStyle name="RowTitles-Detail 2 2 3 3 4 3_Tertiary Salaries Survey" xfId="31930"/>
    <cellStyle name="RowTitles-Detail 2 2 3 3 4 4" xfId="31931"/>
    <cellStyle name="RowTitles-Detail 2 2 3 3 4 4 2" xfId="31932"/>
    <cellStyle name="RowTitles-Detail 2 2 3 3 4 4_Tertiary Salaries Survey" xfId="31933"/>
    <cellStyle name="RowTitles-Detail 2 2 3 3 4 5" xfId="31934"/>
    <cellStyle name="RowTitles-Detail 2 2 3 3 4_Tertiary Salaries Survey" xfId="31935"/>
    <cellStyle name="RowTitles-Detail 2 2 3 3 5" xfId="31936"/>
    <cellStyle name="RowTitles-Detail 2 2 3 3 5 2" xfId="31937"/>
    <cellStyle name="RowTitles-Detail 2 2 3 3 5 2 2" xfId="31938"/>
    <cellStyle name="RowTitles-Detail 2 2 3 3 5 2 2 2" xfId="31939"/>
    <cellStyle name="RowTitles-Detail 2 2 3 3 5 2 2_Tertiary Salaries Survey" xfId="31940"/>
    <cellStyle name="RowTitles-Detail 2 2 3 3 5 2 3" xfId="31941"/>
    <cellStyle name="RowTitles-Detail 2 2 3 3 5 2_Tertiary Salaries Survey" xfId="31942"/>
    <cellStyle name="RowTitles-Detail 2 2 3 3 5 3" xfId="31943"/>
    <cellStyle name="RowTitles-Detail 2 2 3 3 5 3 2" xfId="31944"/>
    <cellStyle name="RowTitles-Detail 2 2 3 3 5 3 2 2" xfId="31945"/>
    <cellStyle name="RowTitles-Detail 2 2 3 3 5 3 2_Tertiary Salaries Survey" xfId="31946"/>
    <cellStyle name="RowTitles-Detail 2 2 3 3 5 3 3" xfId="31947"/>
    <cellStyle name="RowTitles-Detail 2 2 3 3 5 3_Tertiary Salaries Survey" xfId="31948"/>
    <cellStyle name="RowTitles-Detail 2 2 3 3 5 4" xfId="31949"/>
    <cellStyle name="RowTitles-Detail 2 2 3 3 5 4 2" xfId="31950"/>
    <cellStyle name="RowTitles-Detail 2 2 3 3 5 4_Tertiary Salaries Survey" xfId="31951"/>
    <cellStyle name="RowTitles-Detail 2 2 3 3 5 5" xfId="31952"/>
    <cellStyle name="RowTitles-Detail 2 2 3 3 5_Tertiary Salaries Survey" xfId="31953"/>
    <cellStyle name="RowTitles-Detail 2 2 3 3 6" xfId="31954"/>
    <cellStyle name="RowTitles-Detail 2 2 3 3 6 2" xfId="31955"/>
    <cellStyle name="RowTitles-Detail 2 2 3 3 6 2 2" xfId="31956"/>
    <cellStyle name="RowTitles-Detail 2 2 3 3 6 2 2 2" xfId="31957"/>
    <cellStyle name="RowTitles-Detail 2 2 3 3 6 2 2_Tertiary Salaries Survey" xfId="31958"/>
    <cellStyle name="RowTitles-Detail 2 2 3 3 6 2 3" xfId="31959"/>
    <cellStyle name="RowTitles-Detail 2 2 3 3 6 2_Tertiary Salaries Survey" xfId="31960"/>
    <cellStyle name="RowTitles-Detail 2 2 3 3 6 3" xfId="31961"/>
    <cellStyle name="RowTitles-Detail 2 2 3 3 6 3 2" xfId="31962"/>
    <cellStyle name="RowTitles-Detail 2 2 3 3 6 3 2 2" xfId="31963"/>
    <cellStyle name="RowTitles-Detail 2 2 3 3 6 3 2_Tertiary Salaries Survey" xfId="31964"/>
    <cellStyle name="RowTitles-Detail 2 2 3 3 6 3 3" xfId="31965"/>
    <cellStyle name="RowTitles-Detail 2 2 3 3 6 3_Tertiary Salaries Survey" xfId="31966"/>
    <cellStyle name="RowTitles-Detail 2 2 3 3 6 4" xfId="31967"/>
    <cellStyle name="RowTitles-Detail 2 2 3 3 6 4 2" xfId="31968"/>
    <cellStyle name="RowTitles-Detail 2 2 3 3 6 4_Tertiary Salaries Survey" xfId="31969"/>
    <cellStyle name="RowTitles-Detail 2 2 3 3 6 5" xfId="31970"/>
    <cellStyle name="RowTitles-Detail 2 2 3 3 6_Tertiary Salaries Survey" xfId="31971"/>
    <cellStyle name="RowTitles-Detail 2 2 3 3 7" xfId="31972"/>
    <cellStyle name="RowTitles-Detail 2 2 3 3 7 2" xfId="31973"/>
    <cellStyle name="RowTitles-Detail 2 2 3 3 7 2 2" xfId="31974"/>
    <cellStyle name="RowTitles-Detail 2 2 3 3 7 2_Tertiary Salaries Survey" xfId="31975"/>
    <cellStyle name="RowTitles-Detail 2 2 3 3 7 3" xfId="31976"/>
    <cellStyle name="RowTitles-Detail 2 2 3 3 7_Tertiary Salaries Survey" xfId="31977"/>
    <cellStyle name="RowTitles-Detail 2 2 3 3 8" xfId="31978"/>
    <cellStyle name="RowTitles-Detail 2 2 3 3 8 2" xfId="31979"/>
    <cellStyle name="RowTitles-Detail 2 2 3 3 8 2 2" xfId="31980"/>
    <cellStyle name="RowTitles-Detail 2 2 3 3 8 2_Tertiary Salaries Survey" xfId="31981"/>
    <cellStyle name="RowTitles-Detail 2 2 3 3 8 3" xfId="31982"/>
    <cellStyle name="RowTitles-Detail 2 2 3 3 8_Tertiary Salaries Survey" xfId="31983"/>
    <cellStyle name="RowTitles-Detail 2 2 3 3 9" xfId="31984"/>
    <cellStyle name="RowTitles-Detail 2 2 3 3_STUD aligned by INSTIT" xfId="31985"/>
    <cellStyle name="RowTitles-Detail 2 2 3 4" xfId="31986"/>
    <cellStyle name="RowTitles-Detail 2 2 3 4 10" xfId="31987"/>
    <cellStyle name="RowTitles-Detail 2 2 3 4 2" xfId="31988"/>
    <cellStyle name="RowTitles-Detail 2 2 3 4 2 2" xfId="31989"/>
    <cellStyle name="RowTitles-Detail 2 2 3 4 2 2 2" xfId="31990"/>
    <cellStyle name="RowTitles-Detail 2 2 3 4 2 2 2 2" xfId="31991"/>
    <cellStyle name="RowTitles-Detail 2 2 3 4 2 2 2_Tertiary Salaries Survey" xfId="31992"/>
    <cellStyle name="RowTitles-Detail 2 2 3 4 2 2 3" xfId="31993"/>
    <cellStyle name="RowTitles-Detail 2 2 3 4 2 2_Tertiary Salaries Survey" xfId="31994"/>
    <cellStyle name="RowTitles-Detail 2 2 3 4 2 3" xfId="31995"/>
    <cellStyle name="RowTitles-Detail 2 2 3 4 2 3 2" xfId="31996"/>
    <cellStyle name="RowTitles-Detail 2 2 3 4 2 3 2 2" xfId="31997"/>
    <cellStyle name="RowTitles-Detail 2 2 3 4 2 3 2_Tertiary Salaries Survey" xfId="31998"/>
    <cellStyle name="RowTitles-Detail 2 2 3 4 2 3 3" xfId="31999"/>
    <cellStyle name="RowTitles-Detail 2 2 3 4 2 3_Tertiary Salaries Survey" xfId="32000"/>
    <cellStyle name="RowTitles-Detail 2 2 3 4 2 4" xfId="32001"/>
    <cellStyle name="RowTitles-Detail 2 2 3 4 2 5" xfId="32002"/>
    <cellStyle name="RowTitles-Detail 2 2 3 4 2 5 2" xfId="32003"/>
    <cellStyle name="RowTitles-Detail 2 2 3 4 2 5_Tertiary Salaries Survey" xfId="32004"/>
    <cellStyle name="RowTitles-Detail 2 2 3 4 2 6" xfId="32005"/>
    <cellStyle name="RowTitles-Detail 2 2 3 4 2_Tertiary Salaries Survey" xfId="32006"/>
    <cellStyle name="RowTitles-Detail 2 2 3 4 3" xfId="32007"/>
    <cellStyle name="RowTitles-Detail 2 2 3 4 3 2" xfId="32008"/>
    <cellStyle name="RowTitles-Detail 2 2 3 4 3 2 2" xfId="32009"/>
    <cellStyle name="RowTitles-Detail 2 2 3 4 3 2 2 2" xfId="32010"/>
    <cellStyle name="RowTitles-Detail 2 2 3 4 3 2 2_Tertiary Salaries Survey" xfId="32011"/>
    <cellStyle name="RowTitles-Detail 2 2 3 4 3 2 3" xfId="32012"/>
    <cellStyle name="RowTitles-Detail 2 2 3 4 3 2_Tertiary Salaries Survey" xfId="32013"/>
    <cellStyle name="RowTitles-Detail 2 2 3 4 3 3" xfId="32014"/>
    <cellStyle name="RowTitles-Detail 2 2 3 4 3 3 2" xfId="32015"/>
    <cellStyle name="RowTitles-Detail 2 2 3 4 3 3 2 2" xfId="32016"/>
    <cellStyle name="RowTitles-Detail 2 2 3 4 3 3 2_Tertiary Salaries Survey" xfId="32017"/>
    <cellStyle name="RowTitles-Detail 2 2 3 4 3 3 3" xfId="32018"/>
    <cellStyle name="RowTitles-Detail 2 2 3 4 3 3_Tertiary Salaries Survey" xfId="32019"/>
    <cellStyle name="RowTitles-Detail 2 2 3 4 3 4" xfId="32020"/>
    <cellStyle name="RowTitles-Detail 2 2 3 4 3 5" xfId="32021"/>
    <cellStyle name="RowTitles-Detail 2 2 3 4 3_Tertiary Salaries Survey" xfId="32022"/>
    <cellStyle name="RowTitles-Detail 2 2 3 4 4" xfId="32023"/>
    <cellStyle name="RowTitles-Detail 2 2 3 4 4 2" xfId="32024"/>
    <cellStyle name="RowTitles-Detail 2 2 3 4 4 2 2" xfId="32025"/>
    <cellStyle name="RowTitles-Detail 2 2 3 4 4 2 2 2" xfId="32026"/>
    <cellStyle name="RowTitles-Detail 2 2 3 4 4 2 2_Tertiary Salaries Survey" xfId="32027"/>
    <cellStyle name="RowTitles-Detail 2 2 3 4 4 2 3" xfId="32028"/>
    <cellStyle name="RowTitles-Detail 2 2 3 4 4 2_Tertiary Salaries Survey" xfId="32029"/>
    <cellStyle name="RowTitles-Detail 2 2 3 4 4 3" xfId="32030"/>
    <cellStyle name="RowTitles-Detail 2 2 3 4 4 3 2" xfId="32031"/>
    <cellStyle name="RowTitles-Detail 2 2 3 4 4 3 2 2" xfId="32032"/>
    <cellStyle name="RowTitles-Detail 2 2 3 4 4 3 2_Tertiary Salaries Survey" xfId="32033"/>
    <cellStyle name="RowTitles-Detail 2 2 3 4 4 3 3" xfId="32034"/>
    <cellStyle name="RowTitles-Detail 2 2 3 4 4 3_Tertiary Salaries Survey" xfId="32035"/>
    <cellStyle name="RowTitles-Detail 2 2 3 4 4 4" xfId="32036"/>
    <cellStyle name="RowTitles-Detail 2 2 3 4 4 5" xfId="32037"/>
    <cellStyle name="RowTitles-Detail 2 2 3 4 4 5 2" xfId="32038"/>
    <cellStyle name="RowTitles-Detail 2 2 3 4 4 5_Tertiary Salaries Survey" xfId="32039"/>
    <cellStyle name="RowTitles-Detail 2 2 3 4 4 6" xfId="32040"/>
    <cellStyle name="RowTitles-Detail 2 2 3 4 4_Tertiary Salaries Survey" xfId="32041"/>
    <cellStyle name="RowTitles-Detail 2 2 3 4 5" xfId="32042"/>
    <cellStyle name="RowTitles-Detail 2 2 3 4 5 2" xfId="32043"/>
    <cellStyle name="RowTitles-Detail 2 2 3 4 5 2 2" xfId="32044"/>
    <cellStyle name="RowTitles-Detail 2 2 3 4 5 2 2 2" xfId="32045"/>
    <cellStyle name="RowTitles-Detail 2 2 3 4 5 2 2_Tertiary Salaries Survey" xfId="32046"/>
    <cellStyle name="RowTitles-Detail 2 2 3 4 5 2 3" xfId="32047"/>
    <cellStyle name="RowTitles-Detail 2 2 3 4 5 2_Tertiary Salaries Survey" xfId="32048"/>
    <cellStyle name="RowTitles-Detail 2 2 3 4 5 3" xfId="32049"/>
    <cellStyle name="RowTitles-Detail 2 2 3 4 5 3 2" xfId="32050"/>
    <cellStyle name="RowTitles-Detail 2 2 3 4 5 3 2 2" xfId="32051"/>
    <cellStyle name="RowTitles-Detail 2 2 3 4 5 3 2_Tertiary Salaries Survey" xfId="32052"/>
    <cellStyle name="RowTitles-Detail 2 2 3 4 5 3 3" xfId="32053"/>
    <cellStyle name="RowTitles-Detail 2 2 3 4 5 3_Tertiary Salaries Survey" xfId="32054"/>
    <cellStyle name="RowTitles-Detail 2 2 3 4 5 4" xfId="32055"/>
    <cellStyle name="RowTitles-Detail 2 2 3 4 5 4 2" xfId="32056"/>
    <cellStyle name="RowTitles-Detail 2 2 3 4 5 4_Tertiary Salaries Survey" xfId="32057"/>
    <cellStyle name="RowTitles-Detail 2 2 3 4 5 5" xfId="32058"/>
    <cellStyle name="RowTitles-Detail 2 2 3 4 5_Tertiary Salaries Survey" xfId="32059"/>
    <cellStyle name="RowTitles-Detail 2 2 3 4 6" xfId="32060"/>
    <cellStyle name="RowTitles-Detail 2 2 3 4 6 2" xfId="32061"/>
    <cellStyle name="RowTitles-Detail 2 2 3 4 6 2 2" xfId="32062"/>
    <cellStyle name="RowTitles-Detail 2 2 3 4 6 2 2 2" xfId="32063"/>
    <cellStyle name="RowTitles-Detail 2 2 3 4 6 2 2_Tertiary Salaries Survey" xfId="32064"/>
    <cellStyle name="RowTitles-Detail 2 2 3 4 6 2 3" xfId="32065"/>
    <cellStyle name="RowTitles-Detail 2 2 3 4 6 2_Tertiary Salaries Survey" xfId="32066"/>
    <cellStyle name="RowTitles-Detail 2 2 3 4 6 3" xfId="32067"/>
    <cellStyle name="RowTitles-Detail 2 2 3 4 6 3 2" xfId="32068"/>
    <cellStyle name="RowTitles-Detail 2 2 3 4 6 3 2 2" xfId="32069"/>
    <cellStyle name="RowTitles-Detail 2 2 3 4 6 3 2_Tertiary Salaries Survey" xfId="32070"/>
    <cellStyle name="RowTitles-Detail 2 2 3 4 6 3 3" xfId="32071"/>
    <cellStyle name="RowTitles-Detail 2 2 3 4 6 3_Tertiary Salaries Survey" xfId="32072"/>
    <cellStyle name="RowTitles-Detail 2 2 3 4 6 4" xfId="32073"/>
    <cellStyle name="RowTitles-Detail 2 2 3 4 6 4 2" xfId="32074"/>
    <cellStyle name="RowTitles-Detail 2 2 3 4 6 4_Tertiary Salaries Survey" xfId="32075"/>
    <cellStyle name="RowTitles-Detail 2 2 3 4 6 5" xfId="32076"/>
    <cellStyle name="RowTitles-Detail 2 2 3 4 6_Tertiary Salaries Survey" xfId="32077"/>
    <cellStyle name="RowTitles-Detail 2 2 3 4 7" xfId="32078"/>
    <cellStyle name="RowTitles-Detail 2 2 3 4 7 2" xfId="32079"/>
    <cellStyle name="RowTitles-Detail 2 2 3 4 7 2 2" xfId="32080"/>
    <cellStyle name="RowTitles-Detail 2 2 3 4 7 2_Tertiary Salaries Survey" xfId="32081"/>
    <cellStyle name="RowTitles-Detail 2 2 3 4 7 3" xfId="32082"/>
    <cellStyle name="RowTitles-Detail 2 2 3 4 7_Tertiary Salaries Survey" xfId="32083"/>
    <cellStyle name="RowTitles-Detail 2 2 3 4 8" xfId="32084"/>
    <cellStyle name="RowTitles-Detail 2 2 3 4 9" xfId="32085"/>
    <cellStyle name="RowTitles-Detail 2 2 3 4_STUD aligned by INSTIT" xfId="32086"/>
    <cellStyle name="RowTitles-Detail 2 2 3 5" xfId="32087"/>
    <cellStyle name="RowTitles-Detail 2 2 3 5 2" xfId="32088"/>
    <cellStyle name="RowTitles-Detail 2 2 3 5 2 2" xfId="32089"/>
    <cellStyle name="RowTitles-Detail 2 2 3 5 2 2 2" xfId="32090"/>
    <cellStyle name="RowTitles-Detail 2 2 3 5 2 2_Tertiary Salaries Survey" xfId="32091"/>
    <cellStyle name="RowTitles-Detail 2 2 3 5 2 3" xfId="32092"/>
    <cellStyle name="RowTitles-Detail 2 2 3 5 2_Tertiary Salaries Survey" xfId="32093"/>
    <cellStyle name="RowTitles-Detail 2 2 3 5 3" xfId="32094"/>
    <cellStyle name="RowTitles-Detail 2 2 3 5 3 2" xfId="32095"/>
    <cellStyle name="RowTitles-Detail 2 2 3 5 3 2 2" xfId="32096"/>
    <cellStyle name="RowTitles-Detail 2 2 3 5 3 2_Tertiary Salaries Survey" xfId="32097"/>
    <cellStyle name="RowTitles-Detail 2 2 3 5 3 3" xfId="32098"/>
    <cellStyle name="RowTitles-Detail 2 2 3 5 3_Tertiary Salaries Survey" xfId="32099"/>
    <cellStyle name="RowTitles-Detail 2 2 3 5 4" xfId="32100"/>
    <cellStyle name="RowTitles-Detail 2 2 3 5 5" xfId="32101"/>
    <cellStyle name="RowTitles-Detail 2 2 3 5 5 2" xfId="32102"/>
    <cellStyle name="RowTitles-Detail 2 2 3 5 5_Tertiary Salaries Survey" xfId="32103"/>
    <cellStyle name="RowTitles-Detail 2 2 3 5 6" xfId="32104"/>
    <cellStyle name="RowTitles-Detail 2 2 3 5_Tertiary Salaries Survey" xfId="32105"/>
    <cellStyle name="RowTitles-Detail 2 2 3 6" xfId="32106"/>
    <cellStyle name="RowTitles-Detail 2 2 3 6 2" xfId="32107"/>
    <cellStyle name="RowTitles-Detail 2 2 3 6 2 2" xfId="32108"/>
    <cellStyle name="RowTitles-Detail 2 2 3 6 2 2 2" xfId="32109"/>
    <cellStyle name="RowTitles-Detail 2 2 3 6 2 2_Tertiary Salaries Survey" xfId="32110"/>
    <cellStyle name="RowTitles-Detail 2 2 3 6 2 3" xfId="32111"/>
    <cellStyle name="RowTitles-Detail 2 2 3 6 2_Tertiary Salaries Survey" xfId="32112"/>
    <cellStyle name="RowTitles-Detail 2 2 3 6 3" xfId="32113"/>
    <cellStyle name="RowTitles-Detail 2 2 3 6 3 2" xfId="32114"/>
    <cellStyle name="RowTitles-Detail 2 2 3 6 3 2 2" xfId="32115"/>
    <cellStyle name="RowTitles-Detail 2 2 3 6 3 2_Tertiary Salaries Survey" xfId="32116"/>
    <cellStyle name="RowTitles-Detail 2 2 3 6 3 3" xfId="32117"/>
    <cellStyle name="RowTitles-Detail 2 2 3 6 3_Tertiary Salaries Survey" xfId="32118"/>
    <cellStyle name="RowTitles-Detail 2 2 3 6 4" xfId="32119"/>
    <cellStyle name="RowTitles-Detail 2 2 3 6 5" xfId="32120"/>
    <cellStyle name="RowTitles-Detail 2 2 3 6_Tertiary Salaries Survey" xfId="32121"/>
    <cellStyle name="RowTitles-Detail 2 2 3 7" xfId="32122"/>
    <cellStyle name="RowTitles-Detail 2 2 3 7 2" xfId="32123"/>
    <cellStyle name="RowTitles-Detail 2 2 3 7 2 2" xfId="32124"/>
    <cellStyle name="RowTitles-Detail 2 2 3 7 2 2 2" xfId="32125"/>
    <cellStyle name="RowTitles-Detail 2 2 3 7 2 2_Tertiary Salaries Survey" xfId="32126"/>
    <cellStyle name="RowTitles-Detail 2 2 3 7 2 3" xfId="32127"/>
    <cellStyle name="RowTitles-Detail 2 2 3 7 2_Tertiary Salaries Survey" xfId="32128"/>
    <cellStyle name="RowTitles-Detail 2 2 3 7 3" xfId="32129"/>
    <cellStyle name="RowTitles-Detail 2 2 3 7 3 2" xfId="32130"/>
    <cellStyle name="RowTitles-Detail 2 2 3 7 3 2 2" xfId="32131"/>
    <cellStyle name="RowTitles-Detail 2 2 3 7 3 2_Tertiary Salaries Survey" xfId="32132"/>
    <cellStyle name="RowTitles-Detail 2 2 3 7 3 3" xfId="32133"/>
    <cellStyle name="RowTitles-Detail 2 2 3 7 3_Tertiary Salaries Survey" xfId="32134"/>
    <cellStyle name="RowTitles-Detail 2 2 3 7 4" xfId="32135"/>
    <cellStyle name="RowTitles-Detail 2 2 3 7 5" xfId="32136"/>
    <cellStyle name="RowTitles-Detail 2 2 3 7 5 2" xfId="32137"/>
    <cellStyle name="RowTitles-Detail 2 2 3 7 5_Tertiary Salaries Survey" xfId="32138"/>
    <cellStyle name="RowTitles-Detail 2 2 3 7 6" xfId="32139"/>
    <cellStyle name="RowTitles-Detail 2 2 3 7_Tertiary Salaries Survey" xfId="32140"/>
    <cellStyle name="RowTitles-Detail 2 2 3 8" xfId="32141"/>
    <cellStyle name="RowTitles-Detail 2 2 3 8 2" xfId="32142"/>
    <cellStyle name="RowTitles-Detail 2 2 3 8 2 2" xfId="32143"/>
    <cellStyle name="RowTitles-Detail 2 2 3 8 2 2 2" xfId="32144"/>
    <cellStyle name="RowTitles-Detail 2 2 3 8 2 2_Tertiary Salaries Survey" xfId="32145"/>
    <cellStyle name="RowTitles-Detail 2 2 3 8 2 3" xfId="32146"/>
    <cellStyle name="RowTitles-Detail 2 2 3 8 2_Tertiary Salaries Survey" xfId="32147"/>
    <cellStyle name="RowTitles-Detail 2 2 3 8 3" xfId="32148"/>
    <cellStyle name="RowTitles-Detail 2 2 3 8 3 2" xfId="32149"/>
    <cellStyle name="RowTitles-Detail 2 2 3 8 3 2 2" xfId="32150"/>
    <cellStyle name="RowTitles-Detail 2 2 3 8 3 2_Tertiary Salaries Survey" xfId="32151"/>
    <cellStyle name="RowTitles-Detail 2 2 3 8 3 3" xfId="32152"/>
    <cellStyle name="RowTitles-Detail 2 2 3 8 3_Tertiary Salaries Survey" xfId="32153"/>
    <cellStyle name="RowTitles-Detail 2 2 3 8 4" xfId="32154"/>
    <cellStyle name="RowTitles-Detail 2 2 3 8 4 2" xfId="32155"/>
    <cellStyle name="RowTitles-Detail 2 2 3 8 4_Tertiary Salaries Survey" xfId="32156"/>
    <cellStyle name="RowTitles-Detail 2 2 3 8 5" xfId="32157"/>
    <cellStyle name="RowTitles-Detail 2 2 3 8_Tertiary Salaries Survey" xfId="32158"/>
    <cellStyle name="RowTitles-Detail 2 2 3 9" xfId="32159"/>
    <cellStyle name="RowTitles-Detail 2 2 3 9 2" xfId="32160"/>
    <cellStyle name="RowTitles-Detail 2 2 3 9 2 2" xfId="32161"/>
    <cellStyle name="RowTitles-Detail 2 2 3 9 2 2 2" xfId="32162"/>
    <cellStyle name="RowTitles-Detail 2 2 3 9 2 2_Tertiary Salaries Survey" xfId="32163"/>
    <cellStyle name="RowTitles-Detail 2 2 3 9 2 3" xfId="32164"/>
    <cellStyle name="RowTitles-Detail 2 2 3 9 2_Tertiary Salaries Survey" xfId="32165"/>
    <cellStyle name="RowTitles-Detail 2 2 3 9 3" xfId="32166"/>
    <cellStyle name="RowTitles-Detail 2 2 3 9 3 2" xfId="32167"/>
    <cellStyle name="RowTitles-Detail 2 2 3 9 3 2 2" xfId="32168"/>
    <cellStyle name="RowTitles-Detail 2 2 3 9 3 2_Tertiary Salaries Survey" xfId="32169"/>
    <cellStyle name="RowTitles-Detail 2 2 3 9 3 3" xfId="32170"/>
    <cellStyle name="RowTitles-Detail 2 2 3 9 3_Tertiary Salaries Survey" xfId="32171"/>
    <cellStyle name="RowTitles-Detail 2 2 3 9 4" xfId="32172"/>
    <cellStyle name="RowTitles-Detail 2 2 3 9 4 2" xfId="32173"/>
    <cellStyle name="RowTitles-Detail 2 2 3 9 4_Tertiary Salaries Survey" xfId="32174"/>
    <cellStyle name="RowTitles-Detail 2 2 3 9 5" xfId="32175"/>
    <cellStyle name="RowTitles-Detail 2 2 3 9_Tertiary Salaries Survey" xfId="32176"/>
    <cellStyle name="RowTitles-Detail 2 2 3_STUD aligned by INSTIT" xfId="32177"/>
    <cellStyle name="RowTitles-Detail 2 2 4" xfId="32178"/>
    <cellStyle name="RowTitles-Detail 2 2 4 10" xfId="32179"/>
    <cellStyle name="RowTitles-Detail 2 2 4 2" xfId="32180"/>
    <cellStyle name="RowTitles-Detail 2 2 4 2 2" xfId="32181"/>
    <cellStyle name="RowTitles-Detail 2 2 4 2 2 2" xfId="32182"/>
    <cellStyle name="RowTitles-Detail 2 2 4 2 2 2 2" xfId="32183"/>
    <cellStyle name="RowTitles-Detail 2 2 4 2 2 2_Tertiary Salaries Survey" xfId="32184"/>
    <cellStyle name="RowTitles-Detail 2 2 4 2 2 3" xfId="32185"/>
    <cellStyle name="RowTitles-Detail 2 2 4 2 2_Tertiary Salaries Survey" xfId="32186"/>
    <cellStyle name="RowTitles-Detail 2 2 4 2 3" xfId="32187"/>
    <cellStyle name="RowTitles-Detail 2 2 4 2 3 2" xfId="32188"/>
    <cellStyle name="RowTitles-Detail 2 2 4 2 3 2 2" xfId="32189"/>
    <cellStyle name="RowTitles-Detail 2 2 4 2 3 2_Tertiary Salaries Survey" xfId="32190"/>
    <cellStyle name="RowTitles-Detail 2 2 4 2 3 3" xfId="32191"/>
    <cellStyle name="RowTitles-Detail 2 2 4 2 3_Tertiary Salaries Survey" xfId="32192"/>
    <cellStyle name="RowTitles-Detail 2 2 4 2 4" xfId="32193"/>
    <cellStyle name="RowTitles-Detail 2 2 4 2 5" xfId="32194"/>
    <cellStyle name="RowTitles-Detail 2 2 4 2_Tertiary Salaries Survey" xfId="32195"/>
    <cellStyle name="RowTitles-Detail 2 2 4 3" xfId="32196"/>
    <cellStyle name="RowTitles-Detail 2 2 4 3 2" xfId="32197"/>
    <cellStyle name="RowTitles-Detail 2 2 4 3 2 2" xfId="32198"/>
    <cellStyle name="RowTitles-Detail 2 2 4 3 2 2 2" xfId="32199"/>
    <cellStyle name="RowTitles-Detail 2 2 4 3 2 2_Tertiary Salaries Survey" xfId="32200"/>
    <cellStyle name="RowTitles-Detail 2 2 4 3 2 3" xfId="32201"/>
    <cellStyle name="RowTitles-Detail 2 2 4 3 2_Tertiary Salaries Survey" xfId="32202"/>
    <cellStyle name="RowTitles-Detail 2 2 4 3 3" xfId="32203"/>
    <cellStyle name="RowTitles-Detail 2 2 4 3 3 2" xfId="32204"/>
    <cellStyle name="RowTitles-Detail 2 2 4 3 3 2 2" xfId="32205"/>
    <cellStyle name="RowTitles-Detail 2 2 4 3 3 2_Tertiary Salaries Survey" xfId="32206"/>
    <cellStyle name="RowTitles-Detail 2 2 4 3 3 3" xfId="32207"/>
    <cellStyle name="RowTitles-Detail 2 2 4 3 3_Tertiary Salaries Survey" xfId="32208"/>
    <cellStyle name="RowTitles-Detail 2 2 4 3 4" xfId="32209"/>
    <cellStyle name="RowTitles-Detail 2 2 4 3 5" xfId="32210"/>
    <cellStyle name="RowTitles-Detail 2 2 4 3 5 2" xfId="32211"/>
    <cellStyle name="RowTitles-Detail 2 2 4 3 5_Tertiary Salaries Survey" xfId="32212"/>
    <cellStyle name="RowTitles-Detail 2 2 4 3 6" xfId="32213"/>
    <cellStyle name="RowTitles-Detail 2 2 4 3_Tertiary Salaries Survey" xfId="32214"/>
    <cellStyle name="RowTitles-Detail 2 2 4 4" xfId="32215"/>
    <cellStyle name="RowTitles-Detail 2 2 4 4 2" xfId="32216"/>
    <cellStyle name="RowTitles-Detail 2 2 4 4 2 2" xfId="32217"/>
    <cellStyle name="RowTitles-Detail 2 2 4 4 2 2 2" xfId="32218"/>
    <cellStyle name="RowTitles-Detail 2 2 4 4 2 2_Tertiary Salaries Survey" xfId="32219"/>
    <cellStyle name="RowTitles-Detail 2 2 4 4 2 3" xfId="32220"/>
    <cellStyle name="RowTitles-Detail 2 2 4 4 2_Tertiary Salaries Survey" xfId="32221"/>
    <cellStyle name="RowTitles-Detail 2 2 4 4 3" xfId="32222"/>
    <cellStyle name="RowTitles-Detail 2 2 4 4 3 2" xfId="32223"/>
    <cellStyle name="RowTitles-Detail 2 2 4 4 3 2 2" xfId="32224"/>
    <cellStyle name="RowTitles-Detail 2 2 4 4 3 2_Tertiary Salaries Survey" xfId="32225"/>
    <cellStyle name="RowTitles-Detail 2 2 4 4 3 3" xfId="32226"/>
    <cellStyle name="RowTitles-Detail 2 2 4 4 3_Tertiary Salaries Survey" xfId="32227"/>
    <cellStyle name="RowTitles-Detail 2 2 4 4 4" xfId="32228"/>
    <cellStyle name="RowTitles-Detail 2 2 4 4 4 2" xfId="32229"/>
    <cellStyle name="RowTitles-Detail 2 2 4 4 4_Tertiary Salaries Survey" xfId="32230"/>
    <cellStyle name="RowTitles-Detail 2 2 4 4 5" xfId="32231"/>
    <cellStyle name="RowTitles-Detail 2 2 4 4_Tertiary Salaries Survey" xfId="32232"/>
    <cellStyle name="RowTitles-Detail 2 2 4 5" xfId="32233"/>
    <cellStyle name="RowTitles-Detail 2 2 4 5 2" xfId="32234"/>
    <cellStyle name="RowTitles-Detail 2 2 4 5 2 2" xfId="32235"/>
    <cellStyle name="RowTitles-Detail 2 2 4 5 2 2 2" xfId="32236"/>
    <cellStyle name="RowTitles-Detail 2 2 4 5 2 2_Tertiary Salaries Survey" xfId="32237"/>
    <cellStyle name="RowTitles-Detail 2 2 4 5 2 3" xfId="32238"/>
    <cellStyle name="RowTitles-Detail 2 2 4 5 2_Tertiary Salaries Survey" xfId="32239"/>
    <cellStyle name="RowTitles-Detail 2 2 4 5 3" xfId="32240"/>
    <cellStyle name="RowTitles-Detail 2 2 4 5 3 2" xfId="32241"/>
    <cellStyle name="RowTitles-Detail 2 2 4 5 3 2 2" xfId="32242"/>
    <cellStyle name="RowTitles-Detail 2 2 4 5 3 2_Tertiary Salaries Survey" xfId="32243"/>
    <cellStyle name="RowTitles-Detail 2 2 4 5 3 3" xfId="32244"/>
    <cellStyle name="RowTitles-Detail 2 2 4 5 3_Tertiary Salaries Survey" xfId="32245"/>
    <cellStyle name="RowTitles-Detail 2 2 4 5 4" xfId="32246"/>
    <cellStyle name="RowTitles-Detail 2 2 4 5 4 2" xfId="32247"/>
    <cellStyle name="RowTitles-Detail 2 2 4 5 4_Tertiary Salaries Survey" xfId="32248"/>
    <cellStyle name="RowTitles-Detail 2 2 4 5 5" xfId="32249"/>
    <cellStyle name="RowTitles-Detail 2 2 4 5_Tertiary Salaries Survey" xfId="32250"/>
    <cellStyle name="RowTitles-Detail 2 2 4 6" xfId="32251"/>
    <cellStyle name="RowTitles-Detail 2 2 4 6 2" xfId="32252"/>
    <cellStyle name="RowTitles-Detail 2 2 4 6 2 2" xfId="32253"/>
    <cellStyle name="RowTitles-Detail 2 2 4 6 2 2 2" xfId="32254"/>
    <cellStyle name="RowTitles-Detail 2 2 4 6 2 2_Tertiary Salaries Survey" xfId="32255"/>
    <cellStyle name="RowTitles-Detail 2 2 4 6 2 3" xfId="32256"/>
    <cellStyle name="RowTitles-Detail 2 2 4 6 2_Tertiary Salaries Survey" xfId="32257"/>
    <cellStyle name="RowTitles-Detail 2 2 4 6 3" xfId="32258"/>
    <cellStyle name="RowTitles-Detail 2 2 4 6 3 2" xfId="32259"/>
    <cellStyle name="RowTitles-Detail 2 2 4 6 3 2 2" xfId="32260"/>
    <cellStyle name="RowTitles-Detail 2 2 4 6 3 2_Tertiary Salaries Survey" xfId="32261"/>
    <cellStyle name="RowTitles-Detail 2 2 4 6 3 3" xfId="32262"/>
    <cellStyle name="RowTitles-Detail 2 2 4 6 3_Tertiary Salaries Survey" xfId="32263"/>
    <cellStyle name="RowTitles-Detail 2 2 4 6 4" xfId="32264"/>
    <cellStyle name="RowTitles-Detail 2 2 4 6 4 2" xfId="32265"/>
    <cellStyle name="RowTitles-Detail 2 2 4 6 4_Tertiary Salaries Survey" xfId="32266"/>
    <cellStyle name="RowTitles-Detail 2 2 4 6 5" xfId="32267"/>
    <cellStyle name="RowTitles-Detail 2 2 4 6_Tertiary Salaries Survey" xfId="32268"/>
    <cellStyle name="RowTitles-Detail 2 2 4 7" xfId="32269"/>
    <cellStyle name="RowTitles-Detail 2 2 4 7 2" xfId="32270"/>
    <cellStyle name="RowTitles-Detail 2 2 4 7 2 2" xfId="32271"/>
    <cellStyle name="RowTitles-Detail 2 2 4 7 2_Tertiary Salaries Survey" xfId="32272"/>
    <cellStyle name="RowTitles-Detail 2 2 4 7 3" xfId="32273"/>
    <cellStyle name="RowTitles-Detail 2 2 4 7_Tertiary Salaries Survey" xfId="32274"/>
    <cellStyle name="RowTitles-Detail 2 2 4 8" xfId="32275"/>
    <cellStyle name="RowTitles-Detail 2 2 4 9" xfId="32276"/>
    <cellStyle name="RowTitles-Detail 2 2 4_STUD aligned by INSTIT" xfId="32277"/>
    <cellStyle name="RowTitles-Detail 2 2 5" xfId="32278"/>
    <cellStyle name="RowTitles-Detail 2 2 5 10" xfId="32279"/>
    <cellStyle name="RowTitles-Detail 2 2 5 2" xfId="32280"/>
    <cellStyle name="RowTitles-Detail 2 2 5 2 2" xfId="32281"/>
    <cellStyle name="RowTitles-Detail 2 2 5 2 2 2" xfId="32282"/>
    <cellStyle name="RowTitles-Detail 2 2 5 2 2 2 2" xfId="32283"/>
    <cellStyle name="RowTitles-Detail 2 2 5 2 2 2_Tertiary Salaries Survey" xfId="32284"/>
    <cellStyle name="RowTitles-Detail 2 2 5 2 2 3" xfId="32285"/>
    <cellStyle name="RowTitles-Detail 2 2 5 2 2_Tertiary Salaries Survey" xfId="32286"/>
    <cellStyle name="RowTitles-Detail 2 2 5 2 3" xfId="32287"/>
    <cellStyle name="RowTitles-Detail 2 2 5 2 3 2" xfId="32288"/>
    <cellStyle name="RowTitles-Detail 2 2 5 2 3 2 2" xfId="32289"/>
    <cellStyle name="RowTitles-Detail 2 2 5 2 3 2_Tertiary Salaries Survey" xfId="32290"/>
    <cellStyle name="RowTitles-Detail 2 2 5 2 3 3" xfId="32291"/>
    <cellStyle name="RowTitles-Detail 2 2 5 2 3_Tertiary Salaries Survey" xfId="32292"/>
    <cellStyle name="RowTitles-Detail 2 2 5 2 4" xfId="32293"/>
    <cellStyle name="RowTitles-Detail 2 2 5 2 5" xfId="32294"/>
    <cellStyle name="RowTitles-Detail 2 2 5 2 5 2" xfId="32295"/>
    <cellStyle name="RowTitles-Detail 2 2 5 2 5_Tertiary Salaries Survey" xfId="32296"/>
    <cellStyle name="RowTitles-Detail 2 2 5 2 6" xfId="32297"/>
    <cellStyle name="RowTitles-Detail 2 2 5 2_Tertiary Salaries Survey" xfId="32298"/>
    <cellStyle name="RowTitles-Detail 2 2 5 3" xfId="32299"/>
    <cellStyle name="RowTitles-Detail 2 2 5 3 2" xfId="32300"/>
    <cellStyle name="RowTitles-Detail 2 2 5 3 2 2" xfId="32301"/>
    <cellStyle name="RowTitles-Detail 2 2 5 3 2 2 2" xfId="32302"/>
    <cellStyle name="RowTitles-Detail 2 2 5 3 2 2_Tertiary Salaries Survey" xfId="32303"/>
    <cellStyle name="RowTitles-Detail 2 2 5 3 2 3" xfId="32304"/>
    <cellStyle name="RowTitles-Detail 2 2 5 3 2_Tertiary Salaries Survey" xfId="32305"/>
    <cellStyle name="RowTitles-Detail 2 2 5 3 3" xfId="32306"/>
    <cellStyle name="RowTitles-Detail 2 2 5 3 3 2" xfId="32307"/>
    <cellStyle name="RowTitles-Detail 2 2 5 3 3 2 2" xfId="32308"/>
    <cellStyle name="RowTitles-Detail 2 2 5 3 3 2_Tertiary Salaries Survey" xfId="32309"/>
    <cellStyle name="RowTitles-Detail 2 2 5 3 3 3" xfId="32310"/>
    <cellStyle name="RowTitles-Detail 2 2 5 3 3_Tertiary Salaries Survey" xfId="32311"/>
    <cellStyle name="RowTitles-Detail 2 2 5 3 4" xfId="32312"/>
    <cellStyle name="RowTitles-Detail 2 2 5 3 5" xfId="32313"/>
    <cellStyle name="RowTitles-Detail 2 2 5 3_Tertiary Salaries Survey" xfId="32314"/>
    <cellStyle name="RowTitles-Detail 2 2 5 4" xfId="32315"/>
    <cellStyle name="RowTitles-Detail 2 2 5 4 2" xfId="32316"/>
    <cellStyle name="RowTitles-Detail 2 2 5 4 2 2" xfId="32317"/>
    <cellStyle name="RowTitles-Detail 2 2 5 4 2 2 2" xfId="32318"/>
    <cellStyle name="RowTitles-Detail 2 2 5 4 2 2_Tertiary Salaries Survey" xfId="32319"/>
    <cellStyle name="RowTitles-Detail 2 2 5 4 2 3" xfId="32320"/>
    <cellStyle name="RowTitles-Detail 2 2 5 4 2_Tertiary Salaries Survey" xfId="32321"/>
    <cellStyle name="RowTitles-Detail 2 2 5 4 3" xfId="32322"/>
    <cellStyle name="RowTitles-Detail 2 2 5 4 3 2" xfId="32323"/>
    <cellStyle name="RowTitles-Detail 2 2 5 4 3 2 2" xfId="32324"/>
    <cellStyle name="RowTitles-Detail 2 2 5 4 3 2_Tertiary Salaries Survey" xfId="32325"/>
    <cellStyle name="RowTitles-Detail 2 2 5 4 3 3" xfId="32326"/>
    <cellStyle name="RowTitles-Detail 2 2 5 4 3_Tertiary Salaries Survey" xfId="32327"/>
    <cellStyle name="RowTitles-Detail 2 2 5 4 4" xfId="32328"/>
    <cellStyle name="RowTitles-Detail 2 2 5 4 4 2" xfId="32329"/>
    <cellStyle name="RowTitles-Detail 2 2 5 4 4_Tertiary Salaries Survey" xfId="32330"/>
    <cellStyle name="RowTitles-Detail 2 2 5 4 5" xfId="32331"/>
    <cellStyle name="RowTitles-Detail 2 2 5 4_Tertiary Salaries Survey" xfId="32332"/>
    <cellStyle name="RowTitles-Detail 2 2 5 5" xfId="32333"/>
    <cellStyle name="RowTitles-Detail 2 2 5 5 2" xfId="32334"/>
    <cellStyle name="RowTitles-Detail 2 2 5 5 2 2" xfId="32335"/>
    <cellStyle name="RowTitles-Detail 2 2 5 5 2 2 2" xfId="32336"/>
    <cellStyle name="RowTitles-Detail 2 2 5 5 2 2_Tertiary Salaries Survey" xfId="32337"/>
    <cellStyle name="RowTitles-Detail 2 2 5 5 2 3" xfId="32338"/>
    <cellStyle name="RowTitles-Detail 2 2 5 5 2_Tertiary Salaries Survey" xfId="32339"/>
    <cellStyle name="RowTitles-Detail 2 2 5 5 3" xfId="32340"/>
    <cellStyle name="RowTitles-Detail 2 2 5 5 3 2" xfId="32341"/>
    <cellStyle name="RowTitles-Detail 2 2 5 5 3 2 2" xfId="32342"/>
    <cellStyle name="RowTitles-Detail 2 2 5 5 3 2_Tertiary Salaries Survey" xfId="32343"/>
    <cellStyle name="RowTitles-Detail 2 2 5 5 3 3" xfId="32344"/>
    <cellStyle name="RowTitles-Detail 2 2 5 5 3_Tertiary Salaries Survey" xfId="32345"/>
    <cellStyle name="RowTitles-Detail 2 2 5 5 4" xfId="32346"/>
    <cellStyle name="RowTitles-Detail 2 2 5 5 4 2" xfId="32347"/>
    <cellStyle name="RowTitles-Detail 2 2 5 5 4_Tertiary Salaries Survey" xfId="32348"/>
    <cellStyle name="RowTitles-Detail 2 2 5 5 5" xfId="32349"/>
    <cellStyle name="RowTitles-Detail 2 2 5 5_Tertiary Salaries Survey" xfId="32350"/>
    <cellStyle name="RowTitles-Detail 2 2 5 6" xfId="32351"/>
    <cellStyle name="RowTitles-Detail 2 2 5 6 2" xfId="32352"/>
    <cellStyle name="RowTitles-Detail 2 2 5 6 2 2" xfId="32353"/>
    <cellStyle name="RowTitles-Detail 2 2 5 6 2 2 2" xfId="32354"/>
    <cellStyle name="RowTitles-Detail 2 2 5 6 2 2_Tertiary Salaries Survey" xfId="32355"/>
    <cellStyle name="RowTitles-Detail 2 2 5 6 2 3" xfId="32356"/>
    <cellStyle name="RowTitles-Detail 2 2 5 6 2_Tertiary Salaries Survey" xfId="32357"/>
    <cellStyle name="RowTitles-Detail 2 2 5 6 3" xfId="32358"/>
    <cellStyle name="RowTitles-Detail 2 2 5 6 3 2" xfId="32359"/>
    <cellStyle name="RowTitles-Detail 2 2 5 6 3 2 2" xfId="32360"/>
    <cellStyle name="RowTitles-Detail 2 2 5 6 3 2_Tertiary Salaries Survey" xfId="32361"/>
    <cellStyle name="RowTitles-Detail 2 2 5 6 3 3" xfId="32362"/>
    <cellStyle name="RowTitles-Detail 2 2 5 6 3_Tertiary Salaries Survey" xfId="32363"/>
    <cellStyle name="RowTitles-Detail 2 2 5 6 4" xfId="32364"/>
    <cellStyle name="RowTitles-Detail 2 2 5 6 4 2" xfId="32365"/>
    <cellStyle name="RowTitles-Detail 2 2 5 6 4_Tertiary Salaries Survey" xfId="32366"/>
    <cellStyle name="RowTitles-Detail 2 2 5 6 5" xfId="32367"/>
    <cellStyle name="RowTitles-Detail 2 2 5 6_Tertiary Salaries Survey" xfId="32368"/>
    <cellStyle name="RowTitles-Detail 2 2 5 7" xfId="32369"/>
    <cellStyle name="RowTitles-Detail 2 2 5 7 2" xfId="32370"/>
    <cellStyle name="RowTitles-Detail 2 2 5 7 2 2" xfId="32371"/>
    <cellStyle name="RowTitles-Detail 2 2 5 7 2_Tertiary Salaries Survey" xfId="32372"/>
    <cellStyle name="RowTitles-Detail 2 2 5 7 3" xfId="32373"/>
    <cellStyle name="RowTitles-Detail 2 2 5 7_Tertiary Salaries Survey" xfId="32374"/>
    <cellStyle name="RowTitles-Detail 2 2 5 8" xfId="32375"/>
    <cellStyle name="RowTitles-Detail 2 2 5 8 2" xfId="32376"/>
    <cellStyle name="RowTitles-Detail 2 2 5 8 2 2" xfId="32377"/>
    <cellStyle name="RowTitles-Detail 2 2 5 8 2_Tertiary Salaries Survey" xfId="32378"/>
    <cellStyle name="RowTitles-Detail 2 2 5 8 3" xfId="32379"/>
    <cellStyle name="RowTitles-Detail 2 2 5 8_Tertiary Salaries Survey" xfId="32380"/>
    <cellStyle name="RowTitles-Detail 2 2 5 9" xfId="32381"/>
    <cellStyle name="RowTitles-Detail 2 2 5_STUD aligned by INSTIT" xfId="32382"/>
    <cellStyle name="RowTitles-Detail 2 2 6" xfId="32383"/>
    <cellStyle name="RowTitles-Detail 2 2 6 10" xfId="32384"/>
    <cellStyle name="RowTitles-Detail 2 2 6 2" xfId="32385"/>
    <cellStyle name="RowTitles-Detail 2 2 6 2 2" xfId="32386"/>
    <cellStyle name="RowTitles-Detail 2 2 6 2 2 2" xfId="32387"/>
    <cellStyle name="RowTitles-Detail 2 2 6 2 2 2 2" xfId="32388"/>
    <cellStyle name="RowTitles-Detail 2 2 6 2 2 2_Tertiary Salaries Survey" xfId="32389"/>
    <cellStyle name="RowTitles-Detail 2 2 6 2 2 3" xfId="32390"/>
    <cellStyle name="RowTitles-Detail 2 2 6 2 2_Tertiary Salaries Survey" xfId="32391"/>
    <cellStyle name="RowTitles-Detail 2 2 6 2 3" xfId="32392"/>
    <cellStyle name="RowTitles-Detail 2 2 6 2 3 2" xfId="32393"/>
    <cellStyle name="RowTitles-Detail 2 2 6 2 3 2 2" xfId="32394"/>
    <cellStyle name="RowTitles-Detail 2 2 6 2 3 2_Tertiary Salaries Survey" xfId="32395"/>
    <cellStyle name="RowTitles-Detail 2 2 6 2 3 3" xfId="32396"/>
    <cellStyle name="RowTitles-Detail 2 2 6 2 3_Tertiary Salaries Survey" xfId="32397"/>
    <cellStyle name="RowTitles-Detail 2 2 6 2 4" xfId="32398"/>
    <cellStyle name="RowTitles-Detail 2 2 6 2 5" xfId="32399"/>
    <cellStyle name="RowTitles-Detail 2 2 6 2 5 2" xfId="32400"/>
    <cellStyle name="RowTitles-Detail 2 2 6 2 5_Tertiary Salaries Survey" xfId="32401"/>
    <cellStyle name="RowTitles-Detail 2 2 6 2 6" xfId="32402"/>
    <cellStyle name="RowTitles-Detail 2 2 6 2_Tertiary Salaries Survey" xfId="32403"/>
    <cellStyle name="RowTitles-Detail 2 2 6 3" xfId="32404"/>
    <cellStyle name="RowTitles-Detail 2 2 6 3 2" xfId="32405"/>
    <cellStyle name="RowTitles-Detail 2 2 6 3 2 2" xfId="32406"/>
    <cellStyle name="RowTitles-Detail 2 2 6 3 2 2 2" xfId="32407"/>
    <cellStyle name="RowTitles-Detail 2 2 6 3 2 2_Tertiary Salaries Survey" xfId="32408"/>
    <cellStyle name="RowTitles-Detail 2 2 6 3 2 3" xfId="32409"/>
    <cellStyle name="RowTitles-Detail 2 2 6 3 2_Tertiary Salaries Survey" xfId="32410"/>
    <cellStyle name="RowTitles-Detail 2 2 6 3 3" xfId="32411"/>
    <cellStyle name="RowTitles-Detail 2 2 6 3 3 2" xfId="32412"/>
    <cellStyle name="RowTitles-Detail 2 2 6 3 3 2 2" xfId="32413"/>
    <cellStyle name="RowTitles-Detail 2 2 6 3 3 2_Tertiary Salaries Survey" xfId="32414"/>
    <cellStyle name="RowTitles-Detail 2 2 6 3 3 3" xfId="32415"/>
    <cellStyle name="RowTitles-Detail 2 2 6 3 3_Tertiary Salaries Survey" xfId="32416"/>
    <cellStyle name="RowTitles-Detail 2 2 6 3 4" xfId="32417"/>
    <cellStyle name="RowTitles-Detail 2 2 6 3 5" xfId="32418"/>
    <cellStyle name="RowTitles-Detail 2 2 6 3_Tertiary Salaries Survey" xfId="32419"/>
    <cellStyle name="RowTitles-Detail 2 2 6 4" xfId="32420"/>
    <cellStyle name="RowTitles-Detail 2 2 6 4 2" xfId="32421"/>
    <cellStyle name="RowTitles-Detail 2 2 6 4 2 2" xfId="32422"/>
    <cellStyle name="RowTitles-Detail 2 2 6 4 2 2 2" xfId="32423"/>
    <cellStyle name="RowTitles-Detail 2 2 6 4 2 2_Tertiary Salaries Survey" xfId="32424"/>
    <cellStyle name="RowTitles-Detail 2 2 6 4 2 3" xfId="32425"/>
    <cellStyle name="RowTitles-Detail 2 2 6 4 2_Tertiary Salaries Survey" xfId="32426"/>
    <cellStyle name="RowTitles-Detail 2 2 6 4 3" xfId="32427"/>
    <cellStyle name="RowTitles-Detail 2 2 6 4 3 2" xfId="32428"/>
    <cellStyle name="RowTitles-Detail 2 2 6 4 3 2 2" xfId="32429"/>
    <cellStyle name="RowTitles-Detail 2 2 6 4 3 2_Tertiary Salaries Survey" xfId="32430"/>
    <cellStyle name="RowTitles-Detail 2 2 6 4 3 3" xfId="32431"/>
    <cellStyle name="RowTitles-Detail 2 2 6 4 3_Tertiary Salaries Survey" xfId="32432"/>
    <cellStyle name="RowTitles-Detail 2 2 6 4 4" xfId="32433"/>
    <cellStyle name="RowTitles-Detail 2 2 6 4 5" xfId="32434"/>
    <cellStyle name="RowTitles-Detail 2 2 6 4 5 2" xfId="32435"/>
    <cellStyle name="RowTitles-Detail 2 2 6 4 5_Tertiary Salaries Survey" xfId="32436"/>
    <cellStyle name="RowTitles-Detail 2 2 6 4 6" xfId="32437"/>
    <cellStyle name="RowTitles-Detail 2 2 6 4_Tertiary Salaries Survey" xfId="32438"/>
    <cellStyle name="RowTitles-Detail 2 2 6 5" xfId="32439"/>
    <cellStyle name="RowTitles-Detail 2 2 6 5 2" xfId="32440"/>
    <cellStyle name="RowTitles-Detail 2 2 6 5 2 2" xfId="32441"/>
    <cellStyle name="RowTitles-Detail 2 2 6 5 2 2 2" xfId="32442"/>
    <cellStyle name="RowTitles-Detail 2 2 6 5 2 2_Tertiary Salaries Survey" xfId="32443"/>
    <cellStyle name="RowTitles-Detail 2 2 6 5 2 3" xfId="32444"/>
    <cellStyle name="RowTitles-Detail 2 2 6 5 2_Tertiary Salaries Survey" xfId="32445"/>
    <cellStyle name="RowTitles-Detail 2 2 6 5 3" xfId="32446"/>
    <cellStyle name="RowTitles-Detail 2 2 6 5 3 2" xfId="32447"/>
    <cellStyle name="RowTitles-Detail 2 2 6 5 3 2 2" xfId="32448"/>
    <cellStyle name="RowTitles-Detail 2 2 6 5 3 2_Tertiary Salaries Survey" xfId="32449"/>
    <cellStyle name="RowTitles-Detail 2 2 6 5 3 3" xfId="32450"/>
    <cellStyle name="RowTitles-Detail 2 2 6 5 3_Tertiary Salaries Survey" xfId="32451"/>
    <cellStyle name="RowTitles-Detail 2 2 6 5 4" xfId="32452"/>
    <cellStyle name="RowTitles-Detail 2 2 6 5 4 2" xfId="32453"/>
    <cellStyle name="RowTitles-Detail 2 2 6 5 4_Tertiary Salaries Survey" xfId="32454"/>
    <cellStyle name="RowTitles-Detail 2 2 6 5 5" xfId="32455"/>
    <cellStyle name="RowTitles-Detail 2 2 6 5_Tertiary Salaries Survey" xfId="32456"/>
    <cellStyle name="RowTitles-Detail 2 2 6 6" xfId="32457"/>
    <cellStyle name="RowTitles-Detail 2 2 6 6 2" xfId="32458"/>
    <cellStyle name="RowTitles-Detail 2 2 6 6 2 2" xfId="32459"/>
    <cellStyle name="RowTitles-Detail 2 2 6 6 2 2 2" xfId="32460"/>
    <cellStyle name="RowTitles-Detail 2 2 6 6 2 2_Tertiary Salaries Survey" xfId="32461"/>
    <cellStyle name="RowTitles-Detail 2 2 6 6 2 3" xfId="32462"/>
    <cellStyle name="RowTitles-Detail 2 2 6 6 2_Tertiary Salaries Survey" xfId="32463"/>
    <cellStyle name="RowTitles-Detail 2 2 6 6 3" xfId="32464"/>
    <cellStyle name="RowTitles-Detail 2 2 6 6 3 2" xfId="32465"/>
    <cellStyle name="RowTitles-Detail 2 2 6 6 3 2 2" xfId="32466"/>
    <cellStyle name="RowTitles-Detail 2 2 6 6 3 2_Tertiary Salaries Survey" xfId="32467"/>
    <cellStyle name="RowTitles-Detail 2 2 6 6 3 3" xfId="32468"/>
    <cellStyle name="RowTitles-Detail 2 2 6 6 3_Tertiary Salaries Survey" xfId="32469"/>
    <cellStyle name="RowTitles-Detail 2 2 6 6 4" xfId="32470"/>
    <cellStyle name="RowTitles-Detail 2 2 6 6 4 2" xfId="32471"/>
    <cellStyle name="RowTitles-Detail 2 2 6 6 4_Tertiary Salaries Survey" xfId="32472"/>
    <cellStyle name="RowTitles-Detail 2 2 6 6 5" xfId="32473"/>
    <cellStyle name="RowTitles-Detail 2 2 6 6_Tertiary Salaries Survey" xfId="32474"/>
    <cellStyle name="RowTitles-Detail 2 2 6 7" xfId="32475"/>
    <cellStyle name="RowTitles-Detail 2 2 6 7 2" xfId="32476"/>
    <cellStyle name="RowTitles-Detail 2 2 6 7 2 2" xfId="32477"/>
    <cellStyle name="RowTitles-Detail 2 2 6 7 2_Tertiary Salaries Survey" xfId="32478"/>
    <cellStyle name="RowTitles-Detail 2 2 6 7 3" xfId="32479"/>
    <cellStyle name="RowTitles-Detail 2 2 6 7_Tertiary Salaries Survey" xfId="32480"/>
    <cellStyle name="RowTitles-Detail 2 2 6 8" xfId="32481"/>
    <cellStyle name="RowTitles-Detail 2 2 6 9" xfId="32482"/>
    <cellStyle name="RowTitles-Detail 2 2 6_STUD aligned by INSTIT" xfId="32483"/>
    <cellStyle name="RowTitles-Detail 2 2 7" xfId="32484"/>
    <cellStyle name="RowTitles-Detail 2 2 7 2" xfId="32485"/>
    <cellStyle name="RowTitles-Detail 2 2 7 2 2" xfId="32486"/>
    <cellStyle name="RowTitles-Detail 2 2 7 2 2 2" xfId="32487"/>
    <cellStyle name="RowTitles-Detail 2 2 7 2 2_Tertiary Salaries Survey" xfId="32488"/>
    <cellStyle name="RowTitles-Detail 2 2 7 2 3" xfId="32489"/>
    <cellStyle name="RowTitles-Detail 2 2 7 2_Tertiary Salaries Survey" xfId="32490"/>
    <cellStyle name="RowTitles-Detail 2 2 7 3" xfId="32491"/>
    <cellStyle name="RowTitles-Detail 2 2 7 3 2" xfId="32492"/>
    <cellStyle name="RowTitles-Detail 2 2 7 3 2 2" xfId="32493"/>
    <cellStyle name="RowTitles-Detail 2 2 7 3 2_Tertiary Salaries Survey" xfId="32494"/>
    <cellStyle name="RowTitles-Detail 2 2 7 3 3" xfId="32495"/>
    <cellStyle name="RowTitles-Detail 2 2 7 3_Tertiary Salaries Survey" xfId="32496"/>
    <cellStyle name="RowTitles-Detail 2 2 7 4" xfId="32497"/>
    <cellStyle name="RowTitles-Detail 2 2 7 5" xfId="32498"/>
    <cellStyle name="RowTitles-Detail 2 2 7 5 2" xfId="32499"/>
    <cellStyle name="RowTitles-Detail 2 2 7 5_Tertiary Salaries Survey" xfId="32500"/>
    <cellStyle name="RowTitles-Detail 2 2 7 6" xfId="32501"/>
    <cellStyle name="RowTitles-Detail 2 2 7_Tertiary Salaries Survey" xfId="32502"/>
    <cellStyle name="RowTitles-Detail 2 2 8" xfId="32503"/>
    <cellStyle name="RowTitles-Detail 2 2 8 2" xfId="32504"/>
    <cellStyle name="RowTitles-Detail 2 2 8 2 2" xfId="32505"/>
    <cellStyle name="RowTitles-Detail 2 2 8 2 2 2" xfId="32506"/>
    <cellStyle name="RowTitles-Detail 2 2 8 2 2_Tertiary Salaries Survey" xfId="32507"/>
    <cellStyle name="RowTitles-Detail 2 2 8 2 3" xfId="32508"/>
    <cellStyle name="RowTitles-Detail 2 2 8 2_Tertiary Salaries Survey" xfId="32509"/>
    <cellStyle name="RowTitles-Detail 2 2 8 3" xfId="32510"/>
    <cellStyle name="RowTitles-Detail 2 2 8 3 2" xfId="32511"/>
    <cellStyle name="RowTitles-Detail 2 2 8 3 2 2" xfId="32512"/>
    <cellStyle name="RowTitles-Detail 2 2 8 3 2_Tertiary Salaries Survey" xfId="32513"/>
    <cellStyle name="RowTitles-Detail 2 2 8 3 3" xfId="32514"/>
    <cellStyle name="RowTitles-Detail 2 2 8 3_Tertiary Salaries Survey" xfId="32515"/>
    <cellStyle name="RowTitles-Detail 2 2 8 4" xfId="32516"/>
    <cellStyle name="RowTitles-Detail 2 2 8 5" xfId="32517"/>
    <cellStyle name="RowTitles-Detail 2 2 8_Tertiary Salaries Survey" xfId="32518"/>
    <cellStyle name="RowTitles-Detail 2 2 9" xfId="32519"/>
    <cellStyle name="RowTitles-Detail 2 2 9 2" xfId="32520"/>
    <cellStyle name="RowTitles-Detail 2 2 9 2 2" xfId="32521"/>
    <cellStyle name="RowTitles-Detail 2 2 9 2 2 2" xfId="32522"/>
    <cellStyle name="RowTitles-Detail 2 2 9 2 2_Tertiary Salaries Survey" xfId="32523"/>
    <cellStyle name="RowTitles-Detail 2 2 9 2 3" xfId="32524"/>
    <cellStyle name="RowTitles-Detail 2 2 9 2_Tertiary Salaries Survey" xfId="32525"/>
    <cellStyle name="RowTitles-Detail 2 2 9 3" xfId="32526"/>
    <cellStyle name="RowTitles-Detail 2 2 9 3 2" xfId="32527"/>
    <cellStyle name="RowTitles-Detail 2 2 9 3 2 2" xfId="32528"/>
    <cellStyle name="RowTitles-Detail 2 2 9 3 2_Tertiary Salaries Survey" xfId="32529"/>
    <cellStyle name="RowTitles-Detail 2 2 9 3 3" xfId="32530"/>
    <cellStyle name="RowTitles-Detail 2 2 9 3_Tertiary Salaries Survey" xfId="32531"/>
    <cellStyle name="RowTitles-Detail 2 2 9 4" xfId="32532"/>
    <cellStyle name="RowTitles-Detail 2 2 9 5" xfId="32533"/>
    <cellStyle name="RowTitles-Detail 2 2 9 5 2" xfId="32534"/>
    <cellStyle name="RowTitles-Detail 2 2 9 5_Tertiary Salaries Survey" xfId="32535"/>
    <cellStyle name="RowTitles-Detail 2 2 9 6" xfId="32536"/>
    <cellStyle name="RowTitles-Detail 2 2 9_Tertiary Salaries Survey" xfId="32537"/>
    <cellStyle name="RowTitles-Detail 2 2_STUD aligned by INSTIT" xfId="32538"/>
    <cellStyle name="RowTitles-Detail 2 3" xfId="32539"/>
    <cellStyle name="RowTitles-Detail 2 3 10" xfId="32540"/>
    <cellStyle name="RowTitles-Detail 2 3 10 2" xfId="32541"/>
    <cellStyle name="RowTitles-Detail 2 3 10 2 2" xfId="32542"/>
    <cellStyle name="RowTitles-Detail 2 3 10 2 2 2" xfId="32543"/>
    <cellStyle name="RowTitles-Detail 2 3 10 2 2_Tertiary Salaries Survey" xfId="32544"/>
    <cellStyle name="RowTitles-Detail 2 3 10 2 3" xfId="32545"/>
    <cellStyle name="RowTitles-Detail 2 3 10 2_Tertiary Salaries Survey" xfId="32546"/>
    <cellStyle name="RowTitles-Detail 2 3 10 3" xfId="32547"/>
    <cellStyle name="RowTitles-Detail 2 3 10 3 2" xfId="32548"/>
    <cellStyle name="RowTitles-Detail 2 3 10 3 2 2" xfId="32549"/>
    <cellStyle name="RowTitles-Detail 2 3 10 3 2_Tertiary Salaries Survey" xfId="32550"/>
    <cellStyle name="RowTitles-Detail 2 3 10 3 3" xfId="32551"/>
    <cellStyle name="RowTitles-Detail 2 3 10 3_Tertiary Salaries Survey" xfId="32552"/>
    <cellStyle name="RowTitles-Detail 2 3 10 4" xfId="32553"/>
    <cellStyle name="RowTitles-Detail 2 3 10 4 2" xfId="32554"/>
    <cellStyle name="RowTitles-Detail 2 3 10 4_Tertiary Salaries Survey" xfId="32555"/>
    <cellStyle name="RowTitles-Detail 2 3 10 5" xfId="32556"/>
    <cellStyle name="RowTitles-Detail 2 3 10_Tertiary Salaries Survey" xfId="32557"/>
    <cellStyle name="RowTitles-Detail 2 3 11" xfId="32558"/>
    <cellStyle name="RowTitles-Detail 2 3 11 2" xfId="32559"/>
    <cellStyle name="RowTitles-Detail 2 3 11 2 2" xfId="32560"/>
    <cellStyle name="RowTitles-Detail 2 3 11 2 2 2" xfId="32561"/>
    <cellStyle name="RowTitles-Detail 2 3 11 2 2_Tertiary Salaries Survey" xfId="32562"/>
    <cellStyle name="RowTitles-Detail 2 3 11 2 3" xfId="32563"/>
    <cellStyle name="RowTitles-Detail 2 3 11 2_Tertiary Salaries Survey" xfId="32564"/>
    <cellStyle name="RowTitles-Detail 2 3 11 3" xfId="32565"/>
    <cellStyle name="RowTitles-Detail 2 3 11 3 2" xfId="32566"/>
    <cellStyle name="RowTitles-Detail 2 3 11 3 2 2" xfId="32567"/>
    <cellStyle name="RowTitles-Detail 2 3 11 3 2_Tertiary Salaries Survey" xfId="32568"/>
    <cellStyle name="RowTitles-Detail 2 3 11 3 3" xfId="32569"/>
    <cellStyle name="RowTitles-Detail 2 3 11 3_Tertiary Salaries Survey" xfId="32570"/>
    <cellStyle name="RowTitles-Detail 2 3 11 4" xfId="32571"/>
    <cellStyle name="RowTitles-Detail 2 3 11 4 2" xfId="32572"/>
    <cellStyle name="RowTitles-Detail 2 3 11 4_Tertiary Salaries Survey" xfId="32573"/>
    <cellStyle name="RowTitles-Detail 2 3 11 5" xfId="32574"/>
    <cellStyle name="RowTitles-Detail 2 3 11_Tertiary Salaries Survey" xfId="32575"/>
    <cellStyle name="RowTitles-Detail 2 3 12" xfId="32576"/>
    <cellStyle name="RowTitles-Detail 2 3 12 2" xfId="32577"/>
    <cellStyle name="RowTitles-Detail 2 3 12 2 2" xfId="32578"/>
    <cellStyle name="RowTitles-Detail 2 3 12 2_Tertiary Salaries Survey" xfId="32579"/>
    <cellStyle name="RowTitles-Detail 2 3 12 3" xfId="32580"/>
    <cellStyle name="RowTitles-Detail 2 3 12_Tertiary Salaries Survey" xfId="32581"/>
    <cellStyle name="RowTitles-Detail 2 3 13" xfId="32582"/>
    <cellStyle name="RowTitles-Detail 2 3 14" xfId="32583"/>
    <cellStyle name="RowTitles-Detail 2 3 15" xfId="32584"/>
    <cellStyle name="RowTitles-Detail 2 3 16" xfId="32585"/>
    <cellStyle name="RowTitles-Detail 2 3 2" xfId="32586"/>
    <cellStyle name="RowTitles-Detail 2 3 2 10" xfId="32587"/>
    <cellStyle name="RowTitles-Detail 2 3 2 10 2" xfId="32588"/>
    <cellStyle name="RowTitles-Detail 2 3 2 10 2 2" xfId="32589"/>
    <cellStyle name="RowTitles-Detail 2 3 2 10 2 2 2" xfId="32590"/>
    <cellStyle name="RowTitles-Detail 2 3 2 10 2 2_Tertiary Salaries Survey" xfId="32591"/>
    <cellStyle name="RowTitles-Detail 2 3 2 10 2 3" xfId="32592"/>
    <cellStyle name="RowTitles-Detail 2 3 2 10 2_Tertiary Salaries Survey" xfId="32593"/>
    <cellStyle name="RowTitles-Detail 2 3 2 10 3" xfId="32594"/>
    <cellStyle name="RowTitles-Detail 2 3 2 10 3 2" xfId="32595"/>
    <cellStyle name="RowTitles-Detail 2 3 2 10 3 2 2" xfId="32596"/>
    <cellStyle name="RowTitles-Detail 2 3 2 10 3 2_Tertiary Salaries Survey" xfId="32597"/>
    <cellStyle name="RowTitles-Detail 2 3 2 10 3 3" xfId="32598"/>
    <cellStyle name="RowTitles-Detail 2 3 2 10 3_Tertiary Salaries Survey" xfId="32599"/>
    <cellStyle name="RowTitles-Detail 2 3 2 10 4" xfId="32600"/>
    <cellStyle name="RowTitles-Detail 2 3 2 10 4 2" xfId="32601"/>
    <cellStyle name="RowTitles-Detail 2 3 2 10 4_Tertiary Salaries Survey" xfId="32602"/>
    <cellStyle name="RowTitles-Detail 2 3 2 10 5" xfId="32603"/>
    <cellStyle name="RowTitles-Detail 2 3 2 10_Tertiary Salaries Survey" xfId="32604"/>
    <cellStyle name="RowTitles-Detail 2 3 2 11" xfId="32605"/>
    <cellStyle name="RowTitles-Detail 2 3 2 11 2" xfId="32606"/>
    <cellStyle name="RowTitles-Detail 2 3 2 11 2 2" xfId="32607"/>
    <cellStyle name="RowTitles-Detail 2 3 2 11 2_Tertiary Salaries Survey" xfId="32608"/>
    <cellStyle name="RowTitles-Detail 2 3 2 11 3" xfId="32609"/>
    <cellStyle name="RowTitles-Detail 2 3 2 11_Tertiary Salaries Survey" xfId="32610"/>
    <cellStyle name="RowTitles-Detail 2 3 2 12" xfId="32611"/>
    <cellStyle name="RowTitles-Detail 2 3 2 13" xfId="32612"/>
    <cellStyle name="RowTitles-Detail 2 3 2 14" xfId="32613"/>
    <cellStyle name="RowTitles-Detail 2 3 2 2" xfId="32614"/>
    <cellStyle name="RowTitles-Detail 2 3 2 2 10" xfId="32615"/>
    <cellStyle name="RowTitles-Detail 2 3 2 2 10 2" xfId="32616"/>
    <cellStyle name="RowTitles-Detail 2 3 2 2 10 2 2" xfId="32617"/>
    <cellStyle name="RowTitles-Detail 2 3 2 2 10 2_Tertiary Salaries Survey" xfId="32618"/>
    <cellStyle name="RowTitles-Detail 2 3 2 2 10 3" xfId="32619"/>
    <cellStyle name="RowTitles-Detail 2 3 2 2 10_Tertiary Salaries Survey" xfId="32620"/>
    <cellStyle name="RowTitles-Detail 2 3 2 2 11" xfId="32621"/>
    <cellStyle name="RowTitles-Detail 2 3 2 2 12" xfId="32622"/>
    <cellStyle name="RowTitles-Detail 2 3 2 2 13" xfId="32623"/>
    <cellStyle name="RowTitles-Detail 2 3 2 2 2" xfId="32624"/>
    <cellStyle name="RowTitles-Detail 2 3 2 2 2 2" xfId="32625"/>
    <cellStyle name="RowTitles-Detail 2 3 2 2 2 2 2" xfId="32626"/>
    <cellStyle name="RowTitles-Detail 2 3 2 2 2 2 2 2" xfId="32627"/>
    <cellStyle name="RowTitles-Detail 2 3 2 2 2 2 2 2 2" xfId="32628"/>
    <cellStyle name="RowTitles-Detail 2 3 2 2 2 2 2 2_Tertiary Salaries Survey" xfId="32629"/>
    <cellStyle name="RowTitles-Detail 2 3 2 2 2 2 2 3" xfId="32630"/>
    <cellStyle name="RowTitles-Detail 2 3 2 2 2 2 2_Tertiary Salaries Survey" xfId="32631"/>
    <cellStyle name="RowTitles-Detail 2 3 2 2 2 2 3" xfId="32632"/>
    <cellStyle name="RowTitles-Detail 2 3 2 2 2 2 3 2" xfId="32633"/>
    <cellStyle name="RowTitles-Detail 2 3 2 2 2 2 3 2 2" xfId="32634"/>
    <cellStyle name="RowTitles-Detail 2 3 2 2 2 2 3 2_Tertiary Salaries Survey" xfId="32635"/>
    <cellStyle name="RowTitles-Detail 2 3 2 2 2 2 3 3" xfId="32636"/>
    <cellStyle name="RowTitles-Detail 2 3 2 2 2 2 3_Tertiary Salaries Survey" xfId="32637"/>
    <cellStyle name="RowTitles-Detail 2 3 2 2 2 2 4" xfId="32638"/>
    <cellStyle name="RowTitles-Detail 2 3 2 2 2 2 5" xfId="32639"/>
    <cellStyle name="RowTitles-Detail 2 3 2 2 2 2_Tertiary Salaries Survey" xfId="32640"/>
    <cellStyle name="RowTitles-Detail 2 3 2 2 2 3" xfId="32641"/>
    <cellStyle name="RowTitles-Detail 2 3 2 2 2 3 2" xfId="32642"/>
    <cellStyle name="RowTitles-Detail 2 3 2 2 2 3 2 2" xfId="32643"/>
    <cellStyle name="RowTitles-Detail 2 3 2 2 2 3 2 2 2" xfId="32644"/>
    <cellStyle name="RowTitles-Detail 2 3 2 2 2 3 2 2_Tertiary Salaries Survey" xfId="32645"/>
    <cellStyle name="RowTitles-Detail 2 3 2 2 2 3 2 3" xfId="32646"/>
    <cellStyle name="RowTitles-Detail 2 3 2 2 2 3 2_Tertiary Salaries Survey" xfId="32647"/>
    <cellStyle name="RowTitles-Detail 2 3 2 2 2 3 3" xfId="32648"/>
    <cellStyle name="RowTitles-Detail 2 3 2 2 2 3 3 2" xfId="32649"/>
    <cellStyle name="RowTitles-Detail 2 3 2 2 2 3 3 2 2" xfId="32650"/>
    <cellStyle name="RowTitles-Detail 2 3 2 2 2 3 3 2_Tertiary Salaries Survey" xfId="32651"/>
    <cellStyle name="RowTitles-Detail 2 3 2 2 2 3 3 3" xfId="32652"/>
    <cellStyle name="RowTitles-Detail 2 3 2 2 2 3 3_Tertiary Salaries Survey" xfId="32653"/>
    <cellStyle name="RowTitles-Detail 2 3 2 2 2 3 4" xfId="32654"/>
    <cellStyle name="RowTitles-Detail 2 3 2 2 2 3 5" xfId="32655"/>
    <cellStyle name="RowTitles-Detail 2 3 2 2 2 3 5 2" xfId="32656"/>
    <cellStyle name="RowTitles-Detail 2 3 2 2 2 3 5_Tertiary Salaries Survey" xfId="32657"/>
    <cellStyle name="RowTitles-Detail 2 3 2 2 2 3 6" xfId="32658"/>
    <cellStyle name="RowTitles-Detail 2 3 2 2 2 3_Tertiary Salaries Survey" xfId="32659"/>
    <cellStyle name="RowTitles-Detail 2 3 2 2 2 4" xfId="32660"/>
    <cellStyle name="RowTitles-Detail 2 3 2 2 2 4 2" xfId="32661"/>
    <cellStyle name="RowTitles-Detail 2 3 2 2 2 4 2 2" xfId="32662"/>
    <cellStyle name="RowTitles-Detail 2 3 2 2 2 4 2 2 2" xfId="32663"/>
    <cellStyle name="RowTitles-Detail 2 3 2 2 2 4 2 2_Tertiary Salaries Survey" xfId="32664"/>
    <cellStyle name="RowTitles-Detail 2 3 2 2 2 4 2 3" xfId="32665"/>
    <cellStyle name="RowTitles-Detail 2 3 2 2 2 4 2_Tertiary Salaries Survey" xfId="32666"/>
    <cellStyle name="RowTitles-Detail 2 3 2 2 2 4 3" xfId="32667"/>
    <cellStyle name="RowTitles-Detail 2 3 2 2 2 4 3 2" xfId="32668"/>
    <cellStyle name="RowTitles-Detail 2 3 2 2 2 4 3 2 2" xfId="32669"/>
    <cellStyle name="RowTitles-Detail 2 3 2 2 2 4 3 2_Tertiary Salaries Survey" xfId="32670"/>
    <cellStyle name="RowTitles-Detail 2 3 2 2 2 4 3 3" xfId="32671"/>
    <cellStyle name="RowTitles-Detail 2 3 2 2 2 4 3_Tertiary Salaries Survey" xfId="32672"/>
    <cellStyle name="RowTitles-Detail 2 3 2 2 2 4 4" xfId="32673"/>
    <cellStyle name="RowTitles-Detail 2 3 2 2 2 4 4 2" xfId="32674"/>
    <cellStyle name="RowTitles-Detail 2 3 2 2 2 4 4_Tertiary Salaries Survey" xfId="32675"/>
    <cellStyle name="RowTitles-Detail 2 3 2 2 2 4 5" xfId="32676"/>
    <cellStyle name="RowTitles-Detail 2 3 2 2 2 4_Tertiary Salaries Survey" xfId="32677"/>
    <cellStyle name="RowTitles-Detail 2 3 2 2 2 5" xfId="32678"/>
    <cellStyle name="RowTitles-Detail 2 3 2 2 2 5 2" xfId="32679"/>
    <cellStyle name="RowTitles-Detail 2 3 2 2 2 5 2 2" xfId="32680"/>
    <cellStyle name="RowTitles-Detail 2 3 2 2 2 5 2 2 2" xfId="32681"/>
    <cellStyle name="RowTitles-Detail 2 3 2 2 2 5 2 2_Tertiary Salaries Survey" xfId="32682"/>
    <cellStyle name="RowTitles-Detail 2 3 2 2 2 5 2 3" xfId="32683"/>
    <cellStyle name="RowTitles-Detail 2 3 2 2 2 5 2_Tertiary Salaries Survey" xfId="32684"/>
    <cellStyle name="RowTitles-Detail 2 3 2 2 2 5 3" xfId="32685"/>
    <cellStyle name="RowTitles-Detail 2 3 2 2 2 5 3 2" xfId="32686"/>
    <cellStyle name="RowTitles-Detail 2 3 2 2 2 5 3 2 2" xfId="32687"/>
    <cellStyle name="RowTitles-Detail 2 3 2 2 2 5 3 2_Tertiary Salaries Survey" xfId="32688"/>
    <cellStyle name="RowTitles-Detail 2 3 2 2 2 5 3 3" xfId="32689"/>
    <cellStyle name="RowTitles-Detail 2 3 2 2 2 5 3_Tertiary Salaries Survey" xfId="32690"/>
    <cellStyle name="RowTitles-Detail 2 3 2 2 2 5 4" xfId="32691"/>
    <cellStyle name="RowTitles-Detail 2 3 2 2 2 5 4 2" xfId="32692"/>
    <cellStyle name="RowTitles-Detail 2 3 2 2 2 5 4_Tertiary Salaries Survey" xfId="32693"/>
    <cellStyle name="RowTitles-Detail 2 3 2 2 2 5 5" xfId="32694"/>
    <cellStyle name="RowTitles-Detail 2 3 2 2 2 5_Tertiary Salaries Survey" xfId="32695"/>
    <cellStyle name="RowTitles-Detail 2 3 2 2 2 6" xfId="32696"/>
    <cellStyle name="RowTitles-Detail 2 3 2 2 2 6 2" xfId="32697"/>
    <cellStyle name="RowTitles-Detail 2 3 2 2 2 6 2 2" xfId="32698"/>
    <cellStyle name="RowTitles-Detail 2 3 2 2 2 6 2 2 2" xfId="32699"/>
    <cellStyle name="RowTitles-Detail 2 3 2 2 2 6 2 2_Tertiary Salaries Survey" xfId="32700"/>
    <cellStyle name="RowTitles-Detail 2 3 2 2 2 6 2 3" xfId="32701"/>
    <cellStyle name="RowTitles-Detail 2 3 2 2 2 6 2_Tertiary Salaries Survey" xfId="32702"/>
    <cellStyle name="RowTitles-Detail 2 3 2 2 2 6 3" xfId="32703"/>
    <cellStyle name="RowTitles-Detail 2 3 2 2 2 6 3 2" xfId="32704"/>
    <cellStyle name="RowTitles-Detail 2 3 2 2 2 6 3 2 2" xfId="32705"/>
    <cellStyle name="RowTitles-Detail 2 3 2 2 2 6 3 2_Tertiary Salaries Survey" xfId="32706"/>
    <cellStyle name="RowTitles-Detail 2 3 2 2 2 6 3 3" xfId="32707"/>
    <cellStyle name="RowTitles-Detail 2 3 2 2 2 6 3_Tertiary Salaries Survey" xfId="32708"/>
    <cellStyle name="RowTitles-Detail 2 3 2 2 2 6 4" xfId="32709"/>
    <cellStyle name="RowTitles-Detail 2 3 2 2 2 6 4 2" xfId="32710"/>
    <cellStyle name="RowTitles-Detail 2 3 2 2 2 6 4_Tertiary Salaries Survey" xfId="32711"/>
    <cellStyle name="RowTitles-Detail 2 3 2 2 2 6 5" xfId="32712"/>
    <cellStyle name="RowTitles-Detail 2 3 2 2 2 6_Tertiary Salaries Survey" xfId="32713"/>
    <cellStyle name="RowTitles-Detail 2 3 2 2 2 7" xfId="32714"/>
    <cellStyle name="RowTitles-Detail 2 3 2 2 2 7 2" xfId="32715"/>
    <cellStyle name="RowTitles-Detail 2 3 2 2 2 7 2 2" xfId="32716"/>
    <cellStyle name="RowTitles-Detail 2 3 2 2 2 7 2_Tertiary Salaries Survey" xfId="32717"/>
    <cellStyle name="RowTitles-Detail 2 3 2 2 2 7 3" xfId="32718"/>
    <cellStyle name="RowTitles-Detail 2 3 2 2 2 7_Tertiary Salaries Survey" xfId="32719"/>
    <cellStyle name="RowTitles-Detail 2 3 2 2 2 8" xfId="32720"/>
    <cellStyle name="RowTitles-Detail 2 3 2 2 2 9" xfId="32721"/>
    <cellStyle name="RowTitles-Detail 2 3 2 2 2_STUD aligned by INSTIT" xfId="32722"/>
    <cellStyle name="RowTitles-Detail 2 3 2 2 3" xfId="32723"/>
    <cellStyle name="RowTitles-Detail 2 3 2 2 3 2" xfId="32724"/>
    <cellStyle name="RowTitles-Detail 2 3 2 2 3 2 2" xfId="32725"/>
    <cellStyle name="RowTitles-Detail 2 3 2 2 3 2 2 2" xfId="32726"/>
    <cellStyle name="RowTitles-Detail 2 3 2 2 3 2 2 2 2" xfId="32727"/>
    <cellStyle name="RowTitles-Detail 2 3 2 2 3 2 2 2_Tertiary Salaries Survey" xfId="32728"/>
    <cellStyle name="RowTitles-Detail 2 3 2 2 3 2 2 3" xfId="32729"/>
    <cellStyle name="RowTitles-Detail 2 3 2 2 3 2 2_Tertiary Salaries Survey" xfId="32730"/>
    <cellStyle name="RowTitles-Detail 2 3 2 2 3 2 3" xfId="32731"/>
    <cellStyle name="RowTitles-Detail 2 3 2 2 3 2 3 2" xfId="32732"/>
    <cellStyle name="RowTitles-Detail 2 3 2 2 3 2 3 2 2" xfId="32733"/>
    <cellStyle name="RowTitles-Detail 2 3 2 2 3 2 3 2_Tertiary Salaries Survey" xfId="32734"/>
    <cellStyle name="RowTitles-Detail 2 3 2 2 3 2 3 3" xfId="32735"/>
    <cellStyle name="RowTitles-Detail 2 3 2 2 3 2 3_Tertiary Salaries Survey" xfId="32736"/>
    <cellStyle name="RowTitles-Detail 2 3 2 2 3 2 4" xfId="32737"/>
    <cellStyle name="RowTitles-Detail 2 3 2 2 3 2 5" xfId="32738"/>
    <cellStyle name="RowTitles-Detail 2 3 2 2 3 2 5 2" xfId="32739"/>
    <cellStyle name="RowTitles-Detail 2 3 2 2 3 2 5_Tertiary Salaries Survey" xfId="32740"/>
    <cellStyle name="RowTitles-Detail 2 3 2 2 3 2 6" xfId="32741"/>
    <cellStyle name="RowTitles-Detail 2 3 2 2 3 2_Tertiary Salaries Survey" xfId="32742"/>
    <cellStyle name="RowTitles-Detail 2 3 2 2 3 3" xfId="32743"/>
    <cellStyle name="RowTitles-Detail 2 3 2 2 3 3 2" xfId="32744"/>
    <cellStyle name="RowTitles-Detail 2 3 2 2 3 3 2 2" xfId="32745"/>
    <cellStyle name="RowTitles-Detail 2 3 2 2 3 3 2 2 2" xfId="32746"/>
    <cellStyle name="RowTitles-Detail 2 3 2 2 3 3 2 2_Tertiary Salaries Survey" xfId="32747"/>
    <cellStyle name="RowTitles-Detail 2 3 2 2 3 3 2 3" xfId="32748"/>
    <cellStyle name="RowTitles-Detail 2 3 2 2 3 3 2_Tertiary Salaries Survey" xfId="32749"/>
    <cellStyle name="RowTitles-Detail 2 3 2 2 3 3 3" xfId="32750"/>
    <cellStyle name="RowTitles-Detail 2 3 2 2 3 3 3 2" xfId="32751"/>
    <cellStyle name="RowTitles-Detail 2 3 2 2 3 3 3 2 2" xfId="32752"/>
    <cellStyle name="RowTitles-Detail 2 3 2 2 3 3 3 2_Tertiary Salaries Survey" xfId="32753"/>
    <cellStyle name="RowTitles-Detail 2 3 2 2 3 3 3 3" xfId="32754"/>
    <cellStyle name="RowTitles-Detail 2 3 2 2 3 3 3_Tertiary Salaries Survey" xfId="32755"/>
    <cellStyle name="RowTitles-Detail 2 3 2 2 3 3 4" xfId="32756"/>
    <cellStyle name="RowTitles-Detail 2 3 2 2 3 3 5" xfId="32757"/>
    <cellStyle name="RowTitles-Detail 2 3 2 2 3 3_Tertiary Salaries Survey" xfId="32758"/>
    <cellStyle name="RowTitles-Detail 2 3 2 2 3 4" xfId="32759"/>
    <cellStyle name="RowTitles-Detail 2 3 2 2 3 4 2" xfId="32760"/>
    <cellStyle name="RowTitles-Detail 2 3 2 2 3 4 2 2" xfId="32761"/>
    <cellStyle name="RowTitles-Detail 2 3 2 2 3 4 2 2 2" xfId="32762"/>
    <cellStyle name="RowTitles-Detail 2 3 2 2 3 4 2 2_Tertiary Salaries Survey" xfId="32763"/>
    <cellStyle name="RowTitles-Detail 2 3 2 2 3 4 2 3" xfId="32764"/>
    <cellStyle name="RowTitles-Detail 2 3 2 2 3 4 2_Tertiary Salaries Survey" xfId="32765"/>
    <cellStyle name="RowTitles-Detail 2 3 2 2 3 4 3" xfId="32766"/>
    <cellStyle name="RowTitles-Detail 2 3 2 2 3 4 3 2" xfId="32767"/>
    <cellStyle name="RowTitles-Detail 2 3 2 2 3 4 3 2 2" xfId="32768"/>
    <cellStyle name="RowTitles-Detail 2 3 2 2 3 4 3 2_Tertiary Salaries Survey" xfId="32769"/>
    <cellStyle name="RowTitles-Detail 2 3 2 2 3 4 3 3" xfId="32770"/>
    <cellStyle name="RowTitles-Detail 2 3 2 2 3 4 3_Tertiary Salaries Survey" xfId="32771"/>
    <cellStyle name="RowTitles-Detail 2 3 2 2 3 4 4" xfId="32772"/>
    <cellStyle name="RowTitles-Detail 2 3 2 2 3 4 4 2" xfId="32773"/>
    <cellStyle name="RowTitles-Detail 2 3 2 2 3 4 4_Tertiary Salaries Survey" xfId="32774"/>
    <cellStyle name="RowTitles-Detail 2 3 2 2 3 4 5" xfId="32775"/>
    <cellStyle name="RowTitles-Detail 2 3 2 2 3 4_Tertiary Salaries Survey" xfId="32776"/>
    <cellStyle name="RowTitles-Detail 2 3 2 2 3 5" xfId="32777"/>
    <cellStyle name="RowTitles-Detail 2 3 2 2 3 5 2" xfId="32778"/>
    <cellStyle name="RowTitles-Detail 2 3 2 2 3 5 2 2" xfId="32779"/>
    <cellStyle name="RowTitles-Detail 2 3 2 2 3 5 2 2 2" xfId="32780"/>
    <cellStyle name="RowTitles-Detail 2 3 2 2 3 5 2 2_Tertiary Salaries Survey" xfId="32781"/>
    <cellStyle name="RowTitles-Detail 2 3 2 2 3 5 2 3" xfId="32782"/>
    <cellStyle name="RowTitles-Detail 2 3 2 2 3 5 2_Tertiary Salaries Survey" xfId="32783"/>
    <cellStyle name="RowTitles-Detail 2 3 2 2 3 5 3" xfId="32784"/>
    <cellStyle name="RowTitles-Detail 2 3 2 2 3 5 3 2" xfId="32785"/>
    <cellStyle name="RowTitles-Detail 2 3 2 2 3 5 3 2 2" xfId="32786"/>
    <cellStyle name="RowTitles-Detail 2 3 2 2 3 5 3 2_Tertiary Salaries Survey" xfId="32787"/>
    <cellStyle name="RowTitles-Detail 2 3 2 2 3 5 3 3" xfId="32788"/>
    <cellStyle name="RowTitles-Detail 2 3 2 2 3 5 3_Tertiary Salaries Survey" xfId="32789"/>
    <cellStyle name="RowTitles-Detail 2 3 2 2 3 5 4" xfId="32790"/>
    <cellStyle name="RowTitles-Detail 2 3 2 2 3 5 4 2" xfId="32791"/>
    <cellStyle name="RowTitles-Detail 2 3 2 2 3 5 4_Tertiary Salaries Survey" xfId="32792"/>
    <cellStyle name="RowTitles-Detail 2 3 2 2 3 5 5" xfId="32793"/>
    <cellStyle name="RowTitles-Detail 2 3 2 2 3 5_Tertiary Salaries Survey" xfId="32794"/>
    <cellStyle name="RowTitles-Detail 2 3 2 2 3 6" xfId="32795"/>
    <cellStyle name="RowTitles-Detail 2 3 2 2 3 6 2" xfId="32796"/>
    <cellStyle name="RowTitles-Detail 2 3 2 2 3 6 2 2" xfId="32797"/>
    <cellStyle name="RowTitles-Detail 2 3 2 2 3 6 2 2 2" xfId="32798"/>
    <cellStyle name="RowTitles-Detail 2 3 2 2 3 6 2 2_Tertiary Salaries Survey" xfId="32799"/>
    <cellStyle name="RowTitles-Detail 2 3 2 2 3 6 2 3" xfId="32800"/>
    <cellStyle name="RowTitles-Detail 2 3 2 2 3 6 2_Tertiary Salaries Survey" xfId="32801"/>
    <cellStyle name="RowTitles-Detail 2 3 2 2 3 6 3" xfId="32802"/>
    <cellStyle name="RowTitles-Detail 2 3 2 2 3 6 3 2" xfId="32803"/>
    <cellStyle name="RowTitles-Detail 2 3 2 2 3 6 3 2 2" xfId="32804"/>
    <cellStyle name="RowTitles-Detail 2 3 2 2 3 6 3 2_Tertiary Salaries Survey" xfId="32805"/>
    <cellStyle name="RowTitles-Detail 2 3 2 2 3 6 3 3" xfId="32806"/>
    <cellStyle name="RowTitles-Detail 2 3 2 2 3 6 3_Tertiary Salaries Survey" xfId="32807"/>
    <cellStyle name="RowTitles-Detail 2 3 2 2 3 6 4" xfId="32808"/>
    <cellStyle name="RowTitles-Detail 2 3 2 2 3 6 4 2" xfId="32809"/>
    <cellStyle name="RowTitles-Detail 2 3 2 2 3 6 4_Tertiary Salaries Survey" xfId="32810"/>
    <cellStyle name="RowTitles-Detail 2 3 2 2 3 6 5" xfId="32811"/>
    <cellStyle name="RowTitles-Detail 2 3 2 2 3 6_Tertiary Salaries Survey" xfId="32812"/>
    <cellStyle name="RowTitles-Detail 2 3 2 2 3 7" xfId="32813"/>
    <cellStyle name="RowTitles-Detail 2 3 2 2 3 7 2" xfId="32814"/>
    <cellStyle name="RowTitles-Detail 2 3 2 2 3 7 2 2" xfId="32815"/>
    <cellStyle name="RowTitles-Detail 2 3 2 2 3 7 2_Tertiary Salaries Survey" xfId="32816"/>
    <cellStyle name="RowTitles-Detail 2 3 2 2 3 7 3" xfId="32817"/>
    <cellStyle name="RowTitles-Detail 2 3 2 2 3 7_Tertiary Salaries Survey" xfId="32818"/>
    <cellStyle name="RowTitles-Detail 2 3 2 2 3 8" xfId="32819"/>
    <cellStyle name="RowTitles-Detail 2 3 2 2 3 8 2" xfId="32820"/>
    <cellStyle name="RowTitles-Detail 2 3 2 2 3 8 2 2" xfId="32821"/>
    <cellStyle name="RowTitles-Detail 2 3 2 2 3 8 2_Tertiary Salaries Survey" xfId="32822"/>
    <cellStyle name="RowTitles-Detail 2 3 2 2 3 8 3" xfId="32823"/>
    <cellStyle name="RowTitles-Detail 2 3 2 2 3 8_Tertiary Salaries Survey" xfId="32824"/>
    <cellStyle name="RowTitles-Detail 2 3 2 2 3 9" xfId="32825"/>
    <cellStyle name="RowTitles-Detail 2 3 2 2 3_STUD aligned by INSTIT" xfId="32826"/>
    <cellStyle name="RowTitles-Detail 2 3 2 2 4" xfId="32827"/>
    <cellStyle name="RowTitles-Detail 2 3 2 2 4 2" xfId="32828"/>
    <cellStyle name="RowTitles-Detail 2 3 2 2 4 2 2" xfId="32829"/>
    <cellStyle name="RowTitles-Detail 2 3 2 2 4 2 2 2" xfId="32830"/>
    <cellStyle name="RowTitles-Detail 2 3 2 2 4 2 2 2 2" xfId="32831"/>
    <cellStyle name="RowTitles-Detail 2 3 2 2 4 2 2 2_Tertiary Salaries Survey" xfId="32832"/>
    <cellStyle name="RowTitles-Detail 2 3 2 2 4 2 2 3" xfId="32833"/>
    <cellStyle name="RowTitles-Detail 2 3 2 2 4 2 2_Tertiary Salaries Survey" xfId="32834"/>
    <cellStyle name="RowTitles-Detail 2 3 2 2 4 2 3" xfId="32835"/>
    <cellStyle name="RowTitles-Detail 2 3 2 2 4 2 3 2" xfId="32836"/>
    <cellStyle name="RowTitles-Detail 2 3 2 2 4 2 3 2 2" xfId="32837"/>
    <cellStyle name="RowTitles-Detail 2 3 2 2 4 2 3 2_Tertiary Salaries Survey" xfId="32838"/>
    <cellStyle name="RowTitles-Detail 2 3 2 2 4 2 3 3" xfId="32839"/>
    <cellStyle name="RowTitles-Detail 2 3 2 2 4 2 3_Tertiary Salaries Survey" xfId="32840"/>
    <cellStyle name="RowTitles-Detail 2 3 2 2 4 2 4" xfId="32841"/>
    <cellStyle name="RowTitles-Detail 2 3 2 2 4 2 5" xfId="32842"/>
    <cellStyle name="RowTitles-Detail 2 3 2 2 4 2 5 2" xfId="32843"/>
    <cellStyle name="RowTitles-Detail 2 3 2 2 4 2 5_Tertiary Salaries Survey" xfId="32844"/>
    <cellStyle name="RowTitles-Detail 2 3 2 2 4 2 6" xfId="32845"/>
    <cellStyle name="RowTitles-Detail 2 3 2 2 4 2_Tertiary Salaries Survey" xfId="32846"/>
    <cellStyle name="RowTitles-Detail 2 3 2 2 4 3" xfId="32847"/>
    <cellStyle name="RowTitles-Detail 2 3 2 2 4 3 2" xfId="32848"/>
    <cellStyle name="RowTitles-Detail 2 3 2 2 4 3 2 2" xfId="32849"/>
    <cellStyle name="RowTitles-Detail 2 3 2 2 4 3 2 2 2" xfId="32850"/>
    <cellStyle name="RowTitles-Detail 2 3 2 2 4 3 2 2_Tertiary Salaries Survey" xfId="32851"/>
    <cellStyle name="RowTitles-Detail 2 3 2 2 4 3 2 3" xfId="32852"/>
    <cellStyle name="RowTitles-Detail 2 3 2 2 4 3 2_Tertiary Salaries Survey" xfId="32853"/>
    <cellStyle name="RowTitles-Detail 2 3 2 2 4 3 3" xfId="32854"/>
    <cellStyle name="RowTitles-Detail 2 3 2 2 4 3 3 2" xfId="32855"/>
    <cellStyle name="RowTitles-Detail 2 3 2 2 4 3 3 2 2" xfId="32856"/>
    <cellStyle name="RowTitles-Detail 2 3 2 2 4 3 3 2_Tertiary Salaries Survey" xfId="32857"/>
    <cellStyle name="RowTitles-Detail 2 3 2 2 4 3 3 3" xfId="32858"/>
    <cellStyle name="RowTitles-Detail 2 3 2 2 4 3 3_Tertiary Salaries Survey" xfId="32859"/>
    <cellStyle name="RowTitles-Detail 2 3 2 2 4 3 4" xfId="32860"/>
    <cellStyle name="RowTitles-Detail 2 3 2 2 4 3 5" xfId="32861"/>
    <cellStyle name="RowTitles-Detail 2 3 2 2 4 3_Tertiary Salaries Survey" xfId="32862"/>
    <cellStyle name="RowTitles-Detail 2 3 2 2 4 4" xfId="32863"/>
    <cellStyle name="RowTitles-Detail 2 3 2 2 4 4 2" xfId="32864"/>
    <cellStyle name="RowTitles-Detail 2 3 2 2 4 4 2 2" xfId="32865"/>
    <cellStyle name="RowTitles-Detail 2 3 2 2 4 4 2 2 2" xfId="32866"/>
    <cellStyle name="RowTitles-Detail 2 3 2 2 4 4 2 2_Tertiary Salaries Survey" xfId="32867"/>
    <cellStyle name="RowTitles-Detail 2 3 2 2 4 4 2 3" xfId="32868"/>
    <cellStyle name="RowTitles-Detail 2 3 2 2 4 4 2_Tertiary Salaries Survey" xfId="32869"/>
    <cellStyle name="RowTitles-Detail 2 3 2 2 4 4 3" xfId="32870"/>
    <cellStyle name="RowTitles-Detail 2 3 2 2 4 4 3 2" xfId="32871"/>
    <cellStyle name="RowTitles-Detail 2 3 2 2 4 4 3 2 2" xfId="32872"/>
    <cellStyle name="RowTitles-Detail 2 3 2 2 4 4 3 2_Tertiary Salaries Survey" xfId="32873"/>
    <cellStyle name="RowTitles-Detail 2 3 2 2 4 4 3 3" xfId="32874"/>
    <cellStyle name="RowTitles-Detail 2 3 2 2 4 4 3_Tertiary Salaries Survey" xfId="32875"/>
    <cellStyle name="RowTitles-Detail 2 3 2 2 4 4 4" xfId="32876"/>
    <cellStyle name="RowTitles-Detail 2 3 2 2 4 4 5" xfId="32877"/>
    <cellStyle name="RowTitles-Detail 2 3 2 2 4 4 5 2" xfId="32878"/>
    <cellStyle name="RowTitles-Detail 2 3 2 2 4 4 5_Tertiary Salaries Survey" xfId="32879"/>
    <cellStyle name="RowTitles-Detail 2 3 2 2 4 4 6" xfId="32880"/>
    <cellStyle name="RowTitles-Detail 2 3 2 2 4 4_Tertiary Salaries Survey" xfId="32881"/>
    <cellStyle name="RowTitles-Detail 2 3 2 2 4 5" xfId="32882"/>
    <cellStyle name="RowTitles-Detail 2 3 2 2 4 5 2" xfId="32883"/>
    <cellStyle name="RowTitles-Detail 2 3 2 2 4 5 2 2" xfId="32884"/>
    <cellStyle name="RowTitles-Detail 2 3 2 2 4 5 2 2 2" xfId="32885"/>
    <cellStyle name="RowTitles-Detail 2 3 2 2 4 5 2 2_Tertiary Salaries Survey" xfId="32886"/>
    <cellStyle name="RowTitles-Detail 2 3 2 2 4 5 2 3" xfId="32887"/>
    <cellStyle name="RowTitles-Detail 2 3 2 2 4 5 2_Tertiary Salaries Survey" xfId="32888"/>
    <cellStyle name="RowTitles-Detail 2 3 2 2 4 5 3" xfId="32889"/>
    <cellStyle name="RowTitles-Detail 2 3 2 2 4 5 3 2" xfId="32890"/>
    <cellStyle name="RowTitles-Detail 2 3 2 2 4 5 3 2 2" xfId="32891"/>
    <cellStyle name="RowTitles-Detail 2 3 2 2 4 5 3 2_Tertiary Salaries Survey" xfId="32892"/>
    <cellStyle name="RowTitles-Detail 2 3 2 2 4 5 3 3" xfId="32893"/>
    <cellStyle name="RowTitles-Detail 2 3 2 2 4 5 3_Tertiary Salaries Survey" xfId="32894"/>
    <cellStyle name="RowTitles-Detail 2 3 2 2 4 5 4" xfId="32895"/>
    <cellStyle name="RowTitles-Detail 2 3 2 2 4 5 4 2" xfId="32896"/>
    <cellStyle name="RowTitles-Detail 2 3 2 2 4 5 4_Tertiary Salaries Survey" xfId="32897"/>
    <cellStyle name="RowTitles-Detail 2 3 2 2 4 5 5" xfId="32898"/>
    <cellStyle name="RowTitles-Detail 2 3 2 2 4 5_Tertiary Salaries Survey" xfId="32899"/>
    <cellStyle name="RowTitles-Detail 2 3 2 2 4 6" xfId="32900"/>
    <cellStyle name="RowTitles-Detail 2 3 2 2 4 6 2" xfId="32901"/>
    <cellStyle name="RowTitles-Detail 2 3 2 2 4 6 2 2" xfId="32902"/>
    <cellStyle name="RowTitles-Detail 2 3 2 2 4 6 2 2 2" xfId="32903"/>
    <cellStyle name="RowTitles-Detail 2 3 2 2 4 6 2 2_Tertiary Salaries Survey" xfId="32904"/>
    <cellStyle name="RowTitles-Detail 2 3 2 2 4 6 2 3" xfId="32905"/>
    <cellStyle name="RowTitles-Detail 2 3 2 2 4 6 2_Tertiary Salaries Survey" xfId="32906"/>
    <cellStyle name="RowTitles-Detail 2 3 2 2 4 6 3" xfId="32907"/>
    <cellStyle name="RowTitles-Detail 2 3 2 2 4 6 3 2" xfId="32908"/>
    <cellStyle name="RowTitles-Detail 2 3 2 2 4 6 3 2 2" xfId="32909"/>
    <cellStyle name="RowTitles-Detail 2 3 2 2 4 6 3 2_Tertiary Salaries Survey" xfId="32910"/>
    <cellStyle name="RowTitles-Detail 2 3 2 2 4 6 3 3" xfId="32911"/>
    <cellStyle name="RowTitles-Detail 2 3 2 2 4 6 3_Tertiary Salaries Survey" xfId="32912"/>
    <cellStyle name="RowTitles-Detail 2 3 2 2 4 6 4" xfId="32913"/>
    <cellStyle name="RowTitles-Detail 2 3 2 2 4 6 4 2" xfId="32914"/>
    <cellStyle name="RowTitles-Detail 2 3 2 2 4 6 4_Tertiary Salaries Survey" xfId="32915"/>
    <cellStyle name="RowTitles-Detail 2 3 2 2 4 6 5" xfId="32916"/>
    <cellStyle name="RowTitles-Detail 2 3 2 2 4 6_Tertiary Salaries Survey" xfId="32917"/>
    <cellStyle name="RowTitles-Detail 2 3 2 2 4 7" xfId="32918"/>
    <cellStyle name="RowTitles-Detail 2 3 2 2 4 7 2" xfId="32919"/>
    <cellStyle name="RowTitles-Detail 2 3 2 2 4 7 2 2" xfId="32920"/>
    <cellStyle name="RowTitles-Detail 2 3 2 2 4 7 2_Tertiary Salaries Survey" xfId="32921"/>
    <cellStyle name="RowTitles-Detail 2 3 2 2 4 7 3" xfId="32922"/>
    <cellStyle name="RowTitles-Detail 2 3 2 2 4 7_Tertiary Salaries Survey" xfId="32923"/>
    <cellStyle name="RowTitles-Detail 2 3 2 2 4 8" xfId="32924"/>
    <cellStyle name="RowTitles-Detail 2 3 2 2 4 9" xfId="32925"/>
    <cellStyle name="RowTitles-Detail 2 3 2 2 4_STUD aligned by INSTIT" xfId="32926"/>
    <cellStyle name="RowTitles-Detail 2 3 2 2 5" xfId="32927"/>
    <cellStyle name="RowTitles-Detail 2 3 2 2 5 2" xfId="32928"/>
    <cellStyle name="RowTitles-Detail 2 3 2 2 5 2 2" xfId="32929"/>
    <cellStyle name="RowTitles-Detail 2 3 2 2 5 2 2 2" xfId="32930"/>
    <cellStyle name="RowTitles-Detail 2 3 2 2 5 2 2_Tertiary Salaries Survey" xfId="32931"/>
    <cellStyle name="RowTitles-Detail 2 3 2 2 5 2 3" xfId="32932"/>
    <cellStyle name="RowTitles-Detail 2 3 2 2 5 2_Tertiary Salaries Survey" xfId="32933"/>
    <cellStyle name="RowTitles-Detail 2 3 2 2 5 3" xfId="32934"/>
    <cellStyle name="RowTitles-Detail 2 3 2 2 5 3 2" xfId="32935"/>
    <cellStyle name="RowTitles-Detail 2 3 2 2 5 3 2 2" xfId="32936"/>
    <cellStyle name="RowTitles-Detail 2 3 2 2 5 3 2_Tertiary Salaries Survey" xfId="32937"/>
    <cellStyle name="RowTitles-Detail 2 3 2 2 5 3 3" xfId="32938"/>
    <cellStyle name="RowTitles-Detail 2 3 2 2 5 3_Tertiary Salaries Survey" xfId="32939"/>
    <cellStyle name="RowTitles-Detail 2 3 2 2 5 4" xfId="32940"/>
    <cellStyle name="RowTitles-Detail 2 3 2 2 5 5" xfId="32941"/>
    <cellStyle name="RowTitles-Detail 2 3 2 2 5 5 2" xfId="32942"/>
    <cellStyle name="RowTitles-Detail 2 3 2 2 5 5_Tertiary Salaries Survey" xfId="32943"/>
    <cellStyle name="RowTitles-Detail 2 3 2 2 5 6" xfId="32944"/>
    <cellStyle name="RowTitles-Detail 2 3 2 2 5_Tertiary Salaries Survey" xfId="32945"/>
    <cellStyle name="RowTitles-Detail 2 3 2 2 6" xfId="32946"/>
    <cellStyle name="RowTitles-Detail 2 3 2 2 6 2" xfId="32947"/>
    <cellStyle name="RowTitles-Detail 2 3 2 2 6 2 2" xfId="32948"/>
    <cellStyle name="RowTitles-Detail 2 3 2 2 6 2 2 2" xfId="32949"/>
    <cellStyle name="RowTitles-Detail 2 3 2 2 6 2 2_Tertiary Salaries Survey" xfId="32950"/>
    <cellStyle name="RowTitles-Detail 2 3 2 2 6 2 3" xfId="32951"/>
    <cellStyle name="RowTitles-Detail 2 3 2 2 6 2_Tertiary Salaries Survey" xfId="32952"/>
    <cellStyle name="RowTitles-Detail 2 3 2 2 6 3" xfId="32953"/>
    <cellStyle name="RowTitles-Detail 2 3 2 2 6 3 2" xfId="32954"/>
    <cellStyle name="RowTitles-Detail 2 3 2 2 6 3 2 2" xfId="32955"/>
    <cellStyle name="RowTitles-Detail 2 3 2 2 6 3 2_Tertiary Salaries Survey" xfId="32956"/>
    <cellStyle name="RowTitles-Detail 2 3 2 2 6 3 3" xfId="32957"/>
    <cellStyle name="RowTitles-Detail 2 3 2 2 6 3_Tertiary Salaries Survey" xfId="32958"/>
    <cellStyle name="RowTitles-Detail 2 3 2 2 6 4" xfId="32959"/>
    <cellStyle name="RowTitles-Detail 2 3 2 2 6 5" xfId="32960"/>
    <cellStyle name="RowTitles-Detail 2 3 2 2 6_Tertiary Salaries Survey" xfId="32961"/>
    <cellStyle name="RowTitles-Detail 2 3 2 2 7" xfId="32962"/>
    <cellStyle name="RowTitles-Detail 2 3 2 2 7 2" xfId="32963"/>
    <cellStyle name="RowTitles-Detail 2 3 2 2 7 2 2" xfId="32964"/>
    <cellStyle name="RowTitles-Detail 2 3 2 2 7 2 2 2" xfId="32965"/>
    <cellStyle name="RowTitles-Detail 2 3 2 2 7 2 2_Tertiary Salaries Survey" xfId="32966"/>
    <cellStyle name="RowTitles-Detail 2 3 2 2 7 2 3" xfId="32967"/>
    <cellStyle name="RowTitles-Detail 2 3 2 2 7 2_Tertiary Salaries Survey" xfId="32968"/>
    <cellStyle name="RowTitles-Detail 2 3 2 2 7 3" xfId="32969"/>
    <cellStyle name="RowTitles-Detail 2 3 2 2 7 3 2" xfId="32970"/>
    <cellStyle name="RowTitles-Detail 2 3 2 2 7 3 2 2" xfId="32971"/>
    <cellStyle name="RowTitles-Detail 2 3 2 2 7 3 2_Tertiary Salaries Survey" xfId="32972"/>
    <cellStyle name="RowTitles-Detail 2 3 2 2 7 3 3" xfId="32973"/>
    <cellStyle name="RowTitles-Detail 2 3 2 2 7 3_Tertiary Salaries Survey" xfId="32974"/>
    <cellStyle name="RowTitles-Detail 2 3 2 2 7 4" xfId="32975"/>
    <cellStyle name="RowTitles-Detail 2 3 2 2 7 5" xfId="32976"/>
    <cellStyle name="RowTitles-Detail 2 3 2 2 7 5 2" xfId="32977"/>
    <cellStyle name="RowTitles-Detail 2 3 2 2 7 5_Tertiary Salaries Survey" xfId="32978"/>
    <cellStyle name="RowTitles-Detail 2 3 2 2 7 6" xfId="32979"/>
    <cellStyle name="RowTitles-Detail 2 3 2 2 7_Tertiary Salaries Survey" xfId="32980"/>
    <cellStyle name="RowTitles-Detail 2 3 2 2 8" xfId="32981"/>
    <cellStyle name="RowTitles-Detail 2 3 2 2 8 2" xfId="32982"/>
    <cellStyle name="RowTitles-Detail 2 3 2 2 8 2 2" xfId="32983"/>
    <cellStyle name="RowTitles-Detail 2 3 2 2 8 2 2 2" xfId="32984"/>
    <cellStyle name="RowTitles-Detail 2 3 2 2 8 2 2_Tertiary Salaries Survey" xfId="32985"/>
    <cellStyle name="RowTitles-Detail 2 3 2 2 8 2 3" xfId="32986"/>
    <cellStyle name="RowTitles-Detail 2 3 2 2 8 2_Tertiary Salaries Survey" xfId="32987"/>
    <cellStyle name="RowTitles-Detail 2 3 2 2 8 3" xfId="32988"/>
    <cellStyle name="RowTitles-Detail 2 3 2 2 8 3 2" xfId="32989"/>
    <cellStyle name="RowTitles-Detail 2 3 2 2 8 3 2 2" xfId="32990"/>
    <cellStyle name="RowTitles-Detail 2 3 2 2 8 3 2_Tertiary Salaries Survey" xfId="32991"/>
    <cellStyle name="RowTitles-Detail 2 3 2 2 8 3 3" xfId="32992"/>
    <cellStyle name="RowTitles-Detail 2 3 2 2 8 3_Tertiary Salaries Survey" xfId="32993"/>
    <cellStyle name="RowTitles-Detail 2 3 2 2 8 4" xfId="32994"/>
    <cellStyle name="RowTitles-Detail 2 3 2 2 8 4 2" xfId="32995"/>
    <cellStyle name="RowTitles-Detail 2 3 2 2 8 4_Tertiary Salaries Survey" xfId="32996"/>
    <cellStyle name="RowTitles-Detail 2 3 2 2 8 5" xfId="32997"/>
    <cellStyle name="RowTitles-Detail 2 3 2 2 8_Tertiary Salaries Survey" xfId="32998"/>
    <cellStyle name="RowTitles-Detail 2 3 2 2 9" xfId="32999"/>
    <cellStyle name="RowTitles-Detail 2 3 2 2 9 2" xfId="33000"/>
    <cellStyle name="RowTitles-Detail 2 3 2 2 9 2 2" xfId="33001"/>
    <cellStyle name="RowTitles-Detail 2 3 2 2 9 2 2 2" xfId="33002"/>
    <cellStyle name="RowTitles-Detail 2 3 2 2 9 2 2_Tertiary Salaries Survey" xfId="33003"/>
    <cellStyle name="RowTitles-Detail 2 3 2 2 9 2 3" xfId="33004"/>
    <cellStyle name="RowTitles-Detail 2 3 2 2 9 2_Tertiary Salaries Survey" xfId="33005"/>
    <cellStyle name="RowTitles-Detail 2 3 2 2 9 3" xfId="33006"/>
    <cellStyle name="RowTitles-Detail 2 3 2 2 9 3 2" xfId="33007"/>
    <cellStyle name="RowTitles-Detail 2 3 2 2 9 3 2 2" xfId="33008"/>
    <cellStyle name="RowTitles-Detail 2 3 2 2 9 3 2_Tertiary Salaries Survey" xfId="33009"/>
    <cellStyle name="RowTitles-Detail 2 3 2 2 9 3 3" xfId="33010"/>
    <cellStyle name="RowTitles-Detail 2 3 2 2 9 3_Tertiary Salaries Survey" xfId="33011"/>
    <cellStyle name="RowTitles-Detail 2 3 2 2 9 4" xfId="33012"/>
    <cellStyle name="RowTitles-Detail 2 3 2 2 9 4 2" xfId="33013"/>
    <cellStyle name="RowTitles-Detail 2 3 2 2 9 4_Tertiary Salaries Survey" xfId="33014"/>
    <cellStyle name="RowTitles-Detail 2 3 2 2 9 5" xfId="33015"/>
    <cellStyle name="RowTitles-Detail 2 3 2 2 9_Tertiary Salaries Survey" xfId="33016"/>
    <cellStyle name="RowTitles-Detail 2 3 2 2_STUD aligned by INSTIT" xfId="33017"/>
    <cellStyle name="RowTitles-Detail 2 3 2 3" xfId="33018"/>
    <cellStyle name="RowTitles-Detail 2 3 2 3 10" xfId="33019"/>
    <cellStyle name="RowTitles-Detail 2 3 2 3 2" xfId="33020"/>
    <cellStyle name="RowTitles-Detail 2 3 2 3 2 2" xfId="33021"/>
    <cellStyle name="RowTitles-Detail 2 3 2 3 2 2 2" xfId="33022"/>
    <cellStyle name="RowTitles-Detail 2 3 2 3 2 2 2 2" xfId="33023"/>
    <cellStyle name="RowTitles-Detail 2 3 2 3 2 2 2_Tertiary Salaries Survey" xfId="33024"/>
    <cellStyle name="RowTitles-Detail 2 3 2 3 2 2 3" xfId="33025"/>
    <cellStyle name="RowTitles-Detail 2 3 2 3 2 2_Tertiary Salaries Survey" xfId="33026"/>
    <cellStyle name="RowTitles-Detail 2 3 2 3 2 3" xfId="33027"/>
    <cellStyle name="RowTitles-Detail 2 3 2 3 2 3 2" xfId="33028"/>
    <cellStyle name="RowTitles-Detail 2 3 2 3 2 3 2 2" xfId="33029"/>
    <cellStyle name="RowTitles-Detail 2 3 2 3 2 3 2_Tertiary Salaries Survey" xfId="33030"/>
    <cellStyle name="RowTitles-Detail 2 3 2 3 2 3 3" xfId="33031"/>
    <cellStyle name="RowTitles-Detail 2 3 2 3 2 3_Tertiary Salaries Survey" xfId="33032"/>
    <cellStyle name="RowTitles-Detail 2 3 2 3 2 4" xfId="33033"/>
    <cellStyle name="RowTitles-Detail 2 3 2 3 2 5" xfId="33034"/>
    <cellStyle name="RowTitles-Detail 2 3 2 3 2_Tertiary Salaries Survey" xfId="33035"/>
    <cellStyle name="RowTitles-Detail 2 3 2 3 3" xfId="33036"/>
    <cellStyle name="RowTitles-Detail 2 3 2 3 3 2" xfId="33037"/>
    <cellStyle name="RowTitles-Detail 2 3 2 3 3 2 2" xfId="33038"/>
    <cellStyle name="RowTitles-Detail 2 3 2 3 3 2 2 2" xfId="33039"/>
    <cellStyle name="RowTitles-Detail 2 3 2 3 3 2 2_Tertiary Salaries Survey" xfId="33040"/>
    <cellStyle name="RowTitles-Detail 2 3 2 3 3 2 3" xfId="33041"/>
    <cellStyle name="RowTitles-Detail 2 3 2 3 3 2_Tertiary Salaries Survey" xfId="33042"/>
    <cellStyle name="RowTitles-Detail 2 3 2 3 3 3" xfId="33043"/>
    <cellStyle name="RowTitles-Detail 2 3 2 3 3 3 2" xfId="33044"/>
    <cellStyle name="RowTitles-Detail 2 3 2 3 3 3 2 2" xfId="33045"/>
    <cellStyle name="RowTitles-Detail 2 3 2 3 3 3 2_Tertiary Salaries Survey" xfId="33046"/>
    <cellStyle name="RowTitles-Detail 2 3 2 3 3 3 3" xfId="33047"/>
    <cellStyle name="RowTitles-Detail 2 3 2 3 3 3_Tertiary Salaries Survey" xfId="33048"/>
    <cellStyle name="RowTitles-Detail 2 3 2 3 3 4" xfId="33049"/>
    <cellStyle name="RowTitles-Detail 2 3 2 3 3 5" xfId="33050"/>
    <cellStyle name="RowTitles-Detail 2 3 2 3 3 5 2" xfId="33051"/>
    <cellStyle name="RowTitles-Detail 2 3 2 3 3 5_Tertiary Salaries Survey" xfId="33052"/>
    <cellStyle name="RowTitles-Detail 2 3 2 3 3 6" xfId="33053"/>
    <cellStyle name="RowTitles-Detail 2 3 2 3 3_Tertiary Salaries Survey" xfId="33054"/>
    <cellStyle name="RowTitles-Detail 2 3 2 3 4" xfId="33055"/>
    <cellStyle name="RowTitles-Detail 2 3 2 3 4 2" xfId="33056"/>
    <cellStyle name="RowTitles-Detail 2 3 2 3 4 2 2" xfId="33057"/>
    <cellStyle name="RowTitles-Detail 2 3 2 3 4 2 2 2" xfId="33058"/>
    <cellStyle name="RowTitles-Detail 2 3 2 3 4 2 2_Tertiary Salaries Survey" xfId="33059"/>
    <cellStyle name="RowTitles-Detail 2 3 2 3 4 2 3" xfId="33060"/>
    <cellStyle name="RowTitles-Detail 2 3 2 3 4 2_Tertiary Salaries Survey" xfId="33061"/>
    <cellStyle name="RowTitles-Detail 2 3 2 3 4 3" xfId="33062"/>
    <cellStyle name="RowTitles-Detail 2 3 2 3 4 3 2" xfId="33063"/>
    <cellStyle name="RowTitles-Detail 2 3 2 3 4 3 2 2" xfId="33064"/>
    <cellStyle name="RowTitles-Detail 2 3 2 3 4 3 2_Tertiary Salaries Survey" xfId="33065"/>
    <cellStyle name="RowTitles-Detail 2 3 2 3 4 3 3" xfId="33066"/>
    <cellStyle name="RowTitles-Detail 2 3 2 3 4 3_Tertiary Salaries Survey" xfId="33067"/>
    <cellStyle name="RowTitles-Detail 2 3 2 3 4 4" xfId="33068"/>
    <cellStyle name="RowTitles-Detail 2 3 2 3 4 4 2" xfId="33069"/>
    <cellStyle name="RowTitles-Detail 2 3 2 3 4 4_Tertiary Salaries Survey" xfId="33070"/>
    <cellStyle name="RowTitles-Detail 2 3 2 3 4 5" xfId="33071"/>
    <cellStyle name="RowTitles-Detail 2 3 2 3 4_Tertiary Salaries Survey" xfId="33072"/>
    <cellStyle name="RowTitles-Detail 2 3 2 3 5" xfId="33073"/>
    <cellStyle name="RowTitles-Detail 2 3 2 3 5 2" xfId="33074"/>
    <cellStyle name="RowTitles-Detail 2 3 2 3 5 2 2" xfId="33075"/>
    <cellStyle name="RowTitles-Detail 2 3 2 3 5 2 2 2" xfId="33076"/>
    <cellStyle name="RowTitles-Detail 2 3 2 3 5 2 2_Tertiary Salaries Survey" xfId="33077"/>
    <cellStyle name="RowTitles-Detail 2 3 2 3 5 2 3" xfId="33078"/>
    <cellStyle name="RowTitles-Detail 2 3 2 3 5 2_Tertiary Salaries Survey" xfId="33079"/>
    <cellStyle name="RowTitles-Detail 2 3 2 3 5 3" xfId="33080"/>
    <cellStyle name="RowTitles-Detail 2 3 2 3 5 3 2" xfId="33081"/>
    <cellStyle name="RowTitles-Detail 2 3 2 3 5 3 2 2" xfId="33082"/>
    <cellStyle name="RowTitles-Detail 2 3 2 3 5 3 2_Tertiary Salaries Survey" xfId="33083"/>
    <cellStyle name="RowTitles-Detail 2 3 2 3 5 3 3" xfId="33084"/>
    <cellStyle name="RowTitles-Detail 2 3 2 3 5 3_Tertiary Salaries Survey" xfId="33085"/>
    <cellStyle name="RowTitles-Detail 2 3 2 3 5 4" xfId="33086"/>
    <cellStyle name="RowTitles-Detail 2 3 2 3 5 4 2" xfId="33087"/>
    <cellStyle name="RowTitles-Detail 2 3 2 3 5 4_Tertiary Salaries Survey" xfId="33088"/>
    <cellStyle name="RowTitles-Detail 2 3 2 3 5 5" xfId="33089"/>
    <cellStyle name="RowTitles-Detail 2 3 2 3 5_Tertiary Salaries Survey" xfId="33090"/>
    <cellStyle name="RowTitles-Detail 2 3 2 3 6" xfId="33091"/>
    <cellStyle name="RowTitles-Detail 2 3 2 3 6 2" xfId="33092"/>
    <cellStyle name="RowTitles-Detail 2 3 2 3 6 2 2" xfId="33093"/>
    <cellStyle name="RowTitles-Detail 2 3 2 3 6 2 2 2" xfId="33094"/>
    <cellStyle name="RowTitles-Detail 2 3 2 3 6 2 2_Tertiary Salaries Survey" xfId="33095"/>
    <cellStyle name="RowTitles-Detail 2 3 2 3 6 2 3" xfId="33096"/>
    <cellStyle name="RowTitles-Detail 2 3 2 3 6 2_Tertiary Salaries Survey" xfId="33097"/>
    <cellStyle name="RowTitles-Detail 2 3 2 3 6 3" xfId="33098"/>
    <cellStyle name="RowTitles-Detail 2 3 2 3 6 3 2" xfId="33099"/>
    <cellStyle name="RowTitles-Detail 2 3 2 3 6 3 2 2" xfId="33100"/>
    <cellStyle name="RowTitles-Detail 2 3 2 3 6 3 2_Tertiary Salaries Survey" xfId="33101"/>
    <cellStyle name="RowTitles-Detail 2 3 2 3 6 3 3" xfId="33102"/>
    <cellStyle name="RowTitles-Detail 2 3 2 3 6 3_Tertiary Salaries Survey" xfId="33103"/>
    <cellStyle name="RowTitles-Detail 2 3 2 3 6 4" xfId="33104"/>
    <cellStyle name="RowTitles-Detail 2 3 2 3 6 4 2" xfId="33105"/>
    <cellStyle name="RowTitles-Detail 2 3 2 3 6 4_Tertiary Salaries Survey" xfId="33106"/>
    <cellStyle name="RowTitles-Detail 2 3 2 3 6 5" xfId="33107"/>
    <cellStyle name="RowTitles-Detail 2 3 2 3 6_Tertiary Salaries Survey" xfId="33108"/>
    <cellStyle name="RowTitles-Detail 2 3 2 3 7" xfId="33109"/>
    <cellStyle name="RowTitles-Detail 2 3 2 3 7 2" xfId="33110"/>
    <cellStyle name="RowTitles-Detail 2 3 2 3 7 2 2" xfId="33111"/>
    <cellStyle name="RowTitles-Detail 2 3 2 3 7 2_Tertiary Salaries Survey" xfId="33112"/>
    <cellStyle name="RowTitles-Detail 2 3 2 3 7 3" xfId="33113"/>
    <cellStyle name="RowTitles-Detail 2 3 2 3 7_Tertiary Salaries Survey" xfId="33114"/>
    <cellStyle name="RowTitles-Detail 2 3 2 3 8" xfId="33115"/>
    <cellStyle name="RowTitles-Detail 2 3 2 3 9" xfId="33116"/>
    <cellStyle name="RowTitles-Detail 2 3 2 3_STUD aligned by INSTIT" xfId="33117"/>
    <cellStyle name="RowTitles-Detail 2 3 2 4" xfId="33118"/>
    <cellStyle name="RowTitles-Detail 2 3 2 4 10" xfId="33119"/>
    <cellStyle name="RowTitles-Detail 2 3 2 4 2" xfId="33120"/>
    <cellStyle name="RowTitles-Detail 2 3 2 4 2 2" xfId="33121"/>
    <cellStyle name="RowTitles-Detail 2 3 2 4 2 2 2" xfId="33122"/>
    <cellStyle name="RowTitles-Detail 2 3 2 4 2 2 2 2" xfId="33123"/>
    <cellStyle name="RowTitles-Detail 2 3 2 4 2 2 2_Tertiary Salaries Survey" xfId="33124"/>
    <cellStyle name="RowTitles-Detail 2 3 2 4 2 2 3" xfId="33125"/>
    <cellStyle name="RowTitles-Detail 2 3 2 4 2 2_Tertiary Salaries Survey" xfId="33126"/>
    <cellStyle name="RowTitles-Detail 2 3 2 4 2 3" xfId="33127"/>
    <cellStyle name="RowTitles-Detail 2 3 2 4 2 3 2" xfId="33128"/>
    <cellStyle name="RowTitles-Detail 2 3 2 4 2 3 2 2" xfId="33129"/>
    <cellStyle name="RowTitles-Detail 2 3 2 4 2 3 2_Tertiary Salaries Survey" xfId="33130"/>
    <cellStyle name="RowTitles-Detail 2 3 2 4 2 3 3" xfId="33131"/>
    <cellStyle name="RowTitles-Detail 2 3 2 4 2 3_Tertiary Salaries Survey" xfId="33132"/>
    <cellStyle name="RowTitles-Detail 2 3 2 4 2 4" xfId="33133"/>
    <cellStyle name="RowTitles-Detail 2 3 2 4 2 5" xfId="33134"/>
    <cellStyle name="RowTitles-Detail 2 3 2 4 2 5 2" xfId="33135"/>
    <cellStyle name="RowTitles-Detail 2 3 2 4 2 5_Tertiary Salaries Survey" xfId="33136"/>
    <cellStyle name="RowTitles-Detail 2 3 2 4 2 6" xfId="33137"/>
    <cellStyle name="RowTitles-Detail 2 3 2 4 2_Tertiary Salaries Survey" xfId="33138"/>
    <cellStyle name="RowTitles-Detail 2 3 2 4 3" xfId="33139"/>
    <cellStyle name="RowTitles-Detail 2 3 2 4 3 2" xfId="33140"/>
    <cellStyle name="RowTitles-Detail 2 3 2 4 3 2 2" xfId="33141"/>
    <cellStyle name="RowTitles-Detail 2 3 2 4 3 2 2 2" xfId="33142"/>
    <cellStyle name="RowTitles-Detail 2 3 2 4 3 2 2_Tertiary Salaries Survey" xfId="33143"/>
    <cellStyle name="RowTitles-Detail 2 3 2 4 3 2 3" xfId="33144"/>
    <cellStyle name="RowTitles-Detail 2 3 2 4 3 2_Tertiary Salaries Survey" xfId="33145"/>
    <cellStyle name="RowTitles-Detail 2 3 2 4 3 3" xfId="33146"/>
    <cellStyle name="RowTitles-Detail 2 3 2 4 3 3 2" xfId="33147"/>
    <cellStyle name="RowTitles-Detail 2 3 2 4 3 3 2 2" xfId="33148"/>
    <cellStyle name="RowTitles-Detail 2 3 2 4 3 3 2_Tertiary Salaries Survey" xfId="33149"/>
    <cellStyle name="RowTitles-Detail 2 3 2 4 3 3 3" xfId="33150"/>
    <cellStyle name="RowTitles-Detail 2 3 2 4 3 3_Tertiary Salaries Survey" xfId="33151"/>
    <cellStyle name="RowTitles-Detail 2 3 2 4 3 4" xfId="33152"/>
    <cellStyle name="RowTitles-Detail 2 3 2 4 3 5" xfId="33153"/>
    <cellStyle name="RowTitles-Detail 2 3 2 4 3_Tertiary Salaries Survey" xfId="33154"/>
    <cellStyle name="RowTitles-Detail 2 3 2 4 4" xfId="33155"/>
    <cellStyle name="RowTitles-Detail 2 3 2 4 4 2" xfId="33156"/>
    <cellStyle name="RowTitles-Detail 2 3 2 4 4 2 2" xfId="33157"/>
    <cellStyle name="RowTitles-Detail 2 3 2 4 4 2 2 2" xfId="33158"/>
    <cellStyle name="RowTitles-Detail 2 3 2 4 4 2 2_Tertiary Salaries Survey" xfId="33159"/>
    <cellStyle name="RowTitles-Detail 2 3 2 4 4 2 3" xfId="33160"/>
    <cellStyle name="RowTitles-Detail 2 3 2 4 4 2_Tertiary Salaries Survey" xfId="33161"/>
    <cellStyle name="RowTitles-Detail 2 3 2 4 4 3" xfId="33162"/>
    <cellStyle name="RowTitles-Detail 2 3 2 4 4 3 2" xfId="33163"/>
    <cellStyle name="RowTitles-Detail 2 3 2 4 4 3 2 2" xfId="33164"/>
    <cellStyle name="RowTitles-Detail 2 3 2 4 4 3 2_Tertiary Salaries Survey" xfId="33165"/>
    <cellStyle name="RowTitles-Detail 2 3 2 4 4 3 3" xfId="33166"/>
    <cellStyle name="RowTitles-Detail 2 3 2 4 4 3_Tertiary Salaries Survey" xfId="33167"/>
    <cellStyle name="RowTitles-Detail 2 3 2 4 4 4" xfId="33168"/>
    <cellStyle name="RowTitles-Detail 2 3 2 4 4 4 2" xfId="33169"/>
    <cellStyle name="RowTitles-Detail 2 3 2 4 4 4_Tertiary Salaries Survey" xfId="33170"/>
    <cellStyle name="RowTitles-Detail 2 3 2 4 4 5" xfId="33171"/>
    <cellStyle name="RowTitles-Detail 2 3 2 4 4_Tertiary Salaries Survey" xfId="33172"/>
    <cellStyle name="RowTitles-Detail 2 3 2 4 5" xfId="33173"/>
    <cellStyle name="RowTitles-Detail 2 3 2 4 5 2" xfId="33174"/>
    <cellStyle name="RowTitles-Detail 2 3 2 4 5 2 2" xfId="33175"/>
    <cellStyle name="RowTitles-Detail 2 3 2 4 5 2 2 2" xfId="33176"/>
    <cellStyle name="RowTitles-Detail 2 3 2 4 5 2 2_Tertiary Salaries Survey" xfId="33177"/>
    <cellStyle name="RowTitles-Detail 2 3 2 4 5 2 3" xfId="33178"/>
    <cellStyle name="RowTitles-Detail 2 3 2 4 5 2_Tertiary Salaries Survey" xfId="33179"/>
    <cellStyle name="RowTitles-Detail 2 3 2 4 5 3" xfId="33180"/>
    <cellStyle name="RowTitles-Detail 2 3 2 4 5 3 2" xfId="33181"/>
    <cellStyle name="RowTitles-Detail 2 3 2 4 5 3 2 2" xfId="33182"/>
    <cellStyle name="RowTitles-Detail 2 3 2 4 5 3 2_Tertiary Salaries Survey" xfId="33183"/>
    <cellStyle name="RowTitles-Detail 2 3 2 4 5 3 3" xfId="33184"/>
    <cellStyle name="RowTitles-Detail 2 3 2 4 5 3_Tertiary Salaries Survey" xfId="33185"/>
    <cellStyle name="RowTitles-Detail 2 3 2 4 5 4" xfId="33186"/>
    <cellStyle name="RowTitles-Detail 2 3 2 4 5 4 2" xfId="33187"/>
    <cellStyle name="RowTitles-Detail 2 3 2 4 5 4_Tertiary Salaries Survey" xfId="33188"/>
    <cellStyle name="RowTitles-Detail 2 3 2 4 5 5" xfId="33189"/>
    <cellStyle name="RowTitles-Detail 2 3 2 4 5_Tertiary Salaries Survey" xfId="33190"/>
    <cellStyle name="RowTitles-Detail 2 3 2 4 6" xfId="33191"/>
    <cellStyle name="RowTitles-Detail 2 3 2 4 6 2" xfId="33192"/>
    <cellStyle name="RowTitles-Detail 2 3 2 4 6 2 2" xfId="33193"/>
    <cellStyle name="RowTitles-Detail 2 3 2 4 6 2 2 2" xfId="33194"/>
    <cellStyle name="RowTitles-Detail 2 3 2 4 6 2 2_Tertiary Salaries Survey" xfId="33195"/>
    <cellStyle name="RowTitles-Detail 2 3 2 4 6 2 3" xfId="33196"/>
    <cellStyle name="RowTitles-Detail 2 3 2 4 6 2_Tertiary Salaries Survey" xfId="33197"/>
    <cellStyle name="RowTitles-Detail 2 3 2 4 6 3" xfId="33198"/>
    <cellStyle name="RowTitles-Detail 2 3 2 4 6 3 2" xfId="33199"/>
    <cellStyle name="RowTitles-Detail 2 3 2 4 6 3 2 2" xfId="33200"/>
    <cellStyle name="RowTitles-Detail 2 3 2 4 6 3 2_Tertiary Salaries Survey" xfId="33201"/>
    <cellStyle name="RowTitles-Detail 2 3 2 4 6 3 3" xfId="33202"/>
    <cellStyle name="RowTitles-Detail 2 3 2 4 6 3_Tertiary Salaries Survey" xfId="33203"/>
    <cellStyle name="RowTitles-Detail 2 3 2 4 6 4" xfId="33204"/>
    <cellStyle name="RowTitles-Detail 2 3 2 4 6 4 2" xfId="33205"/>
    <cellStyle name="RowTitles-Detail 2 3 2 4 6 4_Tertiary Salaries Survey" xfId="33206"/>
    <cellStyle name="RowTitles-Detail 2 3 2 4 6 5" xfId="33207"/>
    <cellStyle name="RowTitles-Detail 2 3 2 4 6_Tertiary Salaries Survey" xfId="33208"/>
    <cellStyle name="RowTitles-Detail 2 3 2 4 7" xfId="33209"/>
    <cellStyle name="RowTitles-Detail 2 3 2 4 7 2" xfId="33210"/>
    <cellStyle name="RowTitles-Detail 2 3 2 4 7 2 2" xfId="33211"/>
    <cellStyle name="RowTitles-Detail 2 3 2 4 7 2_Tertiary Salaries Survey" xfId="33212"/>
    <cellStyle name="RowTitles-Detail 2 3 2 4 7 3" xfId="33213"/>
    <cellStyle name="RowTitles-Detail 2 3 2 4 7_Tertiary Salaries Survey" xfId="33214"/>
    <cellStyle name="RowTitles-Detail 2 3 2 4 8" xfId="33215"/>
    <cellStyle name="RowTitles-Detail 2 3 2 4 8 2" xfId="33216"/>
    <cellStyle name="RowTitles-Detail 2 3 2 4 8 2 2" xfId="33217"/>
    <cellStyle name="RowTitles-Detail 2 3 2 4 8 2_Tertiary Salaries Survey" xfId="33218"/>
    <cellStyle name="RowTitles-Detail 2 3 2 4 8 3" xfId="33219"/>
    <cellStyle name="RowTitles-Detail 2 3 2 4 8_Tertiary Salaries Survey" xfId="33220"/>
    <cellStyle name="RowTitles-Detail 2 3 2 4 9" xfId="33221"/>
    <cellStyle name="RowTitles-Detail 2 3 2 4_STUD aligned by INSTIT" xfId="33222"/>
    <cellStyle name="RowTitles-Detail 2 3 2 5" xfId="33223"/>
    <cellStyle name="RowTitles-Detail 2 3 2 5 2" xfId="33224"/>
    <cellStyle name="RowTitles-Detail 2 3 2 5 2 2" xfId="33225"/>
    <cellStyle name="RowTitles-Detail 2 3 2 5 2 2 2" xfId="33226"/>
    <cellStyle name="RowTitles-Detail 2 3 2 5 2 2 2 2" xfId="33227"/>
    <cellStyle name="RowTitles-Detail 2 3 2 5 2 2 2_Tertiary Salaries Survey" xfId="33228"/>
    <cellStyle name="RowTitles-Detail 2 3 2 5 2 2 3" xfId="33229"/>
    <cellStyle name="RowTitles-Detail 2 3 2 5 2 2_Tertiary Salaries Survey" xfId="33230"/>
    <cellStyle name="RowTitles-Detail 2 3 2 5 2 3" xfId="33231"/>
    <cellStyle name="RowTitles-Detail 2 3 2 5 2 3 2" xfId="33232"/>
    <cellStyle name="RowTitles-Detail 2 3 2 5 2 3 2 2" xfId="33233"/>
    <cellStyle name="RowTitles-Detail 2 3 2 5 2 3 2_Tertiary Salaries Survey" xfId="33234"/>
    <cellStyle name="RowTitles-Detail 2 3 2 5 2 3 3" xfId="33235"/>
    <cellStyle name="RowTitles-Detail 2 3 2 5 2 3_Tertiary Salaries Survey" xfId="33236"/>
    <cellStyle name="RowTitles-Detail 2 3 2 5 2 4" xfId="33237"/>
    <cellStyle name="RowTitles-Detail 2 3 2 5 2 5" xfId="33238"/>
    <cellStyle name="RowTitles-Detail 2 3 2 5 2 5 2" xfId="33239"/>
    <cellStyle name="RowTitles-Detail 2 3 2 5 2 5_Tertiary Salaries Survey" xfId="33240"/>
    <cellStyle name="RowTitles-Detail 2 3 2 5 2 6" xfId="33241"/>
    <cellStyle name="RowTitles-Detail 2 3 2 5 2_Tertiary Salaries Survey" xfId="33242"/>
    <cellStyle name="RowTitles-Detail 2 3 2 5 3" xfId="33243"/>
    <cellStyle name="RowTitles-Detail 2 3 2 5 3 2" xfId="33244"/>
    <cellStyle name="RowTitles-Detail 2 3 2 5 3 2 2" xfId="33245"/>
    <cellStyle name="RowTitles-Detail 2 3 2 5 3 2 2 2" xfId="33246"/>
    <cellStyle name="RowTitles-Detail 2 3 2 5 3 2 2_Tertiary Salaries Survey" xfId="33247"/>
    <cellStyle name="RowTitles-Detail 2 3 2 5 3 2 3" xfId="33248"/>
    <cellStyle name="RowTitles-Detail 2 3 2 5 3 2_Tertiary Salaries Survey" xfId="33249"/>
    <cellStyle name="RowTitles-Detail 2 3 2 5 3 3" xfId="33250"/>
    <cellStyle name="RowTitles-Detail 2 3 2 5 3 3 2" xfId="33251"/>
    <cellStyle name="RowTitles-Detail 2 3 2 5 3 3 2 2" xfId="33252"/>
    <cellStyle name="RowTitles-Detail 2 3 2 5 3 3 2_Tertiary Salaries Survey" xfId="33253"/>
    <cellStyle name="RowTitles-Detail 2 3 2 5 3 3 3" xfId="33254"/>
    <cellStyle name="RowTitles-Detail 2 3 2 5 3 3_Tertiary Salaries Survey" xfId="33255"/>
    <cellStyle name="RowTitles-Detail 2 3 2 5 3 4" xfId="33256"/>
    <cellStyle name="RowTitles-Detail 2 3 2 5 3 5" xfId="33257"/>
    <cellStyle name="RowTitles-Detail 2 3 2 5 3_Tertiary Salaries Survey" xfId="33258"/>
    <cellStyle name="RowTitles-Detail 2 3 2 5 4" xfId="33259"/>
    <cellStyle name="RowTitles-Detail 2 3 2 5 4 2" xfId="33260"/>
    <cellStyle name="RowTitles-Detail 2 3 2 5 4 2 2" xfId="33261"/>
    <cellStyle name="RowTitles-Detail 2 3 2 5 4 2 2 2" xfId="33262"/>
    <cellStyle name="RowTitles-Detail 2 3 2 5 4 2 2_Tertiary Salaries Survey" xfId="33263"/>
    <cellStyle name="RowTitles-Detail 2 3 2 5 4 2 3" xfId="33264"/>
    <cellStyle name="RowTitles-Detail 2 3 2 5 4 2_Tertiary Salaries Survey" xfId="33265"/>
    <cellStyle name="RowTitles-Detail 2 3 2 5 4 3" xfId="33266"/>
    <cellStyle name="RowTitles-Detail 2 3 2 5 4 3 2" xfId="33267"/>
    <cellStyle name="RowTitles-Detail 2 3 2 5 4 3 2 2" xfId="33268"/>
    <cellStyle name="RowTitles-Detail 2 3 2 5 4 3 2_Tertiary Salaries Survey" xfId="33269"/>
    <cellStyle name="RowTitles-Detail 2 3 2 5 4 3 3" xfId="33270"/>
    <cellStyle name="RowTitles-Detail 2 3 2 5 4 3_Tertiary Salaries Survey" xfId="33271"/>
    <cellStyle name="RowTitles-Detail 2 3 2 5 4 4" xfId="33272"/>
    <cellStyle name="RowTitles-Detail 2 3 2 5 4 5" xfId="33273"/>
    <cellStyle name="RowTitles-Detail 2 3 2 5 4 5 2" xfId="33274"/>
    <cellStyle name="RowTitles-Detail 2 3 2 5 4 5_Tertiary Salaries Survey" xfId="33275"/>
    <cellStyle name="RowTitles-Detail 2 3 2 5 4 6" xfId="33276"/>
    <cellStyle name="RowTitles-Detail 2 3 2 5 4_Tertiary Salaries Survey" xfId="33277"/>
    <cellStyle name="RowTitles-Detail 2 3 2 5 5" xfId="33278"/>
    <cellStyle name="RowTitles-Detail 2 3 2 5 5 2" xfId="33279"/>
    <cellStyle name="RowTitles-Detail 2 3 2 5 5 2 2" xfId="33280"/>
    <cellStyle name="RowTitles-Detail 2 3 2 5 5 2 2 2" xfId="33281"/>
    <cellStyle name="RowTitles-Detail 2 3 2 5 5 2 2_Tertiary Salaries Survey" xfId="33282"/>
    <cellStyle name="RowTitles-Detail 2 3 2 5 5 2 3" xfId="33283"/>
    <cellStyle name="RowTitles-Detail 2 3 2 5 5 2_Tertiary Salaries Survey" xfId="33284"/>
    <cellStyle name="RowTitles-Detail 2 3 2 5 5 3" xfId="33285"/>
    <cellStyle name="RowTitles-Detail 2 3 2 5 5 3 2" xfId="33286"/>
    <cellStyle name="RowTitles-Detail 2 3 2 5 5 3 2 2" xfId="33287"/>
    <cellStyle name="RowTitles-Detail 2 3 2 5 5 3 2_Tertiary Salaries Survey" xfId="33288"/>
    <cellStyle name="RowTitles-Detail 2 3 2 5 5 3 3" xfId="33289"/>
    <cellStyle name="RowTitles-Detail 2 3 2 5 5 3_Tertiary Salaries Survey" xfId="33290"/>
    <cellStyle name="RowTitles-Detail 2 3 2 5 5 4" xfId="33291"/>
    <cellStyle name="RowTitles-Detail 2 3 2 5 5 4 2" xfId="33292"/>
    <cellStyle name="RowTitles-Detail 2 3 2 5 5 4_Tertiary Salaries Survey" xfId="33293"/>
    <cellStyle name="RowTitles-Detail 2 3 2 5 5 5" xfId="33294"/>
    <cellStyle name="RowTitles-Detail 2 3 2 5 5_Tertiary Salaries Survey" xfId="33295"/>
    <cellStyle name="RowTitles-Detail 2 3 2 5 6" xfId="33296"/>
    <cellStyle name="RowTitles-Detail 2 3 2 5 6 2" xfId="33297"/>
    <cellStyle name="RowTitles-Detail 2 3 2 5 6 2 2" xfId="33298"/>
    <cellStyle name="RowTitles-Detail 2 3 2 5 6 2 2 2" xfId="33299"/>
    <cellStyle name="RowTitles-Detail 2 3 2 5 6 2 2_Tertiary Salaries Survey" xfId="33300"/>
    <cellStyle name="RowTitles-Detail 2 3 2 5 6 2 3" xfId="33301"/>
    <cellStyle name="RowTitles-Detail 2 3 2 5 6 2_Tertiary Salaries Survey" xfId="33302"/>
    <cellStyle name="RowTitles-Detail 2 3 2 5 6 3" xfId="33303"/>
    <cellStyle name="RowTitles-Detail 2 3 2 5 6 3 2" xfId="33304"/>
    <cellStyle name="RowTitles-Detail 2 3 2 5 6 3 2 2" xfId="33305"/>
    <cellStyle name="RowTitles-Detail 2 3 2 5 6 3 2_Tertiary Salaries Survey" xfId="33306"/>
    <cellStyle name="RowTitles-Detail 2 3 2 5 6 3 3" xfId="33307"/>
    <cellStyle name="RowTitles-Detail 2 3 2 5 6 3_Tertiary Salaries Survey" xfId="33308"/>
    <cellStyle name="RowTitles-Detail 2 3 2 5 6 4" xfId="33309"/>
    <cellStyle name="RowTitles-Detail 2 3 2 5 6 4 2" xfId="33310"/>
    <cellStyle name="RowTitles-Detail 2 3 2 5 6 4_Tertiary Salaries Survey" xfId="33311"/>
    <cellStyle name="RowTitles-Detail 2 3 2 5 6 5" xfId="33312"/>
    <cellStyle name="RowTitles-Detail 2 3 2 5 6_Tertiary Salaries Survey" xfId="33313"/>
    <cellStyle name="RowTitles-Detail 2 3 2 5 7" xfId="33314"/>
    <cellStyle name="RowTitles-Detail 2 3 2 5 7 2" xfId="33315"/>
    <cellStyle name="RowTitles-Detail 2 3 2 5 7 2 2" xfId="33316"/>
    <cellStyle name="RowTitles-Detail 2 3 2 5 7 2_Tertiary Salaries Survey" xfId="33317"/>
    <cellStyle name="RowTitles-Detail 2 3 2 5 7 3" xfId="33318"/>
    <cellStyle name="RowTitles-Detail 2 3 2 5 7_Tertiary Salaries Survey" xfId="33319"/>
    <cellStyle name="RowTitles-Detail 2 3 2 5 8" xfId="33320"/>
    <cellStyle name="RowTitles-Detail 2 3 2 5 9" xfId="33321"/>
    <cellStyle name="RowTitles-Detail 2 3 2 5_STUD aligned by INSTIT" xfId="33322"/>
    <cellStyle name="RowTitles-Detail 2 3 2 6" xfId="33323"/>
    <cellStyle name="RowTitles-Detail 2 3 2 6 2" xfId="33324"/>
    <cellStyle name="RowTitles-Detail 2 3 2 6 2 2" xfId="33325"/>
    <cellStyle name="RowTitles-Detail 2 3 2 6 2 2 2" xfId="33326"/>
    <cellStyle name="RowTitles-Detail 2 3 2 6 2 2_Tertiary Salaries Survey" xfId="33327"/>
    <cellStyle name="RowTitles-Detail 2 3 2 6 2 3" xfId="33328"/>
    <cellStyle name="RowTitles-Detail 2 3 2 6 2_Tertiary Salaries Survey" xfId="33329"/>
    <cellStyle name="RowTitles-Detail 2 3 2 6 3" xfId="33330"/>
    <cellStyle name="RowTitles-Detail 2 3 2 6 3 2" xfId="33331"/>
    <cellStyle name="RowTitles-Detail 2 3 2 6 3 2 2" xfId="33332"/>
    <cellStyle name="RowTitles-Detail 2 3 2 6 3 2_Tertiary Salaries Survey" xfId="33333"/>
    <cellStyle name="RowTitles-Detail 2 3 2 6 3 3" xfId="33334"/>
    <cellStyle name="RowTitles-Detail 2 3 2 6 3_Tertiary Salaries Survey" xfId="33335"/>
    <cellStyle name="RowTitles-Detail 2 3 2 6 4" xfId="33336"/>
    <cellStyle name="RowTitles-Detail 2 3 2 6 5" xfId="33337"/>
    <cellStyle name="RowTitles-Detail 2 3 2 6 5 2" xfId="33338"/>
    <cellStyle name="RowTitles-Detail 2 3 2 6 5_Tertiary Salaries Survey" xfId="33339"/>
    <cellStyle name="RowTitles-Detail 2 3 2 6 6" xfId="33340"/>
    <cellStyle name="RowTitles-Detail 2 3 2 6_Tertiary Salaries Survey" xfId="33341"/>
    <cellStyle name="RowTitles-Detail 2 3 2 7" xfId="33342"/>
    <cellStyle name="RowTitles-Detail 2 3 2 7 2" xfId="33343"/>
    <cellStyle name="RowTitles-Detail 2 3 2 7 2 2" xfId="33344"/>
    <cellStyle name="RowTitles-Detail 2 3 2 7 2 2 2" xfId="33345"/>
    <cellStyle name="RowTitles-Detail 2 3 2 7 2 2_Tertiary Salaries Survey" xfId="33346"/>
    <cellStyle name="RowTitles-Detail 2 3 2 7 2 3" xfId="33347"/>
    <cellStyle name="RowTitles-Detail 2 3 2 7 2_Tertiary Salaries Survey" xfId="33348"/>
    <cellStyle name="RowTitles-Detail 2 3 2 7 3" xfId="33349"/>
    <cellStyle name="RowTitles-Detail 2 3 2 7 3 2" xfId="33350"/>
    <cellStyle name="RowTitles-Detail 2 3 2 7 3 2 2" xfId="33351"/>
    <cellStyle name="RowTitles-Detail 2 3 2 7 3 2_Tertiary Salaries Survey" xfId="33352"/>
    <cellStyle name="RowTitles-Detail 2 3 2 7 3 3" xfId="33353"/>
    <cellStyle name="RowTitles-Detail 2 3 2 7 3_Tertiary Salaries Survey" xfId="33354"/>
    <cellStyle name="RowTitles-Detail 2 3 2 7 4" xfId="33355"/>
    <cellStyle name="RowTitles-Detail 2 3 2 7 5" xfId="33356"/>
    <cellStyle name="RowTitles-Detail 2 3 2 7_Tertiary Salaries Survey" xfId="33357"/>
    <cellStyle name="RowTitles-Detail 2 3 2 8" xfId="33358"/>
    <cellStyle name="RowTitles-Detail 2 3 2 8 2" xfId="33359"/>
    <cellStyle name="RowTitles-Detail 2 3 2 8 2 2" xfId="33360"/>
    <cellStyle name="RowTitles-Detail 2 3 2 8 2 2 2" xfId="33361"/>
    <cellStyle name="RowTitles-Detail 2 3 2 8 2 2_Tertiary Salaries Survey" xfId="33362"/>
    <cellStyle name="RowTitles-Detail 2 3 2 8 2 3" xfId="33363"/>
    <cellStyle name="RowTitles-Detail 2 3 2 8 2_Tertiary Salaries Survey" xfId="33364"/>
    <cellStyle name="RowTitles-Detail 2 3 2 8 3" xfId="33365"/>
    <cellStyle name="RowTitles-Detail 2 3 2 8 3 2" xfId="33366"/>
    <cellStyle name="RowTitles-Detail 2 3 2 8 3 2 2" xfId="33367"/>
    <cellStyle name="RowTitles-Detail 2 3 2 8 3 2_Tertiary Salaries Survey" xfId="33368"/>
    <cellStyle name="RowTitles-Detail 2 3 2 8 3 3" xfId="33369"/>
    <cellStyle name="RowTitles-Detail 2 3 2 8 3_Tertiary Salaries Survey" xfId="33370"/>
    <cellStyle name="RowTitles-Detail 2 3 2 8 4" xfId="33371"/>
    <cellStyle name="RowTitles-Detail 2 3 2 8 5" xfId="33372"/>
    <cellStyle name="RowTitles-Detail 2 3 2 8 5 2" xfId="33373"/>
    <cellStyle name="RowTitles-Detail 2 3 2 8 5_Tertiary Salaries Survey" xfId="33374"/>
    <cellStyle name="RowTitles-Detail 2 3 2 8 6" xfId="33375"/>
    <cellStyle name="RowTitles-Detail 2 3 2 8_Tertiary Salaries Survey" xfId="33376"/>
    <cellStyle name="RowTitles-Detail 2 3 2 9" xfId="33377"/>
    <cellStyle name="RowTitles-Detail 2 3 2 9 2" xfId="33378"/>
    <cellStyle name="RowTitles-Detail 2 3 2 9 2 2" xfId="33379"/>
    <cellStyle name="RowTitles-Detail 2 3 2 9 2 2 2" xfId="33380"/>
    <cellStyle name="RowTitles-Detail 2 3 2 9 2 2_Tertiary Salaries Survey" xfId="33381"/>
    <cellStyle name="RowTitles-Detail 2 3 2 9 2 3" xfId="33382"/>
    <cellStyle name="RowTitles-Detail 2 3 2 9 2_Tertiary Salaries Survey" xfId="33383"/>
    <cellStyle name="RowTitles-Detail 2 3 2 9 3" xfId="33384"/>
    <cellStyle name="RowTitles-Detail 2 3 2 9 3 2" xfId="33385"/>
    <cellStyle name="RowTitles-Detail 2 3 2 9 3 2 2" xfId="33386"/>
    <cellStyle name="RowTitles-Detail 2 3 2 9 3 2_Tertiary Salaries Survey" xfId="33387"/>
    <cellStyle name="RowTitles-Detail 2 3 2 9 3 3" xfId="33388"/>
    <cellStyle name="RowTitles-Detail 2 3 2 9 3_Tertiary Salaries Survey" xfId="33389"/>
    <cellStyle name="RowTitles-Detail 2 3 2 9 4" xfId="33390"/>
    <cellStyle name="RowTitles-Detail 2 3 2 9 4 2" xfId="33391"/>
    <cellStyle name="RowTitles-Detail 2 3 2 9 4_Tertiary Salaries Survey" xfId="33392"/>
    <cellStyle name="RowTitles-Detail 2 3 2 9 5" xfId="33393"/>
    <cellStyle name="RowTitles-Detail 2 3 2 9_Tertiary Salaries Survey" xfId="33394"/>
    <cellStyle name="RowTitles-Detail 2 3 2_STUD aligned by INSTIT" xfId="33395"/>
    <cellStyle name="RowTitles-Detail 2 3 3" xfId="33396"/>
    <cellStyle name="RowTitles-Detail 2 3 3 10" xfId="33397"/>
    <cellStyle name="RowTitles-Detail 2 3 3 10 2" xfId="33398"/>
    <cellStyle name="RowTitles-Detail 2 3 3 10 2 2" xfId="33399"/>
    <cellStyle name="RowTitles-Detail 2 3 3 10 2_Tertiary Salaries Survey" xfId="33400"/>
    <cellStyle name="RowTitles-Detail 2 3 3 10 3" xfId="33401"/>
    <cellStyle name="RowTitles-Detail 2 3 3 10_Tertiary Salaries Survey" xfId="33402"/>
    <cellStyle name="RowTitles-Detail 2 3 3 11" xfId="33403"/>
    <cellStyle name="RowTitles-Detail 2 3 3 12" xfId="33404"/>
    <cellStyle name="RowTitles-Detail 2 3 3 13" xfId="33405"/>
    <cellStyle name="RowTitles-Detail 2 3 3 2" xfId="33406"/>
    <cellStyle name="RowTitles-Detail 2 3 3 2 10" xfId="33407"/>
    <cellStyle name="RowTitles-Detail 2 3 3 2 2" xfId="33408"/>
    <cellStyle name="RowTitles-Detail 2 3 3 2 2 2" xfId="33409"/>
    <cellStyle name="RowTitles-Detail 2 3 3 2 2 2 2" xfId="33410"/>
    <cellStyle name="RowTitles-Detail 2 3 3 2 2 2 2 2" xfId="33411"/>
    <cellStyle name="RowTitles-Detail 2 3 3 2 2 2 2_Tertiary Salaries Survey" xfId="33412"/>
    <cellStyle name="RowTitles-Detail 2 3 3 2 2 2 3" xfId="33413"/>
    <cellStyle name="RowTitles-Detail 2 3 3 2 2 2_Tertiary Salaries Survey" xfId="33414"/>
    <cellStyle name="RowTitles-Detail 2 3 3 2 2 3" xfId="33415"/>
    <cellStyle name="RowTitles-Detail 2 3 3 2 2 3 2" xfId="33416"/>
    <cellStyle name="RowTitles-Detail 2 3 3 2 2 3 2 2" xfId="33417"/>
    <cellStyle name="RowTitles-Detail 2 3 3 2 2 3 2_Tertiary Salaries Survey" xfId="33418"/>
    <cellStyle name="RowTitles-Detail 2 3 3 2 2 3 3" xfId="33419"/>
    <cellStyle name="RowTitles-Detail 2 3 3 2 2 3_Tertiary Salaries Survey" xfId="33420"/>
    <cellStyle name="RowTitles-Detail 2 3 3 2 2 4" xfId="33421"/>
    <cellStyle name="RowTitles-Detail 2 3 3 2 2 5" xfId="33422"/>
    <cellStyle name="RowTitles-Detail 2 3 3 2 2_Tertiary Salaries Survey" xfId="33423"/>
    <cellStyle name="RowTitles-Detail 2 3 3 2 3" xfId="33424"/>
    <cellStyle name="RowTitles-Detail 2 3 3 2 3 2" xfId="33425"/>
    <cellStyle name="RowTitles-Detail 2 3 3 2 3 2 2" xfId="33426"/>
    <cellStyle name="RowTitles-Detail 2 3 3 2 3 2 2 2" xfId="33427"/>
    <cellStyle name="RowTitles-Detail 2 3 3 2 3 2 2_Tertiary Salaries Survey" xfId="33428"/>
    <cellStyle name="RowTitles-Detail 2 3 3 2 3 2 3" xfId="33429"/>
    <cellStyle name="RowTitles-Detail 2 3 3 2 3 2_Tertiary Salaries Survey" xfId="33430"/>
    <cellStyle name="RowTitles-Detail 2 3 3 2 3 3" xfId="33431"/>
    <cellStyle name="RowTitles-Detail 2 3 3 2 3 3 2" xfId="33432"/>
    <cellStyle name="RowTitles-Detail 2 3 3 2 3 3 2 2" xfId="33433"/>
    <cellStyle name="RowTitles-Detail 2 3 3 2 3 3 2_Tertiary Salaries Survey" xfId="33434"/>
    <cellStyle name="RowTitles-Detail 2 3 3 2 3 3 3" xfId="33435"/>
    <cellStyle name="RowTitles-Detail 2 3 3 2 3 3_Tertiary Salaries Survey" xfId="33436"/>
    <cellStyle name="RowTitles-Detail 2 3 3 2 3 4" xfId="33437"/>
    <cellStyle name="RowTitles-Detail 2 3 3 2 3 5" xfId="33438"/>
    <cellStyle name="RowTitles-Detail 2 3 3 2 3 5 2" xfId="33439"/>
    <cellStyle name="RowTitles-Detail 2 3 3 2 3 5_Tertiary Salaries Survey" xfId="33440"/>
    <cellStyle name="RowTitles-Detail 2 3 3 2 3 6" xfId="33441"/>
    <cellStyle name="RowTitles-Detail 2 3 3 2 3_Tertiary Salaries Survey" xfId="33442"/>
    <cellStyle name="RowTitles-Detail 2 3 3 2 4" xfId="33443"/>
    <cellStyle name="RowTitles-Detail 2 3 3 2 4 2" xfId="33444"/>
    <cellStyle name="RowTitles-Detail 2 3 3 2 4 2 2" xfId="33445"/>
    <cellStyle name="RowTitles-Detail 2 3 3 2 4 2 2 2" xfId="33446"/>
    <cellStyle name="RowTitles-Detail 2 3 3 2 4 2 2_Tertiary Salaries Survey" xfId="33447"/>
    <cellStyle name="RowTitles-Detail 2 3 3 2 4 2 3" xfId="33448"/>
    <cellStyle name="RowTitles-Detail 2 3 3 2 4 2_Tertiary Salaries Survey" xfId="33449"/>
    <cellStyle name="RowTitles-Detail 2 3 3 2 4 3" xfId="33450"/>
    <cellStyle name="RowTitles-Detail 2 3 3 2 4 3 2" xfId="33451"/>
    <cellStyle name="RowTitles-Detail 2 3 3 2 4 3 2 2" xfId="33452"/>
    <cellStyle name="RowTitles-Detail 2 3 3 2 4 3 2_Tertiary Salaries Survey" xfId="33453"/>
    <cellStyle name="RowTitles-Detail 2 3 3 2 4 3 3" xfId="33454"/>
    <cellStyle name="RowTitles-Detail 2 3 3 2 4 3_Tertiary Salaries Survey" xfId="33455"/>
    <cellStyle name="RowTitles-Detail 2 3 3 2 4 4" xfId="33456"/>
    <cellStyle name="RowTitles-Detail 2 3 3 2 4 4 2" xfId="33457"/>
    <cellStyle name="RowTitles-Detail 2 3 3 2 4 4_Tertiary Salaries Survey" xfId="33458"/>
    <cellStyle name="RowTitles-Detail 2 3 3 2 4 5" xfId="33459"/>
    <cellStyle name="RowTitles-Detail 2 3 3 2 4_Tertiary Salaries Survey" xfId="33460"/>
    <cellStyle name="RowTitles-Detail 2 3 3 2 5" xfId="33461"/>
    <cellStyle name="RowTitles-Detail 2 3 3 2 5 2" xfId="33462"/>
    <cellStyle name="RowTitles-Detail 2 3 3 2 5 2 2" xfId="33463"/>
    <cellStyle name="RowTitles-Detail 2 3 3 2 5 2 2 2" xfId="33464"/>
    <cellStyle name="RowTitles-Detail 2 3 3 2 5 2 2_Tertiary Salaries Survey" xfId="33465"/>
    <cellStyle name="RowTitles-Detail 2 3 3 2 5 2 3" xfId="33466"/>
    <cellStyle name="RowTitles-Detail 2 3 3 2 5 2_Tertiary Salaries Survey" xfId="33467"/>
    <cellStyle name="RowTitles-Detail 2 3 3 2 5 3" xfId="33468"/>
    <cellStyle name="RowTitles-Detail 2 3 3 2 5 3 2" xfId="33469"/>
    <cellStyle name="RowTitles-Detail 2 3 3 2 5 3 2 2" xfId="33470"/>
    <cellStyle name="RowTitles-Detail 2 3 3 2 5 3 2_Tertiary Salaries Survey" xfId="33471"/>
    <cellStyle name="RowTitles-Detail 2 3 3 2 5 3 3" xfId="33472"/>
    <cellStyle name="RowTitles-Detail 2 3 3 2 5 3_Tertiary Salaries Survey" xfId="33473"/>
    <cellStyle name="RowTitles-Detail 2 3 3 2 5 4" xfId="33474"/>
    <cellStyle name="RowTitles-Detail 2 3 3 2 5 4 2" xfId="33475"/>
    <cellStyle name="RowTitles-Detail 2 3 3 2 5 4_Tertiary Salaries Survey" xfId="33476"/>
    <cellStyle name="RowTitles-Detail 2 3 3 2 5 5" xfId="33477"/>
    <cellStyle name="RowTitles-Detail 2 3 3 2 5_Tertiary Salaries Survey" xfId="33478"/>
    <cellStyle name="RowTitles-Detail 2 3 3 2 6" xfId="33479"/>
    <cellStyle name="RowTitles-Detail 2 3 3 2 6 2" xfId="33480"/>
    <cellStyle name="RowTitles-Detail 2 3 3 2 6 2 2" xfId="33481"/>
    <cellStyle name="RowTitles-Detail 2 3 3 2 6 2 2 2" xfId="33482"/>
    <cellStyle name="RowTitles-Detail 2 3 3 2 6 2 2_Tertiary Salaries Survey" xfId="33483"/>
    <cellStyle name="RowTitles-Detail 2 3 3 2 6 2 3" xfId="33484"/>
    <cellStyle name="RowTitles-Detail 2 3 3 2 6 2_Tertiary Salaries Survey" xfId="33485"/>
    <cellStyle name="RowTitles-Detail 2 3 3 2 6 3" xfId="33486"/>
    <cellStyle name="RowTitles-Detail 2 3 3 2 6 3 2" xfId="33487"/>
    <cellStyle name="RowTitles-Detail 2 3 3 2 6 3 2 2" xfId="33488"/>
    <cellStyle name="RowTitles-Detail 2 3 3 2 6 3 2_Tertiary Salaries Survey" xfId="33489"/>
    <cellStyle name="RowTitles-Detail 2 3 3 2 6 3 3" xfId="33490"/>
    <cellStyle name="RowTitles-Detail 2 3 3 2 6 3_Tertiary Salaries Survey" xfId="33491"/>
    <cellStyle name="RowTitles-Detail 2 3 3 2 6 4" xfId="33492"/>
    <cellStyle name="RowTitles-Detail 2 3 3 2 6 4 2" xfId="33493"/>
    <cellStyle name="RowTitles-Detail 2 3 3 2 6 4_Tertiary Salaries Survey" xfId="33494"/>
    <cellStyle name="RowTitles-Detail 2 3 3 2 6 5" xfId="33495"/>
    <cellStyle name="RowTitles-Detail 2 3 3 2 6_Tertiary Salaries Survey" xfId="33496"/>
    <cellStyle name="RowTitles-Detail 2 3 3 2 7" xfId="33497"/>
    <cellStyle name="RowTitles-Detail 2 3 3 2 7 2" xfId="33498"/>
    <cellStyle name="RowTitles-Detail 2 3 3 2 7 2 2" xfId="33499"/>
    <cellStyle name="RowTitles-Detail 2 3 3 2 7 2_Tertiary Salaries Survey" xfId="33500"/>
    <cellStyle name="RowTitles-Detail 2 3 3 2 7 3" xfId="33501"/>
    <cellStyle name="RowTitles-Detail 2 3 3 2 7_Tertiary Salaries Survey" xfId="33502"/>
    <cellStyle name="RowTitles-Detail 2 3 3 2 8" xfId="33503"/>
    <cellStyle name="RowTitles-Detail 2 3 3 2 9" xfId="33504"/>
    <cellStyle name="RowTitles-Detail 2 3 3 2_STUD aligned by INSTIT" xfId="33505"/>
    <cellStyle name="RowTitles-Detail 2 3 3 3" xfId="33506"/>
    <cellStyle name="RowTitles-Detail 2 3 3 3 10" xfId="33507"/>
    <cellStyle name="RowTitles-Detail 2 3 3 3 2" xfId="33508"/>
    <cellStyle name="RowTitles-Detail 2 3 3 3 2 2" xfId="33509"/>
    <cellStyle name="RowTitles-Detail 2 3 3 3 2 2 2" xfId="33510"/>
    <cellStyle name="RowTitles-Detail 2 3 3 3 2 2 2 2" xfId="33511"/>
    <cellStyle name="RowTitles-Detail 2 3 3 3 2 2 2_Tertiary Salaries Survey" xfId="33512"/>
    <cellStyle name="RowTitles-Detail 2 3 3 3 2 2 3" xfId="33513"/>
    <cellStyle name="RowTitles-Detail 2 3 3 3 2 2_Tertiary Salaries Survey" xfId="33514"/>
    <cellStyle name="RowTitles-Detail 2 3 3 3 2 3" xfId="33515"/>
    <cellStyle name="RowTitles-Detail 2 3 3 3 2 3 2" xfId="33516"/>
    <cellStyle name="RowTitles-Detail 2 3 3 3 2 3 2 2" xfId="33517"/>
    <cellStyle name="RowTitles-Detail 2 3 3 3 2 3 2_Tertiary Salaries Survey" xfId="33518"/>
    <cellStyle name="RowTitles-Detail 2 3 3 3 2 3 3" xfId="33519"/>
    <cellStyle name="RowTitles-Detail 2 3 3 3 2 3_Tertiary Salaries Survey" xfId="33520"/>
    <cellStyle name="RowTitles-Detail 2 3 3 3 2 4" xfId="33521"/>
    <cellStyle name="RowTitles-Detail 2 3 3 3 2 5" xfId="33522"/>
    <cellStyle name="RowTitles-Detail 2 3 3 3 2 5 2" xfId="33523"/>
    <cellStyle name="RowTitles-Detail 2 3 3 3 2 5_Tertiary Salaries Survey" xfId="33524"/>
    <cellStyle name="RowTitles-Detail 2 3 3 3 2 6" xfId="33525"/>
    <cellStyle name="RowTitles-Detail 2 3 3 3 2_Tertiary Salaries Survey" xfId="33526"/>
    <cellStyle name="RowTitles-Detail 2 3 3 3 3" xfId="33527"/>
    <cellStyle name="RowTitles-Detail 2 3 3 3 3 2" xfId="33528"/>
    <cellStyle name="RowTitles-Detail 2 3 3 3 3 2 2" xfId="33529"/>
    <cellStyle name="RowTitles-Detail 2 3 3 3 3 2 2 2" xfId="33530"/>
    <cellStyle name="RowTitles-Detail 2 3 3 3 3 2 2_Tertiary Salaries Survey" xfId="33531"/>
    <cellStyle name="RowTitles-Detail 2 3 3 3 3 2 3" xfId="33532"/>
    <cellStyle name="RowTitles-Detail 2 3 3 3 3 2_Tertiary Salaries Survey" xfId="33533"/>
    <cellStyle name="RowTitles-Detail 2 3 3 3 3 3" xfId="33534"/>
    <cellStyle name="RowTitles-Detail 2 3 3 3 3 3 2" xfId="33535"/>
    <cellStyle name="RowTitles-Detail 2 3 3 3 3 3 2 2" xfId="33536"/>
    <cellStyle name="RowTitles-Detail 2 3 3 3 3 3 2_Tertiary Salaries Survey" xfId="33537"/>
    <cellStyle name="RowTitles-Detail 2 3 3 3 3 3 3" xfId="33538"/>
    <cellStyle name="RowTitles-Detail 2 3 3 3 3 3_Tertiary Salaries Survey" xfId="33539"/>
    <cellStyle name="RowTitles-Detail 2 3 3 3 3 4" xfId="33540"/>
    <cellStyle name="RowTitles-Detail 2 3 3 3 3 5" xfId="33541"/>
    <cellStyle name="RowTitles-Detail 2 3 3 3 3_Tertiary Salaries Survey" xfId="33542"/>
    <cellStyle name="RowTitles-Detail 2 3 3 3 4" xfId="33543"/>
    <cellStyle name="RowTitles-Detail 2 3 3 3 4 2" xfId="33544"/>
    <cellStyle name="RowTitles-Detail 2 3 3 3 4 2 2" xfId="33545"/>
    <cellStyle name="RowTitles-Detail 2 3 3 3 4 2 2 2" xfId="33546"/>
    <cellStyle name="RowTitles-Detail 2 3 3 3 4 2 2_Tertiary Salaries Survey" xfId="33547"/>
    <cellStyle name="RowTitles-Detail 2 3 3 3 4 2 3" xfId="33548"/>
    <cellStyle name="RowTitles-Detail 2 3 3 3 4 2_Tertiary Salaries Survey" xfId="33549"/>
    <cellStyle name="RowTitles-Detail 2 3 3 3 4 3" xfId="33550"/>
    <cellStyle name="RowTitles-Detail 2 3 3 3 4 3 2" xfId="33551"/>
    <cellStyle name="RowTitles-Detail 2 3 3 3 4 3 2 2" xfId="33552"/>
    <cellStyle name="RowTitles-Detail 2 3 3 3 4 3 2_Tertiary Salaries Survey" xfId="33553"/>
    <cellStyle name="RowTitles-Detail 2 3 3 3 4 3 3" xfId="33554"/>
    <cellStyle name="RowTitles-Detail 2 3 3 3 4 3_Tertiary Salaries Survey" xfId="33555"/>
    <cellStyle name="RowTitles-Detail 2 3 3 3 4 4" xfId="33556"/>
    <cellStyle name="RowTitles-Detail 2 3 3 3 4 4 2" xfId="33557"/>
    <cellStyle name="RowTitles-Detail 2 3 3 3 4 4_Tertiary Salaries Survey" xfId="33558"/>
    <cellStyle name="RowTitles-Detail 2 3 3 3 4 5" xfId="33559"/>
    <cellStyle name="RowTitles-Detail 2 3 3 3 4_Tertiary Salaries Survey" xfId="33560"/>
    <cellStyle name="RowTitles-Detail 2 3 3 3 5" xfId="33561"/>
    <cellStyle name="RowTitles-Detail 2 3 3 3 5 2" xfId="33562"/>
    <cellStyle name="RowTitles-Detail 2 3 3 3 5 2 2" xfId="33563"/>
    <cellStyle name="RowTitles-Detail 2 3 3 3 5 2 2 2" xfId="33564"/>
    <cellStyle name="RowTitles-Detail 2 3 3 3 5 2 2_Tertiary Salaries Survey" xfId="33565"/>
    <cellStyle name="RowTitles-Detail 2 3 3 3 5 2 3" xfId="33566"/>
    <cellStyle name="RowTitles-Detail 2 3 3 3 5 2_Tertiary Salaries Survey" xfId="33567"/>
    <cellStyle name="RowTitles-Detail 2 3 3 3 5 3" xfId="33568"/>
    <cellStyle name="RowTitles-Detail 2 3 3 3 5 3 2" xfId="33569"/>
    <cellStyle name="RowTitles-Detail 2 3 3 3 5 3 2 2" xfId="33570"/>
    <cellStyle name="RowTitles-Detail 2 3 3 3 5 3 2_Tertiary Salaries Survey" xfId="33571"/>
    <cellStyle name="RowTitles-Detail 2 3 3 3 5 3 3" xfId="33572"/>
    <cellStyle name="RowTitles-Detail 2 3 3 3 5 3_Tertiary Salaries Survey" xfId="33573"/>
    <cellStyle name="RowTitles-Detail 2 3 3 3 5 4" xfId="33574"/>
    <cellStyle name="RowTitles-Detail 2 3 3 3 5 4 2" xfId="33575"/>
    <cellStyle name="RowTitles-Detail 2 3 3 3 5 4_Tertiary Salaries Survey" xfId="33576"/>
    <cellStyle name="RowTitles-Detail 2 3 3 3 5 5" xfId="33577"/>
    <cellStyle name="RowTitles-Detail 2 3 3 3 5_Tertiary Salaries Survey" xfId="33578"/>
    <cellStyle name="RowTitles-Detail 2 3 3 3 6" xfId="33579"/>
    <cellStyle name="RowTitles-Detail 2 3 3 3 6 2" xfId="33580"/>
    <cellStyle name="RowTitles-Detail 2 3 3 3 6 2 2" xfId="33581"/>
    <cellStyle name="RowTitles-Detail 2 3 3 3 6 2 2 2" xfId="33582"/>
    <cellStyle name="RowTitles-Detail 2 3 3 3 6 2 2_Tertiary Salaries Survey" xfId="33583"/>
    <cellStyle name="RowTitles-Detail 2 3 3 3 6 2 3" xfId="33584"/>
    <cellStyle name="RowTitles-Detail 2 3 3 3 6 2_Tertiary Salaries Survey" xfId="33585"/>
    <cellStyle name="RowTitles-Detail 2 3 3 3 6 3" xfId="33586"/>
    <cellStyle name="RowTitles-Detail 2 3 3 3 6 3 2" xfId="33587"/>
    <cellStyle name="RowTitles-Detail 2 3 3 3 6 3 2 2" xfId="33588"/>
    <cellStyle name="RowTitles-Detail 2 3 3 3 6 3 2_Tertiary Salaries Survey" xfId="33589"/>
    <cellStyle name="RowTitles-Detail 2 3 3 3 6 3 3" xfId="33590"/>
    <cellStyle name="RowTitles-Detail 2 3 3 3 6 3_Tertiary Salaries Survey" xfId="33591"/>
    <cellStyle name="RowTitles-Detail 2 3 3 3 6 4" xfId="33592"/>
    <cellStyle name="RowTitles-Detail 2 3 3 3 6 4 2" xfId="33593"/>
    <cellStyle name="RowTitles-Detail 2 3 3 3 6 4_Tertiary Salaries Survey" xfId="33594"/>
    <cellStyle name="RowTitles-Detail 2 3 3 3 6 5" xfId="33595"/>
    <cellStyle name="RowTitles-Detail 2 3 3 3 6_Tertiary Salaries Survey" xfId="33596"/>
    <cellStyle name="RowTitles-Detail 2 3 3 3 7" xfId="33597"/>
    <cellStyle name="RowTitles-Detail 2 3 3 3 7 2" xfId="33598"/>
    <cellStyle name="RowTitles-Detail 2 3 3 3 7 2 2" xfId="33599"/>
    <cellStyle name="RowTitles-Detail 2 3 3 3 7 2_Tertiary Salaries Survey" xfId="33600"/>
    <cellStyle name="RowTitles-Detail 2 3 3 3 7 3" xfId="33601"/>
    <cellStyle name="RowTitles-Detail 2 3 3 3 7_Tertiary Salaries Survey" xfId="33602"/>
    <cellStyle name="RowTitles-Detail 2 3 3 3 8" xfId="33603"/>
    <cellStyle name="RowTitles-Detail 2 3 3 3 8 2" xfId="33604"/>
    <cellStyle name="RowTitles-Detail 2 3 3 3 8 2 2" xfId="33605"/>
    <cellStyle name="RowTitles-Detail 2 3 3 3 8 2_Tertiary Salaries Survey" xfId="33606"/>
    <cellStyle name="RowTitles-Detail 2 3 3 3 8 3" xfId="33607"/>
    <cellStyle name="RowTitles-Detail 2 3 3 3 8_Tertiary Salaries Survey" xfId="33608"/>
    <cellStyle name="RowTitles-Detail 2 3 3 3 9" xfId="33609"/>
    <cellStyle name="RowTitles-Detail 2 3 3 3_STUD aligned by INSTIT" xfId="33610"/>
    <cellStyle name="RowTitles-Detail 2 3 3 4" xfId="33611"/>
    <cellStyle name="RowTitles-Detail 2 3 3 4 10" xfId="33612"/>
    <cellStyle name="RowTitles-Detail 2 3 3 4 2" xfId="33613"/>
    <cellStyle name="RowTitles-Detail 2 3 3 4 2 2" xfId="33614"/>
    <cellStyle name="RowTitles-Detail 2 3 3 4 2 2 2" xfId="33615"/>
    <cellStyle name="RowTitles-Detail 2 3 3 4 2 2 2 2" xfId="33616"/>
    <cellStyle name="RowTitles-Detail 2 3 3 4 2 2 2_Tertiary Salaries Survey" xfId="33617"/>
    <cellStyle name="RowTitles-Detail 2 3 3 4 2 2 3" xfId="33618"/>
    <cellStyle name="RowTitles-Detail 2 3 3 4 2 2_Tertiary Salaries Survey" xfId="33619"/>
    <cellStyle name="RowTitles-Detail 2 3 3 4 2 3" xfId="33620"/>
    <cellStyle name="RowTitles-Detail 2 3 3 4 2 3 2" xfId="33621"/>
    <cellStyle name="RowTitles-Detail 2 3 3 4 2 3 2 2" xfId="33622"/>
    <cellStyle name="RowTitles-Detail 2 3 3 4 2 3 2_Tertiary Salaries Survey" xfId="33623"/>
    <cellStyle name="RowTitles-Detail 2 3 3 4 2 3 3" xfId="33624"/>
    <cellStyle name="RowTitles-Detail 2 3 3 4 2 3_Tertiary Salaries Survey" xfId="33625"/>
    <cellStyle name="RowTitles-Detail 2 3 3 4 2 4" xfId="33626"/>
    <cellStyle name="RowTitles-Detail 2 3 3 4 2 5" xfId="33627"/>
    <cellStyle name="RowTitles-Detail 2 3 3 4 2 5 2" xfId="33628"/>
    <cellStyle name="RowTitles-Detail 2 3 3 4 2 5_Tertiary Salaries Survey" xfId="33629"/>
    <cellStyle name="RowTitles-Detail 2 3 3 4 2 6" xfId="33630"/>
    <cellStyle name="RowTitles-Detail 2 3 3 4 2_Tertiary Salaries Survey" xfId="33631"/>
    <cellStyle name="RowTitles-Detail 2 3 3 4 3" xfId="33632"/>
    <cellStyle name="RowTitles-Detail 2 3 3 4 3 2" xfId="33633"/>
    <cellStyle name="RowTitles-Detail 2 3 3 4 3 2 2" xfId="33634"/>
    <cellStyle name="RowTitles-Detail 2 3 3 4 3 2 2 2" xfId="33635"/>
    <cellStyle name="RowTitles-Detail 2 3 3 4 3 2 2_Tertiary Salaries Survey" xfId="33636"/>
    <cellStyle name="RowTitles-Detail 2 3 3 4 3 2 3" xfId="33637"/>
    <cellStyle name="RowTitles-Detail 2 3 3 4 3 2_Tertiary Salaries Survey" xfId="33638"/>
    <cellStyle name="RowTitles-Detail 2 3 3 4 3 3" xfId="33639"/>
    <cellStyle name="RowTitles-Detail 2 3 3 4 3 3 2" xfId="33640"/>
    <cellStyle name="RowTitles-Detail 2 3 3 4 3 3 2 2" xfId="33641"/>
    <cellStyle name="RowTitles-Detail 2 3 3 4 3 3 2_Tertiary Salaries Survey" xfId="33642"/>
    <cellStyle name="RowTitles-Detail 2 3 3 4 3 3 3" xfId="33643"/>
    <cellStyle name="RowTitles-Detail 2 3 3 4 3 3_Tertiary Salaries Survey" xfId="33644"/>
    <cellStyle name="RowTitles-Detail 2 3 3 4 3 4" xfId="33645"/>
    <cellStyle name="RowTitles-Detail 2 3 3 4 3 5" xfId="33646"/>
    <cellStyle name="RowTitles-Detail 2 3 3 4 3_Tertiary Salaries Survey" xfId="33647"/>
    <cellStyle name="RowTitles-Detail 2 3 3 4 4" xfId="33648"/>
    <cellStyle name="RowTitles-Detail 2 3 3 4 4 2" xfId="33649"/>
    <cellStyle name="RowTitles-Detail 2 3 3 4 4 2 2" xfId="33650"/>
    <cellStyle name="RowTitles-Detail 2 3 3 4 4 2 2 2" xfId="33651"/>
    <cellStyle name="RowTitles-Detail 2 3 3 4 4 2 2_Tertiary Salaries Survey" xfId="33652"/>
    <cellStyle name="RowTitles-Detail 2 3 3 4 4 2 3" xfId="33653"/>
    <cellStyle name="RowTitles-Detail 2 3 3 4 4 2_Tertiary Salaries Survey" xfId="33654"/>
    <cellStyle name="RowTitles-Detail 2 3 3 4 4 3" xfId="33655"/>
    <cellStyle name="RowTitles-Detail 2 3 3 4 4 3 2" xfId="33656"/>
    <cellStyle name="RowTitles-Detail 2 3 3 4 4 3 2 2" xfId="33657"/>
    <cellStyle name="RowTitles-Detail 2 3 3 4 4 3 2_Tertiary Salaries Survey" xfId="33658"/>
    <cellStyle name="RowTitles-Detail 2 3 3 4 4 3 3" xfId="33659"/>
    <cellStyle name="RowTitles-Detail 2 3 3 4 4 3_Tertiary Salaries Survey" xfId="33660"/>
    <cellStyle name="RowTitles-Detail 2 3 3 4 4 4" xfId="33661"/>
    <cellStyle name="RowTitles-Detail 2 3 3 4 4 5" xfId="33662"/>
    <cellStyle name="RowTitles-Detail 2 3 3 4 4 5 2" xfId="33663"/>
    <cellStyle name="RowTitles-Detail 2 3 3 4 4 5_Tertiary Salaries Survey" xfId="33664"/>
    <cellStyle name="RowTitles-Detail 2 3 3 4 4 6" xfId="33665"/>
    <cellStyle name="RowTitles-Detail 2 3 3 4 4_Tertiary Salaries Survey" xfId="33666"/>
    <cellStyle name="RowTitles-Detail 2 3 3 4 5" xfId="33667"/>
    <cellStyle name="RowTitles-Detail 2 3 3 4 5 2" xfId="33668"/>
    <cellStyle name="RowTitles-Detail 2 3 3 4 5 2 2" xfId="33669"/>
    <cellStyle name="RowTitles-Detail 2 3 3 4 5 2 2 2" xfId="33670"/>
    <cellStyle name="RowTitles-Detail 2 3 3 4 5 2 2_Tertiary Salaries Survey" xfId="33671"/>
    <cellStyle name="RowTitles-Detail 2 3 3 4 5 2 3" xfId="33672"/>
    <cellStyle name="RowTitles-Detail 2 3 3 4 5 2_Tertiary Salaries Survey" xfId="33673"/>
    <cellStyle name="RowTitles-Detail 2 3 3 4 5 3" xfId="33674"/>
    <cellStyle name="RowTitles-Detail 2 3 3 4 5 3 2" xfId="33675"/>
    <cellStyle name="RowTitles-Detail 2 3 3 4 5 3 2 2" xfId="33676"/>
    <cellStyle name="RowTitles-Detail 2 3 3 4 5 3 2_Tertiary Salaries Survey" xfId="33677"/>
    <cellStyle name="RowTitles-Detail 2 3 3 4 5 3 3" xfId="33678"/>
    <cellStyle name="RowTitles-Detail 2 3 3 4 5 3_Tertiary Salaries Survey" xfId="33679"/>
    <cellStyle name="RowTitles-Detail 2 3 3 4 5 4" xfId="33680"/>
    <cellStyle name="RowTitles-Detail 2 3 3 4 5 4 2" xfId="33681"/>
    <cellStyle name="RowTitles-Detail 2 3 3 4 5 4_Tertiary Salaries Survey" xfId="33682"/>
    <cellStyle name="RowTitles-Detail 2 3 3 4 5 5" xfId="33683"/>
    <cellStyle name="RowTitles-Detail 2 3 3 4 5_Tertiary Salaries Survey" xfId="33684"/>
    <cellStyle name="RowTitles-Detail 2 3 3 4 6" xfId="33685"/>
    <cellStyle name="RowTitles-Detail 2 3 3 4 6 2" xfId="33686"/>
    <cellStyle name="RowTitles-Detail 2 3 3 4 6 2 2" xfId="33687"/>
    <cellStyle name="RowTitles-Detail 2 3 3 4 6 2 2 2" xfId="33688"/>
    <cellStyle name="RowTitles-Detail 2 3 3 4 6 2 2_Tertiary Salaries Survey" xfId="33689"/>
    <cellStyle name="RowTitles-Detail 2 3 3 4 6 2 3" xfId="33690"/>
    <cellStyle name="RowTitles-Detail 2 3 3 4 6 2_Tertiary Salaries Survey" xfId="33691"/>
    <cellStyle name="RowTitles-Detail 2 3 3 4 6 3" xfId="33692"/>
    <cellStyle name="RowTitles-Detail 2 3 3 4 6 3 2" xfId="33693"/>
    <cellStyle name="RowTitles-Detail 2 3 3 4 6 3 2 2" xfId="33694"/>
    <cellStyle name="RowTitles-Detail 2 3 3 4 6 3 2_Tertiary Salaries Survey" xfId="33695"/>
    <cellStyle name="RowTitles-Detail 2 3 3 4 6 3 3" xfId="33696"/>
    <cellStyle name="RowTitles-Detail 2 3 3 4 6 3_Tertiary Salaries Survey" xfId="33697"/>
    <cellStyle name="RowTitles-Detail 2 3 3 4 6 4" xfId="33698"/>
    <cellStyle name="RowTitles-Detail 2 3 3 4 6 4 2" xfId="33699"/>
    <cellStyle name="RowTitles-Detail 2 3 3 4 6 4_Tertiary Salaries Survey" xfId="33700"/>
    <cellStyle name="RowTitles-Detail 2 3 3 4 6 5" xfId="33701"/>
    <cellStyle name="RowTitles-Detail 2 3 3 4 6_Tertiary Salaries Survey" xfId="33702"/>
    <cellStyle name="RowTitles-Detail 2 3 3 4 7" xfId="33703"/>
    <cellStyle name="RowTitles-Detail 2 3 3 4 7 2" xfId="33704"/>
    <cellStyle name="RowTitles-Detail 2 3 3 4 7 2 2" xfId="33705"/>
    <cellStyle name="RowTitles-Detail 2 3 3 4 7 2_Tertiary Salaries Survey" xfId="33706"/>
    <cellStyle name="RowTitles-Detail 2 3 3 4 7 3" xfId="33707"/>
    <cellStyle name="RowTitles-Detail 2 3 3 4 7_Tertiary Salaries Survey" xfId="33708"/>
    <cellStyle name="RowTitles-Detail 2 3 3 4 8" xfId="33709"/>
    <cellStyle name="RowTitles-Detail 2 3 3 4 9" xfId="33710"/>
    <cellStyle name="RowTitles-Detail 2 3 3 4_STUD aligned by INSTIT" xfId="33711"/>
    <cellStyle name="RowTitles-Detail 2 3 3 5" xfId="33712"/>
    <cellStyle name="RowTitles-Detail 2 3 3 5 2" xfId="33713"/>
    <cellStyle name="RowTitles-Detail 2 3 3 5 2 2" xfId="33714"/>
    <cellStyle name="RowTitles-Detail 2 3 3 5 2 2 2" xfId="33715"/>
    <cellStyle name="RowTitles-Detail 2 3 3 5 2 2_Tertiary Salaries Survey" xfId="33716"/>
    <cellStyle name="RowTitles-Detail 2 3 3 5 2 3" xfId="33717"/>
    <cellStyle name="RowTitles-Detail 2 3 3 5 2_Tertiary Salaries Survey" xfId="33718"/>
    <cellStyle name="RowTitles-Detail 2 3 3 5 3" xfId="33719"/>
    <cellStyle name="RowTitles-Detail 2 3 3 5 3 2" xfId="33720"/>
    <cellStyle name="RowTitles-Detail 2 3 3 5 3 2 2" xfId="33721"/>
    <cellStyle name="RowTitles-Detail 2 3 3 5 3 2_Tertiary Salaries Survey" xfId="33722"/>
    <cellStyle name="RowTitles-Detail 2 3 3 5 3 3" xfId="33723"/>
    <cellStyle name="RowTitles-Detail 2 3 3 5 3_Tertiary Salaries Survey" xfId="33724"/>
    <cellStyle name="RowTitles-Detail 2 3 3 5 4" xfId="33725"/>
    <cellStyle name="RowTitles-Detail 2 3 3 5 5" xfId="33726"/>
    <cellStyle name="RowTitles-Detail 2 3 3 5 5 2" xfId="33727"/>
    <cellStyle name="RowTitles-Detail 2 3 3 5 5_Tertiary Salaries Survey" xfId="33728"/>
    <cellStyle name="RowTitles-Detail 2 3 3 5 6" xfId="33729"/>
    <cellStyle name="RowTitles-Detail 2 3 3 5_Tertiary Salaries Survey" xfId="33730"/>
    <cellStyle name="RowTitles-Detail 2 3 3 6" xfId="33731"/>
    <cellStyle name="RowTitles-Detail 2 3 3 6 2" xfId="33732"/>
    <cellStyle name="RowTitles-Detail 2 3 3 6 2 2" xfId="33733"/>
    <cellStyle name="RowTitles-Detail 2 3 3 6 2 2 2" xfId="33734"/>
    <cellStyle name="RowTitles-Detail 2 3 3 6 2 2_Tertiary Salaries Survey" xfId="33735"/>
    <cellStyle name="RowTitles-Detail 2 3 3 6 2 3" xfId="33736"/>
    <cellStyle name="RowTitles-Detail 2 3 3 6 2_Tertiary Salaries Survey" xfId="33737"/>
    <cellStyle name="RowTitles-Detail 2 3 3 6 3" xfId="33738"/>
    <cellStyle name="RowTitles-Detail 2 3 3 6 3 2" xfId="33739"/>
    <cellStyle name="RowTitles-Detail 2 3 3 6 3 2 2" xfId="33740"/>
    <cellStyle name="RowTitles-Detail 2 3 3 6 3 2_Tertiary Salaries Survey" xfId="33741"/>
    <cellStyle name="RowTitles-Detail 2 3 3 6 3 3" xfId="33742"/>
    <cellStyle name="RowTitles-Detail 2 3 3 6 3_Tertiary Salaries Survey" xfId="33743"/>
    <cellStyle name="RowTitles-Detail 2 3 3 6 4" xfId="33744"/>
    <cellStyle name="RowTitles-Detail 2 3 3 6 5" xfId="33745"/>
    <cellStyle name="RowTitles-Detail 2 3 3 6_Tertiary Salaries Survey" xfId="33746"/>
    <cellStyle name="RowTitles-Detail 2 3 3 7" xfId="33747"/>
    <cellStyle name="RowTitles-Detail 2 3 3 7 2" xfId="33748"/>
    <cellStyle name="RowTitles-Detail 2 3 3 7 2 2" xfId="33749"/>
    <cellStyle name="RowTitles-Detail 2 3 3 7 2 2 2" xfId="33750"/>
    <cellStyle name="RowTitles-Detail 2 3 3 7 2 2_Tertiary Salaries Survey" xfId="33751"/>
    <cellStyle name="RowTitles-Detail 2 3 3 7 2 3" xfId="33752"/>
    <cellStyle name="RowTitles-Detail 2 3 3 7 2_Tertiary Salaries Survey" xfId="33753"/>
    <cellStyle name="RowTitles-Detail 2 3 3 7 3" xfId="33754"/>
    <cellStyle name="RowTitles-Detail 2 3 3 7 3 2" xfId="33755"/>
    <cellStyle name="RowTitles-Detail 2 3 3 7 3 2 2" xfId="33756"/>
    <cellStyle name="RowTitles-Detail 2 3 3 7 3 2_Tertiary Salaries Survey" xfId="33757"/>
    <cellStyle name="RowTitles-Detail 2 3 3 7 3 3" xfId="33758"/>
    <cellStyle name="RowTitles-Detail 2 3 3 7 3_Tertiary Salaries Survey" xfId="33759"/>
    <cellStyle name="RowTitles-Detail 2 3 3 7 4" xfId="33760"/>
    <cellStyle name="RowTitles-Detail 2 3 3 7 5" xfId="33761"/>
    <cellStyle name="RowTitles-Detail 2 3 3 7 5 2" xfId="33762"/>
    <cellStyle name="RowTitles-Detail 2 3 3 7 5_Tertiary Salaries Survey" xfId="33763"/>
    <cellStyle name="RowTitles-Detail 2 3 3 7 6" xfId="33764"/>
    <cellStyle name="RowTitles-Detail 2 3 3 7_Tertiary Salaries Survey" xfId="33765"/>
    <cellStyle name="RowTitles-Detail 2 3 3 8" xfId="33766"/>
    <cellStyle name="RowTitles-Detail 2 3 3 8 2" xfId="33767"/>
    <cellStyle name="RowTitles-Detail 2 3 3 8 2 2" xfId="33768"/>
    <cellStyle name="RowTitles-Detail 2 3 3 8 2 2 2" xfId="33769"/>
    <cellStyle name="RowTitles-Detail 2 3 3 8 2 2_Tertiary Salaries Survey" xfId="33770"/>
    <cellStyle name="RowTitles-Detail 2 3 3 8 2 3" xfId="33771"/>
    <cellStyle name="RowTitles-Detail 2 3 3 8 2_Tertiary Salaries Survey" xfId="33772"/>
    <cellStyle name="RowTitles-Detail 2 3 3 8 3" xfId="33773"/>
    <cellStyle name="RowTitles-Detail 2 3 3 8 3 2" xfId="33774"/>
    <cellStyle name="RowTitles-Detail 2 3 3 8 3 2 2" xfId="33775"/>
    <cellStyle name="RowTitles-Detail 2 3 3 8 3 2_Tertiary Salaries Survey" xfId="33776"/>
    <cellStyle name="RowTitles-Detail 2 3 3 8 3 3" xfId="33777"/>
    <cellStyle name="RowTitles-Detail 2 3 3 8 3_Tertiary Salaries Survey" xfId="33778"/>
    <cellStyle name="RowTitles-Detail 2 3 3 8 4" xfId="33779"/>
    <cellStyle name="RowTitles-Detail 2 3 3 8 4 2" xfId="33780"/>
    <cellStyle name="RowTitles-Detail 2 3 3 8 4_Tertiary Salaries Survey" xfId="33781"/>
    <cellStyle name="RowTitles-Detail 2 3 3 8 5" xfId="33782"/>
    <cellStyle name="RowTitles-Detail 2 3 3 8_Tertiary Salaries Survey" xfId="33783"/>
    <cellStyle name="RowTitles-Detail 2 3 3 9" xfId="33784"/>
    <cellStyle name="RowTitles-Detail 2 3 3 9 2" xfId="33785"/>
    <cellStyle name="RowTitles-Detail 2 3 3 9 2 2" xfId="33786"/>
    <cellStyle name="RowTitles-Detail 2 3 3 9 2 2 2" xfId="33787"/>
    <cellStyle name="RowTitles-Detail 2 3 3 9 2 2_Tertiary Salaries Survey" xfId="33788"/>
    <cellStyle name="RowTitles-Detail 2 3 3 9 2 3" xfId="33789"/>
    <cellStyle name="RowTitles-Detail 2 3 3 9 2_Tertiary Salaries Survey" xfId="33790"/>
    <cellStyle name="RowTitles-Detail 2 3 3 9 3" xfId="33791"/>
    <cellStyle name="RowTitles-Detail 2 3 3 9 3 2" xfId="33792"/>
    <cellStyle name="RowTitles-Detail 2 3 3 9 3 2 2" xfId="33793"/>
    <cellStyle name="RowTitles-Detail 2 3 3 9 3 2_Tertiary Salaries Survey" xfId="33794"/>
    <cellStyle name="RowTitles-Detail 2 3 3 9 3 3" xfId="33795"/>
    <cellStyle name="RowTitles-Detail 2 3 3 9 3_Tertiary Salaries Survey" xfId="33796"/>
    <cellStyle name="RowTitles-Detail 2 3 3 9 4" xfId="33797"/>
    <cellStyle name="RowTitles-Detail 2 3 3 9 4 2" xfId="33798"/>
    <cellStyle name="RowTitles-Detail 2 3 3 9 4_Tertiary Salaries Survey" xfId="33799"/>
    <cellStyle name="RowTitles-Detail 2 3 3 9 5" xfId="33800"/>
    <cellStyle name="RowTitles-Detail 2 3 3 9_Tertiary Salaries Survey" xfId="33801"/>
    <cellStyle name="RowTitles-Detail 2 3 3_STUD aligned by INSTIT" xfId="33802"/>
    <cellStyle name="RowTitles-Detail 2 3 4" xfId="33803"/>
    <cellStyle name="RowTitles-Detail 2 3 4 10" xfId="33804"/>
    <cellStyle name="RowTitles-Detail 2 3 4 2" xfId="33805"/>
    <cellStyle name="RowTitles-Detail 2 3 4 2 2" xfId="33806"/>
    <cellStyle name="RowTitles-Detail 2 3 4 2 2 2" xfId="33807"/>
    <cellStyle name="RowTitles-Detail 2 3 4 2 2 2 2" xfId="33808"/>
    <cellStyle name="RowTitles-Detail 2 3 4 2 2 2_Tertiary Salaries Survey" xfId="33809"/>
    <cellStyle name="RowTitles-Detail 2 3 4 2 2 3" xfId="33810"/>
    <cellStyle name="RowTitles-Detail 2 3 4 2 2_Tertiary Salaries Survey" xfId="33811"/>
    <cellStyle name="RowTitles-Detail 2 3 4 2 3" xfId="33812"/>
    <cellStyle name="RowTitles-Detail 2 3 4 2 3 2" xfId="33813"/>
    <cellStyle name="RowTitles-Detail 2 3 4 2 3 2 2" xfId="33814"/>
    <cellStyle name="RowTitles-Detail 2 3 4 2 3 2_Tertiary Salaries Survey" xfId="33815"/>
    <cellStyle name="RowTitles-Detail 2 3 4 2 3 3" xfId="33816"/>
    <cellStyle name="RowTitles-Detail 2 3 4 2 3_Tertiary Salaries Survey" xfId="33817"/>
    <cellStyle name="RowTitles-Detail 2 3 4 2 4" xfId="33818"/>
    <cellStyle name="RowTitles-Detail 2 3 4 2 5" xfId="33819"/>
    <cellStyle name="RowTitles-Detail 2 3 4 2_Tertiary Salaries Survey" xfId="33820"/>
    <cellStyle name="RowTitles-Detail 2 3 4 3" xfId="33821"/>
    <cellStyle name="RowTitles-Detail 2 3 4 3 2" xfId="33822"/>
    <cellStyle name="RowTitles-Detail 2 3 4 3 2 2" xfId="33823"/>
    <cellStyle name="RowTitles-Detail 2 3 4 3 2 2 2" xfId="33824"/>
    <cellStyle name="RowTitles-Detail 2 3 4 3 2 2_Tertiary Salaries Survey" xfId="33825"/>
    <cellStyle name="RowTitles-Detail 2 3 4 3 2 3" xfId="33826"/>
    <cellStyle name="RowTitles-Detail 2 3 4 3 2_Tertiary Salaries Survey" xfId="33827"/>
    <cellStyle name="RowTitles-Detail 2 3 4 3 3" xfId="33828"/>
    <cellStyle name="RowTitles-Detail 2 3 4 3 3 2" xfId="33829"/>
    <cellStyle name="RowTitles-Detail 2 3 4 3 3 2 2" xfId="33830"/>
    <cellStyle name="RowTitles-Detail 2 3 4 3 3 2_Tertiary Salaries Survey" xfId="33831"/>
    <cellStyle name="RowTitles-Detail 2 3 4 3 3 3" xfId="33832"/>
    <cellStyle name="RowTitles-Detail 2 3 4 3 3_Tertiary Salaries Survey" xfId="33833"/>
    <cellStyle name="RowTitles-Detail 2 3 4 3 4" xfId="33834"/>
    <cellStyle name="RowTitles-Detail 2 3 4 3 5" xfId="33835"/>
    <cellStyle name="RowTitles-Detail 2 3 4 3 5 2" xfId="33836"/>
    <cellStyle name="RowTitles-Detail 2 3 4 3 5_Tertiary Salaries Survey" xfId="33837"/>
    <cellStyle name="RowTitles-Detail 2 3 4 3 6" xfId="33838"/>
    <cellStyle name="RowTitles-Detail 2 3 4 3_Tertiary Salaries Survey" xfId="33839"/>
    <cellStyle name="RowTitles-Detail 2 3 4 4" xfId="33840"/>
    <cellStyle name="RowTitles-Detail 2 3 4 4 2" xfId="33841"/>
    <cellStyle name="RowTitles-Detail 2 3 4 4 2 2" xfId="33842"/>
    <cellStyle name="RowTitles-Detail 2 3 4 4 2 2 2" xfId="33843"/>
    <cellStyle name="RowTitles-Detail 2 3 4 4 2 2_Tertiary Salaries Survey" xfId="33844"/>
    <cellStyle name="RowTitles-Detail 2 3 4 4 2 3" xfId="33845"/>
    <cellStyle name="RowTitles-Detail 2 3 4 4 2_Tertiary Salaries Survey" xfId="33846"/>
    <cellStyle name="RowTitles-Detail 2 3 4 4 3" xfId="33847"/>
    <cellStyle name="RowTitles-Detail 2 3 4 4 3 2" xfId="33848"/>
    <cellStyle name="RowTitles-Detail 2 3 4 4 3 2 2" xfId="33849"/>
    <cellStyle name="RowTitles-Detail 2 3 4 4 3 2_Tertiary Salaries Survey" xfId="33850"/>
    <cellStyle name="RowTitles-Detail 2 3 4 4 3 3" xfId="33851"/>
    <cellStyle name="RowTitles-Detail 2 3 4 4 3_Tertiary Salaries Survey" xfId="33852"/>
    <cellStyle name="RowTitles-Detail 2 3 4 4 4" xfId="33853"/>
    <cellStyle name="RowTitles-Detail 2 3 4 4 4 2" xfId="33854"/>
    <cellStyle name="RowTitles-Detail 2 3 4 4 4_Tertiary Salaries Survey" xfId="33855"/>
    <cellStyle name="RowTitles-Detail 2 3 4 4 5" xfId="33856"/>
    <cellStyle name="RowTitles-Detail 2 3 4 4_Tertiary Salaries Survey" xfId="33857"/>
    <cellStyle name="RowTitles-Detail 2 3 4 5" xfId="33858"/>
    <cellStyle name="RowTitles-Detail 2 3 4 5 2" xfId="33859"/>
    <cellStyle name="RowTitles-Detail 2 3 4 5 2 2" xfId="33860"/>
    <cellStyle name="RowTitles-Detail 2 3 4 5 2 2 2" xfId="33861"/>
    <cellStyle name="RowTitles-Detail 2 3 4 5 2 2_Tertiary Salaries Survey" xfId="33862"/>
    <cellStyle name="RowTitles-Detail 2 3 4 5 2 3" xfId="33863"/>
    <cellStyle name="RowTitles-Detail 2 3 4 5 2_Tertiary Salaries Survey" xfId="33864"/>
    <cellStyle name="RowTitles-Detail 2 3 4 5 3" xfId="33865"/>
    <cellStyle name="RowTitles-Detail 2 3 4 5 3 2" xfId="33866"/>
    <cellStyle name="RowTitles-Detail 2 3 4 5 3 2 2" xfId="33867"/>
    <cellStyle name="RowTitles-Detail 2 3 4 5 3 2_Tertiary Salaries Survey" xfId="33868"/>
    <cellStyle name="RowTitles-Detail 2 3 4 5 3 3" xfId="33869"/>
    <cellStyle name="RowTitles-Detail 2 3 4 5 3_Tertiary Salaries Survey" xfId="33870"/>
    <cellStyle name="RowTitles-Detail 2 3 4 5 4" xfId="33871"/>
    <cellStyle name="RowTitles-Detail 2 3 4 5 4 2" xfId="33872"/>
    <cellStyle name="RowTitles-Detail 2 3 4 5 4_Tertiary Salaries Survey" xfId="33873"/>
    <cellStyle name="RowTitles-Detail 2 3 4 5 5" xfId="33874"/>
    <cellStyle name="RowTitles-Detail 2 3 4 5_Tertiary Salaries Survey" xfId="33875"/>
    <cellStyle name="RowTitles-Detail 2 3 4 6" xfId="33876"/>
    <cellStyle name="RowTitles-Detail 2 3 4 6 2" xfId="33877"/>
    <cellStyle name="RowTitles-Detail 2 3 4 6 2 2" xfId="33878"/>
    <cellStyle name="RowTitles-Detail 2 3 4 6 2 2 2" xfId="33879"/>
    <cellStyle name="RowTitles-Detail 2 3 4 6 2 2_Tertiary Salaries Survey" xfId="33880"/>
    <cellStyle name="RowTitles-Detail 2 3 4 6 2 3" xfId="33881"/>
    <cellStyle name="RowTitles-Detail 2 3 4 6 2_Tertiary Salaries Survey" xfId="33882"/>
    <cellStyle name="RowTitles-Detail 2 3 4 6 3" xfId="33883"/>
    <cellStyle name="RowTitles-Detail 2 3 4 6 3 2" xfId="33884"/>
    <cellStyle name="RowTitles-Detail 2 3 4 6 3 2 2" xfId="33885"/>
    <cellStyle name="RowTitles-Detail 2 3 4 6 3 2_Tertiary Salaries Survey" xfId="33886"/>
    <cellStyle name="RowTitles-Detail 2 3 4 6 3 3" xfId="33887"/>
    <cellStyle name="RowTitles-Detail 2 3 4 6 3_Tertiary Salaries Survey" xfId="33888"/>
    <cellStyle name="RowTitles-Detail 2 3 4 6 4" xfId="33889"/>
    <cellStyle name="RowTitles-Detail 2 3 4 6 4 2" xfId="33890"/>
    <cellStyle name="RowTitles-Detail 2 3 4 6 4_Tertiary Salaries Survey" xfId="33891"/>
    <cellStyle name="RowTitles-Detail 2 3 4 6 5" xfId="33892"/>
    <cellStyle name="RowTitles-Detail 2 3 4 6_Tertiary Salaries Survey" xfId="33893"/>
    <cellStyle name="RowTitles-Detail 2 3 4 7" xfId="33894"/>
    <cellStyle name="RowTitles-Detail 2 3 4 7 2" xfId="33895"/>
    <cellStyle name="RowTitles-Detail 2 3 4 7 2 2" xfId="33896"/>
    <cellStyle name="RowTitles-Detail 2 3 4 7 2_Tertiary Salaries Survey" xfId="33897"/>
    <cellStyle name="RowTitles-Detail 2 3 4 7 3" xfId="33898"/>
    <cellStyle name="RowTitles-Detail 2 3 4 7_Tertiary Salaries Survey" xfId="33899"/>
    <cellStyle name="RowTitles-Detail 2 3 4 8" xfId="33900"/>
    <cellStyle name="RowTitles-Detail 2 3 4 9" xfId="33901"/>
    <cellStyle name="RowTitles-Detail 2 3 4_STUD aligned by INSTIT" xfId="33902"/>
    <cellStyle name="RowTitles-Detail 2 3 5" xfId="33903"/>
    <cellStyle name="RowTitles-Detail 2 3 5 10" xfId="33904"/>
    <cellStyle name="RowTitles-Detail 2 3 5 2" xfId="33905"/>
    <cellStyle name="RowTitles-Detail 2 3 5 2 2" xfId="33906"/>
    <cellStyle name="RowTitles-Detail 2 3 5 2 2 2" xfId="33907"/>
    <cellStyle name="RowTitles-Detail 2 3 5 2 2 2 2" xfId="33908"/>
    <cellStyle name="RowTitles-Detail 2 3 5 2 2 2_Tertiary Salaries Survey" xfId="33909"/>
    <cellStyle name="RowTitles-Detail 2 3 5 2 2 3" xfId="33910"/>
    <cellStyle name="RowTitles-Detail 2 3 5 2 2_Tertiary Salaries Survey" xfId="33911"/>
    <cellStyle name="RowTitles-Detail 2 3 5 2 3" xfId="33912"/>
    <cellStyle name="RowTitles-Detail 2 3 5 2 3 2" xfId="33913"/>
    <cellStyle name="RowTitles-Detail 2 3 5 2 3 2 2" xfId="33914"/>
    <cellStyle name="RowTitles-Detail 2 3 5 2 3 2_Tertiary Salaries Survey" xfId="33915"/>
    <cellStyle name="RowTitles-Detail 2 3 5 2 3 3" xfId="33916"/>
    <cellStyle name="RowTitles-Detail 2 3 5 2 3_Tertiary Salaries Survey" xfId="33917"/>
    <cellStyle name="RowTitles-Detail 2 3 5 2 4" xfId="33918"/>
    <cellStyle name="RowTitles-Detail 2 3 5 2 5" xfId="33919"/>
    <cellStyle name="RowTitles-Detail 2 3 5 2 5 2" xfId="33920"/>
    <cellStyle name="RowTitles-Detail 2 3 5 2 5_Tertiary Salaries Survey" xfId="33921"/>
    <cellStyle name="RowTitles-Detail 2 3 5 2 6" xfId="33922"/>
    <cellStyle name="RowTitles-Detail 2 3 5 2_Tertiary Salaries Survey" xfId="33923"/>
    <cellStyle name="RowTitles-Detail 2 3 5 3" xfId="33924"/>
    <cellStyle name="RowTitles-Detail 2 3 5 3 2" xfId="33925"/>
    <cellStyle name="RowTitles-Detail 2 3 5 3 2 2" xfId="33926"/>
    <cellStyle name="RowTitles-Detail 2 3 5 3 2 2 2" xfId="33927"/>
    <cellStyle name="RowTitles-Detail 2 3 5 3 2 2_Tertiary Salaries Survey" xfId="33928"/>
    <cellStyle name="RowTitles-Detail 2 3 5 3 2 3" xfId="33929"/>
    <cellStyle name="RowTitles-Detail 2 3 5 3 2_Tertiary Salaries Survey" xfId="33930"/>
    <cellStyle name="RowTitles-Detail 2 3 5 3 3" xfId="33931"/>
    <cellStyle name="RowTitles-Detail 2 3 5 3 3 2" xfId="33932"/>
    <cellStyle name="RowTitles-Detail 2 3 5 3 3 2 2" xfId="33933"/>
    <cellStyle name="RowTitles-Detail 2 3 5 3 3 2_Tertiary Salaries Survey" xfId="33934"/>
    <cellStyle name="RowTitles-Detail 2 3 5 3 3 3" xfId="33935"/>
    <cellStyle name="RowTitles-Detail 2 3 5 3 3_Tertiary Salaries Survey" xfId="33936"/>
    <cellStyle name="RowTitles-Detail 2 3 5 3 4" xfId="33937"/>
    <cellStyle name="RowTitles-Detail 2 3 5 3 5" xfId="33938"/>
    <cellStyle name="RowTitles-Detail 2 3 5 3_Tertiary Salaries Survey" xfId="33939"/>
    <cellStyle name="RowTitles-Detail 2 3 5 4" xfId="33940"/>
    <cellStyle name="RowTitles-Detail 2 3 5 4 2" xfId="33941"/>
    <cellStyle name="RowTitles-Detail 2 3 5 4 2 2" xfId="33942"/>
    <cellStyle name="RowTitles-Detail 2 3 5 4 2 2 2" xfId="33943"/>
    <cellStyle name="RowTitles-Detail 2 3 5 4 2 2_Tertiary Salaries Survey" xfId="33944"/>
    <cellStyle name="RowTitles-Detail 2 3 5 4 2 3" xfId="33945"/>
    <cellStyle name="RowTitles-Detail 2 3 5 4 2_Tertiary Salaries Survey" xfId="33946"/>
    <cellStyle name="RowTitles-Detail 2 3 5 4 3" xfId="33947"/>
    <cellStyle name="RowTitles-Detail 2 3 5 4 3 2" xfId="33948"/>
    <cellStyle name="RowTitles-Detail 2 3 5 4 3 2 2" xfId="33949"/>
    <cellStyle name="RowTitles-Detail 2 3 5 4 3 2_Tertiary Salaries Survey" xfId="33950"/>
    <cellStyle name="RowTitles-Detail 2 3 5 4 3 3" xfId="33951"/>
    <cellStyle name="RowTitles-Detail 2 3 5 4 3_Tertiary Salaries Survey" xfId="33952"/>
    <cellStyle name="RowTitles-Detail 2 3 5 4 4" xfId="33953"/>
    <cellStyle name="RowTitles-Detail 2 3 5 4 4 2" xfId="33954"/>
    <cellStyle name="RowTitles-Detail 2 3 5 4 4_Tertiary Salaries Survey" xfId="33955"/>
    <cellStyle name="RowTitles-Detail 2 3 5 4 5" xfId="33956"/>
    <cellStyle name="RowTitles-Detail 2 3 5 4_Tertiary Salaries Survey" xfId="33957"/>
    <cellStyle name="RowTitles-Detail 2 3 5 5" xfId="33958"/>
    <cellStyle name="RowTitles-Detail 2 3 5 5 2" xfId="33959"/>
    <cellStyle name="RowTitles-Detail 2 3 5 5 2 2" xfId="33960"/>
    <cellStyle name="RowTitles-Detail 2 3 5 5 2 2 2" xfId="33961"/>
    <cellStyle name="RowTitles-Detail 2 3 5 5 2 2_Tertiary Salaries Survey" xfId="33962"/>
    <cellStyle name="RowTitles-Detail 2 3 5 5 2 3" xfId="33963"/>
    <cellStyle name="RowTitles-Detail 2 3 5 5 2_Tertiary Salaries Survey" xfId="33964"/>
    <cellStyle name="RowTitles-Detail 2 3 5 5 3" xfId="33965"/>
    <cellStyle name="RowTitles-Detail 2 3 5 5 3 2" xfId="33966"/>
    <cellStyle name="RowTitles-Detail 2 3 5 5 3 2 2" xfId="33967"/>
    <cellStyle name="RowTitles-Detail 2 3 5 5 3 2_Tertiary Salaries Survey" xfId="33968"/>
    <cellStyle name="RowTitles-Detail 2 3 5 5 3 3" xfId="33969"/>
    <cellStyle name="RowTitles-Detail 2 3 5 5 3_Tertiary Salaries Survey" xfId="33970"/>
    <cellStyle name="RowTitles-Detail 2 3 5 5 4" xfId="33971"/>
    <cellStyle name="RowTitles-Detail 2 3 5 5 4 2" xfId="33972"/>
    <cellStyle name="RowTitles-Detail 2 3 5 5 4_Tertiary Salaries Survey" xfId="33973"/>
    <cellStyle name="RowTitles-Detail 2 3 5 5 5" xfId="33974"/>
    <cellStyle name="RowTitles-Detail 2 3 5 5_Tertiary Salaries Survey" xfId="33975"/>
    <cellStyle name="RowTitles-Detail 2 3 5 6" xfId="33976"/>
    <cellStyle name="RowTitles-Detail 2 3 5 6 2" xfId="33977"/>
    <cellStyle name="RowTitles-Detail 2 3 5 6 2 2" xfId="33978"/>
    <cellStyle name="RowTitles-Detail 2 3 5 6 2 2 2" xfId="33979"/>
    <cellStyle name="RowTitles-Detail 2 3 5 6 2 2_Tertiary Salaries Survey" xfId="33980"/>
    <cellStyle name="RowTitles-Detail 2 3 5 6 2 3" xfId="33981"/>
    <cellStyle name="RowTitles-Detail 2 3 5 6 2_Tertiary Salaries Survey" xfId="33982"/>
    <cellStyle name="RowTitles-Detail 2 3 5 6 3" xfId="33983"/>
    <cellStyle name="RowTitles-Detail 2 3 5 6 3 2" xfId="33984"/>
    <cellStyle name="RowTitles-Detail 2 3 5 6 3 2 2" xfId="33985"/>
    <cellStyle name="RowTitles-Detail 2 3 5 6 3 2_Tertiary Salaries Survey" xfId="33986"/>
    <cellStyle name="RowTitles-Detail 2 3 5 6 3 3" xfId="33987"/>
    <cellStyle name="RowTitles-Detail 2 3 5 6 3_Tertiary Salaries Survey" xfId="33988"/>
    <cellStyle name="RowTitles-Detail 2 3 5 6 4" xfId="33989"/>
    <cellStyle name="RowTitles-Detail 2 3 5 6 4 2" xfId="33990"/>
    <cellStyle name="RowTitles-Detail 2 3 5 6 4_Tertiary Salaries Survey" xfId="33991"/>
    <cellStyle name="RowTitles-Detail 2 3 5 6 5" xfId="33992"/>
    <cellStyle name="RowTitles-Detail 2 3 5 6_Tertiary Salaries Survey" xfId="33993"/>
    <cellStyle name="RowTitles-Detail 2 3 5 7" xfId="33994"/>
    <cellStyle name="RowTitles-Detail 2 3 5 7 2" xfId="33995"/>
    <cellStyle name="RowTitles-Detail 2 3 5 7 2 2" xfId="33996"/>
    <cellStyle name="RowTitles-Detail 2 3 5 7 2_Tertiary Salaries Survey" xfId="33997"/>
    <cellStyle name="RowTitles-Detail 2 3 5 7 3" xfId="33998"/>
    <cellStyle name="RowTitles-Detail 2 3 5 7_Tertiary Salaries Survey" xfId="33999"/>
    <cellStyle name="RowTitles-Detail 2 3 5 8" xfId="34000"/>
    <cellStyle name="RowTitles-Detail 2 3 5 8 2" xfId="34001"/>
    <cellStyle name="RowTitles-Detail 2 3 5 8 2 2" xfId="34002"/>
    <cellStyle name="RowTitles-Detail 2 3 5 8 2_Tertiary Salaries Survey" xfId="34003"/>
    <cellStyle name="RowTitles-Detail 2 3 5 8 3" xfId="34004"/>
    <cellStyle name="RowTitles-Detail 2 3 5 8_Tertiary Salaries Survey" xfId="34005"/>
    <cellStyle name="RowTitles-Detail 2 3 5 9" xfId="34006"/>
    <cellStyle name="RowTitles-Detail 2 3 5_STUD aligned by INSTIT" xfId="34007"/>
    <cellStyle name="RowTitles-Detail 2 3 6" xfId="34008"/>
    <cellStyle name="RowTitles-Detail 2 3 6 10" xfId="34009"/>
    <cellStyle name="RowTitles-Detail 2 3 6 2" xfId="34010"/>
    <cellStyle name="RowTitles-Detail 2 3 6 2 2" xfId="34011"/>
    <cellStyle name="RowTitles-Detail 2 3 6 2 2 2" xfId="34012"/>
    <cellStyle name="RowTitles-Detail 2 3 6 2 2 2 2" xfId="34013"/>
    <cellStyle name="RowTitles-Detail 2 3 6 2 2 2_Tertiary Salaries Survey" xfId="34014"/>
    <cellStyle name="RowTitles-Detail 2 3 6 2 2 3" xfId="34015"/>
    <cellStyle name="RowTitles-Detail 2 3 6 2 2_Tertiary Salaries Survey" xfId="34016"/>
    <cellStyle name="RowTitles-Detail 2 3 6 2 3" xfId="34017"/>
    <cellStyle name="RowTitles-Detail 2 3 6 2 3 2" xfId="34018"/>
    <cellStyle name="RowTitles-Detail 2 3 6 2 3 2 2" xfId="34019"/>
    <cellStyle name="RowTitles-Detail 2 3 6 2 3 2_Tertiary Salaries Survey" xfId="34020"/>
    <cellStyle name="RowTitles-Detail 2 3 6 2 3 3" xfId="34021"/>
    <cellStyle name="RowTitles-Detail 2 3 6 2 3_Tertiary Salaries Survey" xfId="34022"/>
    <cellStyle name="RowTitles-Detail 2 3 6 2 4" xfId="34023"/>
    <cellStyle name="RowTitles-Detail 2 3 6 2 5" xfId="34024"/>
    <cellStyle name="RowTitles-Detail 2 3 6 2 5 2" xfId="34025"/>
    <cellStyle name="RowTitles-Detail 2 3 6 2 5_Tertiary Salaries Survey" xfId="34026"/>
    <cellStyle name="RowTitles-Detail 2 3 6 2 6" xfId="34027"/>
    <cellStyle name="RowTitles-Detail 2 3 6 2_Tertiary Salaries Survey" xfId="34028"/>
    <cellStyle name="RowTitles-Detail 2 3 6 3" xfId="34029"/>
    <cellStyle name="RowTitles-Detail 2 3 6 3 2" xfId="34030"/>
    <cellStyle name="RowTitles-Detail 2 3 6 3 2 2" xfId="34031"/>
    <cellStyle name="RowTitles-Detail 2 3 6 3 2 2 2" xfId="34032"/>
    <cellStyle name="RowTitles-Detail 2 3 6 3 2 2_Tertiary Salaries Survey" xfId="34033"/>
    <cellStyle name="RowTitles-Detail 2 3 6 3 2 3" xfId="34034"/>
    <cellStyle name="RowTitles-Detail 2 3 6 3 2_Tertiary Salaries Survey" xfId="34035"/>
    <cellStyle name="RowTitles-Detail 2 3 6 3 3" xfId="34036"/>
    <cellStyle name="RowTitles-Detail 2 3 6 3 3 2" xfId="34037"/>
    <cellStyle name="RowTitles-Detail 2 3 6 3 3 2 2" xfId="34038"/>
    <cellStyle name="RowTitles-Detail 2 3 6 3 3 2_Tertiary Salaries Survey" xfId="34039"/>
    <cellStyle name="RowTitles-Detail 2 3 6 3 3 3" xfId="34040"/>
    <cellStyle name="RowTitles-Detail 2 3 6 3 3_Tertiary Salaries Survey" xfId="34041"/>
    <cellStyle name="RowTitles-Detail 2 3 6 3 4" xfId="34042"/>
    <cellStyle name="RowTitles-Detail 2 3 6 3 5" xfId="34043"/>
    <cellStyle name="RowTitles-Detail 2 3 6 3_Tertiary Salaries Survey" xfId="34044"/>
    <cellStyle name="RowTitles-Detail 2 3 6 4" xfId="34045"/>
    <cellStyle name="RowTitles-Detail 2 3 6 4 2" xfId="34046"/>
    <cellStyle name="RowTitles-Detail 2 3 6 4 2 2" xfId="34047"/>
    <cellStyle name="RowTitles-Detail 2 3 6 4 2 2 2" xfId="34048"/>
    <cellStyle name="RowTitles-Detail 2 3 6 4 2 2_Tertiary Salaries Survey" xfId="34049"/>
    <cellStyle name="RowTitles-Detail 2 3 6 4 2 3" xfId="34050"/>
    <cellStyle name="RowTitles-Detail 2 3 6 4 2_Tertiary Salaries Survey" xfId="34051"/>
    <cellStyle name="RowTitles-Detail 2 3 6 4 3" xfId="34052"/>
    <cellStyle name="RowTitles-Detail 2 3 6 4 3 2" xfId="34053"/>
    <cellStyle name="RowTitles-Detail 2 3 6 4 3 2 2" xfId="34054"/>
    <cellStyle name="RowTitles-Detail 2 3 6 4 3 2_Tertiary Salaries Survey" xfId="34055"/>
    <cellStyle name="RowTitles-Detail 2 3 6 4 3 3" xfId="34056"/>
    <cellStyle name="RowTitles-Detail 2 3 6 4 3_Tertiary Salaries Survey" xfId="34057"/>
    <cellStyle name="RowTitles-Detail 2 3 6 4 4" xfId="34058"/>
    <cellStyle name="RowTitles-Detail 2 3 6 4 5" xfId="34059"/>
    <cellStyle name="RowTitles-Detail 2 3 6 4 5 2" xfId="34060"/>
    <cellStyle name="RowTitles-Detail 2 3 6 4 5_Tertiary Salaries Survey" xfId="34061"/>
    <cellStyle name="RowTitles-Detail 2 3 6 4 6" xfId="34062"/>
    <cellStyle name="RowTitles-Detail 2 3 6 4_Tertiary Salaries Survey" xfId="34063"/>
    <cellStyle name="RowTitles-Detail 2 3 6 5" xfId="34064"/>
    <cellStyle name="RowTitles-Detail 2 3 6 5 2" xfId="34065"/>
    <cellStyle name="RowTitles-Detail 2 3 6 5 2 2" xfId="34066"/>
    <cellStyle name="RowTitles-Detail 2 3 6 5 2 2 2" xfId="34067"/>
    <cellStyle name="RowTitles-Detail 2 3 6 5 2 2_Tertiary Salaries Survey" xfId="34068"/>
    <cellStyle name="RowTitles-Detail 2 3 6 5 2 3" xfId="34069"/>
    <cellStyle name="RowTitles-Detail 2 3 6 5 2_Tertiary Salaries Survey" xfId="34070"/>
    <cellStyle name="RowTitles-Detail 2 3 6 5 3" xfId="34071"/>
    <cellStyle name="RowTitles-Detail 2 3 6 5 3 2" xfId="34072"/>
    <cellStyle name="RowTitles-Detail 2 3 6 5 3 2 2" xfId="34073"/>
    <cellStyle name="RowTitles-Detail 2 3 6 5 3 2_Tertiary Salaries Survey" xfId="34074"/>
    <cellStyle name="RowTitles-Detail 2 3 6 5 3 3" xfId="34075"/>
    <cellStyle name="RowTitles-Detail 2 3 6 5 3_Tertiary Salaries Survey" xfId="34076"/>
    <cellStyle name="RowTitles-Detail 2 3 6 5 4" xfId="34077"/>
    <cellStyle name="RowTitles-Detail 2 3 6 5 4 2" xfId="34078"/>
    <cellStyle name="RowTitles-Detail 2 3 6 5 4_Tertiary Salaries Survey" xfId="34079"/>
    <cellStyle name="RowTitles-Detail 2 3 6 5 5" xfId="34080"/>
    <cellStyle name="RowTitles-Detail 2 3 6 5_Tertiary Salaries Survey" xfId="34081"/>
    <cellStyle name="RowTitles-Detail 2 3 6 6" xfId="34082"/>
    <cellStyle name="RowTitles-Detail 2 3 6 6 2" xfId="34083"/>
    <cellStyle name="RowTitles-Detail 2 3 6 6 2 2" xfId="34084"/>
    <cellStyle name="RowTitles-Detail 2 3 6 6 2 2 2" xfId="34085"/>
    <cellStyle name="RowTitles-Detail 2 3 6 6 2 2_Tertiary Salaries Survey" xfId="34086"/>
    <cellStyle name="RowTitles-Detail 2 3 6 6 2 3" xfId="34087"/>
    <cellStyle name="RowTitles-Detail 2 3 6 6 2_Tertiary Salaries Survey" xfId="34088"/>
    <cellStyle name="RowTitles-Detail 2 3 6 6 3" xfId="34089"/>
    <cellStyle name="RowTitles-Detail 2 3 6 6 3 2" xfId="34090"/>
    <cellStyle name="RowTitles-Detail 2 3 6 6 3 2 2" xfId="34091"/>
    <cellStyle name="RowTitles-Detail 2 3 6 6 3 2_Tertiary Salaries Survey" xfId="34092"/>
    <cellStyle name="RowTitles-Detail 2 3 6 6 3 3" xfId="34093"/>
    <cellStyle name="RowTitles-Detail 2 3 6 6 3_Tertiary Salaries Survey" xfId="34094"/>
    <cellStyle name="RowTitles-Detail 2 3 6 6 4" xfId="34095"/>
    <cellStyle name="RowTitles-Detail 2 3 6 6 4 2" xfId="34096"/>
    <cellStyle name="RowTitles-Detail 2 3 6 6 4_Tertiary Salaries Survey" xfId="34097"/>
    <cellStyle name="RowTitles-Detail 2 3 6 6 5" xfId="34098"/>
    <cellStyle name="RowTitles-Detail 2 3 6 6_Tertiary Salaries Survey" xfId="34099"/>
    <cellStyle name="RowTitles-Detail 2 3 6 7" xfId="34100"/>
    <cellStyle name="RowTitles-Detail 2 3 6 7 2" xfId="34101"/>
    <cellStyle name="RowTitles-Detail 2 3 6 7 2 2" xfId="34102"/>
    <cellStyle name="RowTitles-Detail 2 3 6 7 2_Tertiary Salaries Survey" xfId="34103"/>
    <cellStyle name="RowTitles-Detail 2 3 6 7 3" xfId="34104"/>
    <cellStyle name="RowTitles-Detail 2 3 6 7_Tertiary Salaries Survey" xfId="34105"/>
    <cellStyle name="RowTitles-Detail 2 3 6 8" xfId="34106"/>
    <cellStyle name="RowTitles-Detail 2 3 6 9" xfId="34107"/>
    <cellStyle name="RowTitles-Detail 2 3 6_STUD aligned by INSTIT" xfId="34108"/>
    <cellStyle name="RowTitles-Detail 2 3 7" xfId="34109"/>
    <cellStyle name="RowTitles-Detail 2 3 7 2" xfId="34110"/>
    <cellStyle name="RowTitles-Detail 2 3 7 2 2" xfId="34111"/>
    <cellStyle name="RowTitles-Detail 2 3 7 2 2 2" xfId="34112"/>
    <cellStyle name="RowTitles-Detail 2 3 7 2 2_Tertiary Salaries Survey" xfId="34113"/>
    <cellStyle name="RowTitles-Detail 2 3 7 2 3" xfId="34114"/>
    <cellStyle name="RowTitles-Detail 2 3 7 2_Tertiary Salaries Survey" xfId="34115"/>
    <cellStyle name="RowTitles-Detail 2 3 7 3" xfId="34116"/>
    <cellStyle name="RowTitles-Detail 2 3 7 3 2" xfId="34117"/>
    <cellStyle name="RowTitles-Detail 2 3 7 3 2 2" xfId="34118"/>
    <cellStyle name="RowTitles-Detail 2 3 7 3 2_Tertiary Salaries Survey" xfId="34119"/>
    <cellStyle name="RowTitles-Detail 2 3 7 3 3" xfId="34120"/>
    <cellStyle name="RowTitles-Detail 2 3 7 3_Tertiary Salaries Survey" xfId="34121"/>
    <cellStyle name="RowTitles-Detail 2 3 7 4" xfId="34122"/>
    <cellStyle name="RowTitles-Detail 2 3 7 5" xfId="34123"/>
    <cellStyle name="RowTitles-Detail 2 3 7 5 2" xfId="34124"/>
    <cellStyle name="RowTitles-Detail 2 3 7 5_Tertiary Salaries Survey" xfId="34125"/>
    <cellStyle name="RowTitles-Detail 2 3 7 6" xfId="34126"/>
    <cellStyle name="RowTitles-Detail 2 3 7_Tertiary Salaries Survey" xfId="34127"/>
    <cellStyle name="RowTitles-Detail 2 3 8" xfId="34128"/>
    <cellStyle name="RowTitles-Detail 2 3 8 2" xfId="34129"/>
    <cellStyle name="RowTitles-Detail 2 3 8 2 2" xfId="34130"/>
    <cellStyle name="RowTitles-Detail 2 3 8 2 2 2" xfId="34131"/>
    <cellStyle name="RowTitles-Detail 2 3 8 2 2_Tertiary Salaries Survey" xfId="34132"/>
    <cellStyle name="RowTitles-Detail 2 3 8 2 3" xfId="34133"/>
    <cellStyle name="RowTitles-Detail 2 3 8 2_Tertiary Salaries Survey" xfId="34134"/>
    <cellStyle name="RowTitles-Detail 2 3 8 3" xfId="34135"/>
    <cellStyle name="RowTitles-Detail 2 3 8 3 2" xfId="34136"/>
    <cellStyle name="RowTitles-Detail 2 3 8 3 2 2" xfId="34137"/>
    <cellStyle name="RowTitles-Detail 2 3 8 3 2_Tertiary Salaries Survey" xfId="34138"/>
    <cellStyle name="RowTitles-Detail 2 3 8 3 3" xfId="34139"/>
    <cellStyle name="RowTitles-Detail 2 3 8 3_Tertiary Salaries Survey" xfId="34140"/>
    <cellStyle name="RowTitles-Detail 2 3 8 4" xfId="34141"/>
    <cellStyle name="RowTitles-Detail 2 3 8 5" xfId="34142"/>
    <cellStyle name="RowTitles-Detail 2 3 8_Tertiary Salaries Survey" xfId="34143"/>
    <cellStyle name="RowTitles-Detail 2 3 9" xfId="34144"/>
    <cellStyle name="RowTitles-Detail 2 3 9 2" xfId="34145"/>
    <cellStyle name="RowTitles-Detail 2 3 9 2 2" xfId="34146"/>
    <cellStyle name="RowTitles-Detail 2 3 9 2 2 2" xfId="34147"/>
    <cellStyle name="RowTitles-Detail 2 3 9 2 2_Tertiary Salaries Survey" xfId="34148"/>
    <cellStyle name="RowTitles-Detail 2 3 9 2 3" xfId="34149"/>
    <cellStyle name="RowTitles-Detail 2 3 9 2_Tertiary Salaries Survey" xfId="34150"/>
    <cellStyle name="RowTitles-Detail 2 3 9 3" xfId="34151"/>
    <cellStyle name="RowTitles-Detail 2 3 9 3 2" xfId="34152"/>
    <cellStyle name="RowTitles-Detail 2 3 9 3 2 2" xfId="34153"/>
    <cellStyle name="RowTitles-Detail 2 3 9 3 2_Tertiary Salaries Survey" xfId="34154"/>
    <cellStyle name="RowTitles-Detail 2 3 9 3 3" xfId="34155"/>
    <cellStyle name="RowTitles-Detail 2 3 9 3_Tertiary Salaries Survey" xfId="34156"/>
    <cellStyle name="RowTitles-Detail 2 3 9 4" xfId="34157"/>
    <cellStyle name="RowTitles-Detail 2 3 9 5" xfId="34158"/>
    <cellStyle name="RowTitles-Detail 2 3 9 5 2" xfId="34159"/>
    <cellStyle name="RowTitles-Detail 2 3 9 5_Tertiary Salaries Survey" xfId="34160"/>
    <cellStyle name="RowTitles-Detail 2 3 9 6" xfId="34161"/>
    <cellStyle name="RowTitles-Detail 2 3 9_Tertiary Salaries Survey" xfId="34162"/>
    <cellStyle name="RowTitles-Detail 2 3_STUD aligned by INSTIT" xfId="34163"/>
    <cellStyle name="RowTitles-Detail 2 4" xfId="34164"/>
    <cellStyle name="RowTitles-Detail 2 4 10" xfId="34165"/>
    <cellStyle name="RowTitles-Detail 2 4 10 2" xfId="34166"/>
    <cellStyle name="RowTitles-Detail 2 4 10 2 2" xfId="34167"/>
    <cellStyle name="RowTitles-Detail 2 4 10 2_Tertiary Salaries Survey" xfId="34168"/>
    <cellStyle name="RowTitles-Detail 2 4 10 3" xfId="34169"/>
    <cellStyle name="RowTitles-Detail 2 4 10_Tertiary Salaries Survey" xfId="34170"/>
    <cellStyle name="RowTitles-Detail 2 4 11" xfId="34171"/>
    <cellStyle name="RowTitles-Detail 2 4 12" xfId="34172"/>
    <cellStyle name="RowTitles-Detail 2 4 13" xfId="34173"/>
    <cellStyle name="RowTitles-Detail 2 4 2" xfId="34174"/>
    <cellStyle name="RowTitles-Detail 2 4 2 10" xfId="34175"/>
    <cellStyle name="RowTitles-Detail 2 4 2 2" xfId="34176"/>
    <cellStyle name="RowTitles-Detail 2 4 2 2 2" xfId="34177"/>
    <cellStyle name="RowTitles-Detail 2 4 2 2 2 2" xfId="34178"/>
    <cellStyle name="RowTitles-Detail 2 4 2 2 2 2 2" xfId="34179"/>
    <cellStyle name="RowTitles-Detail 2 4 2 2 2 2_Tertiary Salaries Survey" xfId="34180"/>
    <cellStyle name="RowTitles-Detail 2 4 2 2 2 3" xfId="34181"/>
    <cellStyle name="RowTitles-Detail 2 4 2 2 2_Tertiary Salaries Survey" xfId="34182"/>
    <cellStyle name="RowTitles-Detail 2 4 2 2 3" xfId="34183"/>
    <cellStyle name="RowTitles-Detail 2 4 2 2 3 2" xfId="34184"/>
    <cellStyle name="RowTitles-Detail 2 4 2 2 3 2 2" xfId="34185"/>
    <cellStyle name="RowTitles-Detail 2 4 2 2 3 2_Tertiary Salaries Survey" xfId="34186"/>
    <cellStyle name="RowTitles-Detail 2 4 2 2 3 3" xfId="34187"/>
    <cellStyle name="RowTitles-Detail 2 4 2 2 3_Tertiary Salaries Survey" xfId="34188"/>
    <cellStyle name="RowTitles-Detail 2 4 2 2 4" xfId="34189"/>
    <cellStyle name="RowTitles-Detail 2 4 2 2 5" xfId="34190"/>
    <cellStyle name="RowTitles-Detail 2 4 2 2 6" xfId="34191"/>
    <cellStyle name="RowTitles-Detail 2 4 2 2_Tertiary Salaries Survey" xfId="34192"/>
    <cellStyle name="RowTitles-Detail 2 4 2 3" xfId="34193"/>
    <cellStyle name="RowTitles-Detail 2 4 2 3 2" xfId="34194"/>
    <cellStyle name="RowTitles-Detail 2 4 2 3 2 2" xfId="34195"/>
    <cellStyle name="RowTitles-Detail 2 4 2 3 2 2 2" xfId="34196"/>
    <cellStyle name="RowTitles-Detail 2 4 2 3 2 2_Tertiary Salaries Survey" xfId="34197"/>
    <cellStyle name="RowTitles-Detail 2 4 2 3 2 3" xfId="34198"/>
    <cellStyle name="RowTitles-Detail 2 4 2 3 2_Tertiary Salaries Survey" xfId="34199"/>
    <cellStyle name="RowTitles-Detail 2 4 2 3 3" xfId="34200"/>
    <cellStyle name="RowTitles-Detail 2 4 2 3 3 2" xfId="34201"/>
    <cellStyle name="RowTitles-Detail 2 4 2 3 3 2 2" xfId="34202"/>
    <cellStyle name="RowTitles-Detail 2 4 2 3 3 2_Tertiary Salaries Survey" xfId="34203"/>
    <cellStyle name="RowTitles-Detail 2 4 2 3 3 3" xfId="34204"/>
    <cellStyle name="RowTitles-Detail 2 4 2 3 3_Tertiary Salaries Survey" xfId="34205"/>
    <cellStyle name="RowTitles-Detail 2 4 2 3 4" xfId="34206"/>
    <cellStyle name="RowTitles-Detail 2 4 2 3 5" xfId="34207"/>
    <cellStyle name="RowTitles-Detail 2 4 2 3 5 2" xfId="34208"/>
    <cellStyle name="RowTitles-Detail 2 4 2 3 5_Tertiary Salaries Survey" xfId="34209"/>
    <cellStyle name="RowTitles-Detail 2 4 2 3 6" xfId="34210"/>
    <cellStyle name="RowTitles-Detail 2 4 2 3 7" xfId="34211"/>
    <cellStyle name="RowTitles-Detail 2 4 2 3_Tertiary Salaries Survey" xfId="34212"/>
    <cellStyle name="RowTitles-Detail 2 4 2 4" xfId="34213"/>
    <cellStyle name="RowTitles-Detail 2 4 2 4 2" xfId="34214"/>
    <cellStyle name="RowTitles-Detail 2 4 2 4 2 2" xfId="34215"/>
    <cellStyle name="RowTitles-Detail 2 4 2 4 2 2 2" xfId="34216"/>
    <cellStyle name="RowTitles-Detail 2 4 2 4 2 2_Tertiary Salaries Survey" xfId="34217"/>
    <cellStyle name="RowTitles-Detail 2 4 2 4 2 3" xfId="34218"/>
    <cellStyle name="RowTitles-Detail 2 4 2 4 2_Tertiary Salaries Survey" xfId="34219"/>
    <cellStyle name="RowTitles-Detail 2 4 2 4 3" xfId="34220"/>
    <cellStyle name="RowTitles-Detail 2 4 2 4 3 2" xfId="34221"/>
    <cellStyle name="RowTitles-Detail 2 4 2 4 3 2 2" xfId="34222"/>
    <cellStyle name="RowTitles-Detail 2 4 2 4 3 2_Tertiary Salaries Survey" xfId="34223"/>
    <cellStyle name="RowTitles-Detail 2 4 2 4 3 3" xfId="34224"/>
    <cellStyle name="RowTitles-Detail 2 4 2 4 3_Tertiary Salaries Survey" xfId="34225"/>
    <cellStyle name="RowTitles-Detail 2 4 2 4 4" xfId="34226"/>
    <cellStyle name="RowTitles-Detail 2 4 2 4 4 2" xfId="34227"/>
    <cellStyle name="RowTitles-Detail 2 4 2 4 4_Tertiary Salaries Survey" xfId="34228"/>
    <cellStyle name="RowTitles-Detail 2 4 2 4 5" xfId="34229"/>
    <cellStyle name="RowTitles-Detail 2 4 2 4 6" xfId="34230"/>
    <cellStyle name="RowTitles-Detail 2 4 2 4_Tertiary Salaries Survey" xfId="34231"/>
    <cellStyle name="RowTitles-Detail 2 4 2 5" xfId="34232"/>
    <cellStyle name="RowTitles-Detail 2 4 2 5 2" xfId="34233"/>
    <cellStyle name="RowTitles-Detail 2 4 2 5 2 2" xfId="34234"/>
    <cellStyle name="RowTitles-Detail 2 4 2 5 2 2 2" xfId="34235"/>
    <cellStyle name="RowTitles-Detail 2 4 2 5 2 2_Tertiary Salaries Survey" xfId="34236"/>
    <cellStyle name="RowTitles-Detail 2 4 2 5 2 3" xfId="34237"/>
    <cellStyle name="RowTitles-Detail 2 4 2 5 2_Tertiary Salaries Survey" xfId="34238"/>
    <cellStyle name="RowTitles-Detail 2 4 2 5 3" xfId="34239"/>
    <cellStyle name="RowTitles-Detail 2 4 2 5 3 2" xfId="34240"/>
    <cellStyle name="RowTitles-Detail 2 4 2 5 3 2 2" xfId="34241"/>
    <cellStyle name="RowTitles-Detail 2 4 2 5 3 2_Tertiary Salaries Survey" xfId="34242"/>
    <cellStyle name="RowTitles-Detail 2 4 2 5 3 3" xfId="34243"/>
    <cellStyle name="RowTitles-Detail 2 4 2 5 3_Tertiary Salaries Survey" xfId="34244"/>
    <cellStyle name="RowTitles-Detail 2 4 2 5 4" xfId="34245"/>
    <cellStyle name="RowTitles-Detail 2 4 2 5 4 2" xfId="34246"/>
    <cellStyle name="RowTitles-Detail 2 4 2 5 4_Tertiary Salaries Survey" xfId="34247"/>
    <cellStyle name="RowTitles-Detail 2 4 2 5 5" xfId="34248"/>
    <cellStyle name="RowTitles-Detail 2 4 2 5_Tertiary Salaries Survey" xfId="34249"/>
    <cellStyle name="RowTitles-Detail 2 4 2 6" xfId="34250"/>
    <cellStyle name="RowTitles-Detail 2 4 2 6 2" xfId="34251"/>
    <cellStyle name="RowTitles-Detail 2 4 2 6 2 2" xfId="34252"/>
    <cellStyle name="RowTitles-Detail 2 4 2 6 2 2 2" xfId="34253"/>
    <cellStyle name="RowTitles-Detail 2 4 2 6 2 2_Tertiary Salaries Survey" xfId="34254"/>
    <cellStyle name="RowTitles-Detail 2 4 2 6 2 3" xfId="34255"/>
    <cellStyle name="RowTitles-Detail 2 4 2 6 2_Tertiary Salaries Survey" xfId="34256"/>
    <cellStyle name="RowTitles-Detail 2 4 2 6 3" xfId="34257"/>
    <cellStyle name="RowTitles-Detail 2 4 2 6 3 2" xfId="34258"/>
    <cellStyle name="RowTitles-Detail 2 4 2 6 3 2 2" xfId="34259"/>
    <cellStyle name="RowTitles-Detail 2 4 2 6 3 2_Tertiary Salaries Survey" xfId="34260"/>
    <cellStyle name="RowTitles-Detail 2 4 2 6 3 3" xfId="34261"/>
    <cellStyle name="RowTitles-Detail 2 4 2 6 3_Tertiary Salaries Survey" xfId="34262"/>
    <cellStyle name="RowTitles-Detail 2 4 2 6 4" xfId="34263"/>
    <cellStyle name="RowTitles-Detail 2 4 2 6 4 2" xfId="34264"/>
    <cellStyle name="RowTitles-Detail 2 4 2 6 4_Tertiary Salaries Survey" xfId="34265"/>
    <cellStyle name="RowTitles-Detail 2 4 2 6 5" xfId="34266"/>
    <cellStyle name="RowTitles-Detail 2 4 2 6_Tertiary Salaries Survey" xfId="34267"/>
    <cellStyle name="RowTitles-Detail 2 4 2 7" xfId="34268"/>
    <cellStyle name="RowTitles-Detail 2 4 2 7 2" xfId="34269"/>
    <cellStyle name="RowTitles-Detail 2 4 2 7 2 2" xfId="34270"/>
    <cellStyle name="RowTitles-Detail 2 4 2 7 2_Tertiary Salaries Survey" xfId="34271"/>
    <cellStyle name="RowTitles-Detail 2 4 2 7 3" xfId="34272"/>
    <cellStyle name="RowTitles-Detail 2 4 2 7_Tertiary Salaries Survey" xfId="34273"/>
    <cellStyle name="RowTitles-Detail 2 4 2 8" xfId="34274"/>
    <cellStyle name="RowTitles-Detail 2 4 2 9" xfId="34275"/>
    <cellStyle name="RowTitles-Detail 2 4 2_STUD aligned by INSTIT" xfId="34276"/>
    <cellStyle name="RowTitles-Detail 2 4 3" xfId="34277"/>
    <cellStyle name="RowTitles-Detail 2 4 3 10" xfId="34278"/>
    <cellStyle name="RowTitles-Detail 2 4 3 2" xfId="34279"/>
    <cellStyle name="RowTitles-Detail 2 4 3 2 2" xfId="34280"/>
    <cellStyle name="RowTitles-Detail 2 4 3 2 2 2" xfId="34281"/>
    <cellStyle name="RowTitles-Detail 2 4 3 2 2 2 2" xfId="34282"/>
    <cellStyle name="RowTitles-Detail 2 4 3 2 2 2_Tertiary Salaries Survey" xfId="34283"/>
    <cellStyle name="RowTitles-Detail 2 4 3 2 2 3" xfId="34284"/>
    <cellStyle name="RowTitles-Detail 2 4 3 2 2_Tertiary Salaries Survey" xfId="34285"/>
    <cellStyle name="RowTitles-Detail 2 4 3 2 3" xfId="34286"/>
    <cellStyle name="RowTitles-Detail 2 4 3 2 3 2" xfId="34287"/>
    <cellStyle name="RowTitles-Detail 2 4 3 2 3 2 2" xfId="34288"/>
    <cellStyle name="RowTitles-Detail 2 4 3 2 3 2_Tertiary Salaries Survey" xfId="34289"/>
    <cellStyle name="RowTitles-Detail 2 4 3 2 3 3" xfId="34290"/>
    <cellStyle name="RowTitles-Detail 2 4 3 2 3_Tertiary Salaries Survey" xfId="34291"/>
    <cellStyle name="RowTitles-Detail 2 4 3 2 4" xfId="34292"/>
    <cellStyle name="RowTitles-Detail 2 4 3 2 5" xfId="34293"/>
    <cellStyle name="RowTitles-Detail 2 4 3 2 5 2" xfId="34294"/>
    <cellStyle name="RowTitles-Detail 2 4 3 2 5_Tertiary Salaries Survey" xfId="34295"/>
    <cellStyle name="RowTitles-Detail 2 4 3 2 6" xfId="34296"/>
    <cellStyle name="RowTitles-Detail 2 4 3 2_Tertiary Salaries Survey" xfId="34297"/>
    <cellStyle name="RowTitles-Detail 2 4 3 3" xfId="34298"/>
    <cellStyle name="RowTitles-Detail 2 4 3 3 2" xfId="34299"/>
    <cellStyle name="RowTitles-Detail 2 4 3 3 2 2" xfId="34300"/>
    <cellStyle name="RowTitles-Detail 2 4 3 3 2 2 2" xfId="34301"/>
    <cellStyle name="RowTitles-Detail 2 4 3 3 2 2_Tertiary Salaries Survey" xfId="34302"/>
    <cellStyle name="RowTitles-Detail 2 4 3 3 2 3" xfId="34303"/>
    <cellStyle name="RowTitles-Detail 2 4 3 3 2_Tertiary Salaries Survey" xfId="34304"/>
    <cellStyle name="RowTitles-Detail 2 4 3 3 3" xfId="34305"/>
    <cellStyle name="RowTitles-Detail 2 4 3 3 3 2" xfId="34306"/>
    <cellStyle name="RowTitles-Detail 2 4 3 3 3 2 2" xfId="34307"/>
    <cellStyle name="RowTitles-Detail 2 4 3 3 3 2_Tertiary Salaries Survey" xfId="34308"/>
    <cellStyle name="RowTitles-Detail 2 4 3 3 3 3" xfId="34309"/>
    <cellStyle name="RowTitles-Detail 2 4 3 3 3_Tertiary Salaries Survey" xfId="34310"/>
    <cellStyle name="RowTitles-Detail 2 4 3 3 4" xfId="34311"/>
    <cellStyle name="RowTitles-Detail 2 4 3 3 5" xfId="34312"/>
    <cellStyle name="RowTitles-Detail 2 4 3 3_Tertiary Salaries Survey" xfId="34313"/>
    <cellStyle name="RowTitles-Detail 2 4 3 4" xfId="34314"/>
    <cellStyle name="RowTitles-Detail 2 4 3 4 2" xfId="34315"/>
    <cellStyle name="RowTitles-Detail 2 4 3 4 2 2" xfId="34316"/>
    <cellStyle name="RowTitles-Detail 2 4 3 4 2 2 2" xfId="34317"/>
    <cellStyle name="RowTitles-Detail 2 4 3 4 2 2_Tertiary Salaries Survey" xfId="34318"/>
    <cellStyle name="RowTitles-Detail 2 4 3 4 2 3" xfId="34319"/>
    <cellStyle name="RowTitles-Detail 2 4 3 4 2_Tertiary Salaries Survey" xfId="34320"/>
    <cellStyle name="RowTitles-Detail 2 4 3 4 3" xfId="34321"/>
    <cellStyle name="RowTitles-Detail 2 4 3 4 3 2" xfId="34322"/>
    <cellStyle name="RowTitles-Detail 2 4 3 4 3 2 2" xfId="34323"/>
    <cellStyle name="RowTitles-Detail 2 4 3 4 3 2_Tertiary Salaries Survey" xfId="34324"/>
    <cellStyle name="RowTitles-Detail 2 4 3 4 3 3" xfId="34325"/>
    <cellStyle name="RowTitles-Detail 2 4 3 4 3_Tertiary Salaries Survey" xfId="34326"/>
    <cellStyle name="RowTitles-Detail 2 4 3 4 4" xfId="34327"/>
    <cellStyle name="RowTitles-Detail 2 4 3 4 4 2" xfId="34328"/>
    <cellStyle name="RowTitles-Detail 2 4 3 4 4_Tertiary Salaries Survey" xfId="34329"/>
    <cellStyle name="RowTitles-Detail 2 4 3 4 5" xfId="34330"/>
    <cellStyle name="RowTitles-Detail 2 4 3 4_Tertiary Salaries Survey" xfId="34331"/>
    <cellStyle name="RowTitles-Detail 2 4 3 5" xfId="34332"/>
    <cellStyle name="RowTitles-Detail 2 4 3 5 2" xfId="34333"/>
    <cellStyle name="RowTitles-Detail 2 4 3 5 2 2" xfId="34334"/>
    <cellStyle name="RowTitles-Detail 2 4 3 5 2 2 2" xfId="34335"/>
    <cellStyle name="RowTitles-Detail 2 4 3 5 2 2_Tertiary Salaries Survey" xfId="34336"/>
    <cellStyle name="RowTitles-Detail 2 4 3 5 2 3" xfId="34337"/>
    <cellStyle name="RowTitles-Detail 2 4 3 5 2_Tertiary Salaries Survey" xfId="34338"/>
    <cellStyle name="RowTitles-Detail 2 4 3 5 3" xfId="34339"/>
    <cellStyle name="RowTitles-Detail 2 4 3 5 3 2" xfId="34340"/>
    <cellStyle name="RowTitles-Detail 2 4 3 5 3 2 2" xfId="34341"/>
    <cellStyle name="RowTitles-Detail 2 4 3 5 3 2_Tertiary Salaries Survey" xfId="34342"/>
    <cellStyle name="RowTitles-Detail 2 4 3 5 3 3" xfId="34343"/>
    <cellStyle name="RowTitles-Detail 2 4 3 5 3_Tertiary Salaries Survey" xfId="34344"/>
    <cellStyle name="RowTitles-Detail 2 4 3 5 4" xfId="34345"/>
    <cellStyle name="RowTitles-Detail 2 4 3 5 4 2" xfId="34346"/>
    <cellStyle name="RowTitles-Detail 2 4 3 5 4_Tertiary Salaries Survey" xfId="34347"/>
    <cellStyle name="RowTitles-Detail 2 4 3 5 5" xfId="34348"/>
    <cellStyle name="RowTitles-Detail 2 4 3 5_Tertiary Salaries Survey" xfId="34349"/>
    <cellStyle name="RowTitles-Detail 2 4 3 6" xfId="34350"/>
    <cellStyle name="RowTitles-Detail 2 4 3 6 2" xfId="34351"/>
    <cellStyle name="RowTitles-Detail 2 4 3 6 2 2" xfId="34352"/>
    <cellStyle name="RowTitles-Detail 2 4 3 6 2 2 2" xfId="34353"/>
    <cellStyle name="RowTitles-Detail 2 4 3 6 2 2_Tertiary Salaries Survey" xfId="34354"/>
    <cellStyle name="RowTitles-Detail 2 4 3 6 2 3" xfId="34355"/>
    <cellStyle name="RowTitles-Detail 2 4 3 6 2_Tertiary Salaries Survey" xfId="34356"/>
    <cellStyle name="RowTitles-Detail 2 4 3 6 3" xfId="34357"/>
    <cellStyle name="RowTitles-Detail 2 4 3 6 3 2" xfId="34358"/>
    <cellStyle name="RowTitles-Detail 2 4 3 6 3 2 2" xfId="34359"/>
    <cellStyle name="RowTitles-Detail 2 4 3 6 3 2_Tertiary Salaries Survey" xfId="34360"/>
    <cellStyle name="RowTitles-Detail 2 4 3 6 3 3" xfId="34361"/>
    <cellStyle name="RowTitles-Detail 2 4 3 6 3_Tertiary Salaries Survey" xfId="34362"/>
    <cellStyle name="RowTitles-Detail 2 4 3 6 4" xfId="34363"/>
    <cellStyle name="RowTitles-Detail 2 4 3 6 4 2" xfId="34364"/>
    <cellStyle name="RowTitles-Detail 2 4 3 6 4_Tertiary Salaries Survey" xfId="34365"/>
    <cellStyle name="RowTitles-Detail 2 4 3 6 5" xfId="34366"/>
    <cellStyle name="RowTitles-Detail 2 4 3 6_Tertiary Salaries Survey" xfId="34367"/>
    <cellStyle name="RowTitles-Detail 2 4 3 7" xfId="34368"/>
    <cellStyle name="RowTitles-Detail 2 4 3 7 2" xfId="34369"/>
    <cellStyle name="RowTitles-Detail 2 4 3 7 2 2" xfId="34370"/>
    <cellStyle name="RowTitles-Detail 2 4 3 7 2_Tertiary Salaries Survey" xfId="34371"/>
    <cellStyle name="RowTitles-Detail 2 4 3 7 3" xfId="34372"/>
    <cellStyle name="RowTitles-Detail 2 4 3 7_Tertiary Salaries Survey" xfId="34373"/>
    <cellStyle name="RowTitles-Detail 2 4 3 8" xfId="34374"/>
    <cellStyle name="RowTitles-Detail 2 4 3 8 2" xfId="34375"/>
    <cellStyle name="RowTitles-Detail 2 4 3 8 2 2" xfId="34376"/>
    <cellStyle name="RowTitles-Detail 2 4 3 8 2_Tertiary Salaries Survey" xfId="34377"/>
    <cellStyle name="RowTitles-Detail 2 4 3 8 3" xfId="34378"/>
    <cellStyle name="RowTitles-Detail 2 4 3 8_Tertiary Salaries Survey" xfId="34379"/>
    <cellStyle name="RowTitles-Detail 2 4 3 9" xfId="34380"/>
    <cellStyle name="RowTitles-Detail 2 4 3_STUD aligned by INSTIT" xfId="34381"/>
    <cellStyle name="RowTitles-Detail 2 4 4" xfId="34382"/>
    <cellStyle name="RowTitles-Detail 2 4 4 10" xfId="34383"/>
    <cellStyle name="RowTitles-Detail 2 4 4 2" xfId="34384"/>
    <cellStyle name="RowTitles-Detail 2 4 4 2 2" xfId="34385"/>
    <cellStyle name="RowTitles-Detail 2 4 4 2 2 2" xfId="34386"/>
    <cellStyle name="RowTitles-Detail 2 4 4 2 2 2 2" xfId="34387"/>
    <cellStyle name="RowTitles-Detail 2 4 4 2 2 2_Tertiary Salaries Survey" xfId="34388"/>
    <cellStyle name="RowTitles-Detail 2 4 4 2 2 3" xfId="34389"/>
    <cellStyle name="RowTitles-Detail 2 4 4 2 2_Tertiary Salaries Survey" xfId="34390"/>
    <cellStyle name="RowTitles-Detail 2 4 4 2 3" xfId="34391"/>
    <cellStyle name="RowTitles-Detail 2 4 4 2 3 2" xfId="34392"/>
    <cellStyle name="RowTitles-Detail 2 4 4 2 3 2 2" xfId="34393"/>
    <cellStyle name="RowTitles-Detail 2 4 4 2 3 2_Tertiary Salaries Survey" xfId="34394"/>
    <cellStyle name="RowTitles-Detail 2 4 4 2 3 3" xfId="34395"/>
    <cellStyle name="RowTitles-Detail 2 4 4 2 3_Tertiary Salaries Survey" xfId="34396"/>
    <cellStyle name="RowTitles-Detail 2 4 4 2 4" xfId="34397"/>
    <cellStyle name="RowTitles-Detail 2 4 4 2 5" xfId="34398"/>
    <cellStyle name="RowTitles-Detail 2 4 4 2 5 2" xfId="34399"/>
    <cellStyle name="RowTitles-Detail 2 4 4 2 5_Tertiary Salaries Survey" xfId="34400"/>
    <cellStyle name="RowTitles-Detail 2 4 4 2 6" xfId="34401"/>
    <cellStyle name="RowTitles-Detail 2 4 4 2_Tertiary Salaries Survey" xfId="34402"/>
    <cellStyle name="RowTitles-Detail 2 4 4 3" xfId="34403"/>
    <cellStyle name="RowTitles-Detail 2 4 4 3 2" xfId="34404"/>
    <cellStyle name="RowTitles-Detail 2 4 4 3 2 2" xfId="34405"/>
    <cellStyle name="RowTitles-Detail 2 4 4 3 2 2 2" xfId="34406"/>
    <cellStyle name="RowTitles-Detail 2 4 4 3 2 2_Tertiary Salaries Survey" xfId="34407"/>
    <cellStyle name="RowTitles-Detail 2 4 4 3 2 3" xfId="34408"/>
    <cellStyle name="RowTitles-Detail 2 4 4 3 2_Tertiary Salaries Survey" xfId="34409"/>
    <cellStyle name="RowTitles-Detail 2 4 4 3 3" xfId="34410"/>
    <cellStyle name="RowTitles-Detail 2 4 4 3 3 2" xfId="34411"/>
    <cellStyle name="RowTitles-Detail 2 4 4 3 3 2 2" xfId="34412"/>
    <cellStyle name="RowTitles-Detail 2 4 4 3 3 2_Tertiary Salaries Survey" xfId="34413"/>
    <cellStyle name="RowTitles-Detail 2 4 4 3 3 3" xfId="34414"/>
    <cellStyle name="RowTitles-Detail 2 4 4 3 3_Tertiary Salaries Survey" xfId="34415"/>
    <cellStyle name="RowTitles-Detail 2 4 4 3 4" xfId="34416"/>
    <cellStyle name="RowTitles-Detail 2 4 4 3 5" xfId="34417"/>
    <cellStyle name="RowTitles-Detail 2 4 4 3_Tertiary Salaries Survey" xfId="34418"/>
    <cellStyle name="RowTitles-Detail 2 4 4 4" xfId="34419"/>
    <cellStyle name="RowTitles-Detail 2 4 4 4 2" xfId="34420"/>
    <cellStyle name="RowTitles-Detail 2 4 4 4 2 2" xfId="34421"/>
    <cellStyle name="RowTitles-Detail 2 4 4 4 2 2 2" xfId="34422"/>
    <cellStyle name="RowTitles-Detail 2 4 4 4 2 2_Tertiary Salaries Survey" xfId="34423"/>
    <cellStyle name="RowTitles-Detail 2 4 4 4 2 3" xfId="34424"/>
    <cellStyle name="RowTitles-Detail 2 4 4 4 2_Tertiary Salaries Survey" xfId="34425"/>
    <cellStyle name="RowTitles-Detail 2 4 4 4 3" xfId="34426"/>
    <cellStyle name="RowTitles-Detail 2 4 4 4 3 2" xfId="34427"/>
    <cellStyle name="RowTitles-Detail 2 4 4 4 3 2 2" xfId="34428"/>
    <cellStyle name="RowTitles-Detail 2 4 4 4 3 2_Tertiary Salaries Survey" xfId="34429"/>
    <cellStyle name="RowTitles-Detail 2 4 4 4 3 3" xfId="34430"/>
    <cellStyle name="RowTitles-Detail 2 4 4 4 3_Tertiary Salaries Survey" xfId="34431"/>
    <cellStyle name="RowTitles-Detail 2 4 4 4 4" xfId="34432"/>
    <cellStyle name="RowTitles-Detail 2 4 4 4 5" xfId="34433"/>
    <cellStyle name="RowTitles-Detail 2 4 4 4 5 2" xfId="34434"/>
    <cellStyle name="RowTitles-Detail 2 4 4 4 5_Tertiary Salaries Survey" xfId="34435"/>
    <cellStyle name="RowTitles-Detail 2 4 4 4 6" xfId="34436"/>
    <cellStyle name="RowTitles-Detail 2 4 4 4_Tertiary Salaries Survey" xfId="34437"/>
    <cellStyle name="RowTitles-Detail 2 4 4 5" xfId="34438"/>
    <cellStyle name="RowTitles-Detail 2 4 4 5 2" xfId="34439"/>
    <cellStyle name="RowTitles-Detail 2 4 4 5 2 2" xfId="34440"/>
    <cellStyle name="RowTitles-Detail 2 4 4 5 2 2 2" xfId="34441"/>
    <cellStyle name="RowTitles-Detail 2 4 4 5 2 2_Tertiary Salaries Survey" xfId="34442"/>
    <cellStyle name="RowTitles-Detail 2 4 4 5 2 3" xfId="34443"/>
    <cellStyle name="RowTitles-Detail 2 4 4 5 2_Tertiary Salaries Survey" xfId="34444"/>
    <cellStyle name="RowTitles-Detail 2 4 4 5 3" xfId="34445"/>
    <cellStyle name="RowTitles-Detail 2 4 4 5 3 2" xfId="34446"/>
    <cellStyle name="RowTitles-Detail 2 4 4 5 3 2 2" xfId="34447"/>
    <cellStyle name="RowTitles-Detail 2 4 4 5 3 2_Tertiary Salaries Survey" xfId="34448"/>
    <cellStyle name="RowTitles-Detail 2 4 4 5 3 3" xfId="34449"/>
    <cellStyle name="RowTitles-Detail 2 4 4 5 3_Tertiary Salaries Survey" xfId="34450"/>
    <cellStyle name="RowTitles-Detail 2 4 4 5 4" xfId="34451"/>
    <cellStyle name="RowTitles-Detail 2 4 4 5 4 2" xfId="34452"/>
    <cellStyle name="RowTitles-Detail 2 4 4 5 4_Tertiary Salaries Survey" xfId="34453"/>
    <cellStyle name="RowTitles-Detail 2 4 4 5 5" xfId="34454"/>
    <cellStyle name="RowTitles-Detail 2 4 4 5_Tertiary Salaries Survey" xfId="34455"/>
    <cellStyle name="RowTitles-Detail 2 4 4 6" xfId="34456"/>
    <cellStyle name="RowTitles-Detail 2 4 4 6 2" xfId="34457"/>
    <cellStyle name="RowTitles-Detail 2 4 4 6 2 2" xfId="34458"/>
    <cellStyle name="RowTitles-Detail 2 4 4 6 2 2 2" xfId="34459"/>
    <cellStyle name="RowTitles-Detail 2 4 4 6 2 2_Tertiary Salaries Survey" xfId="34460"/>
    <cellStyle name="RowTitles-Detail 2 4 4 6 2 3" xfId="34461"/>
    <cellStyle name="RowTitles-Detail 2 4 4 6 2_Tertiary Salaries Survey" xfId="34462"/>
    <cellStyle name="RowTitles-Detail 2 4 4 6 3" xfId="34463"/>
    <cellStyle name="RowTitles-Detail 2 4 4 6 3 2" xfId="34464"/>
    <cellStyle name="RowTitles-Detail 2 4 4 6 3 2 2" xfId="34465"/>
    <cellStyle name="RowTitles-Detail 2 4 4 6 3 2_Tertiary Salaries Survey" xfId="34466"/>
    <cellStyle name="RowTitles-Detail 2 4 4 6 3 3" xfId="34467"/>
    <cellStyle name="RowTitles-Detail 2 4 4 6 3_Tertiary Salaries Survey" xfId="34468"/>
    <cellStyle name="RowTitles-Detail 2 4 4 6 4" xfId="34469"/>
    <cellStyle name="RowTitles-Detail 2 4 4 6 4 2" xfId="34470"/>
    <cellStyle name="RowTitles-Detail 2 4 4 6 4_Tertiary Salaries Survey" xfId="34471"/>
    <cellStyle name="RowTitles-Detail 2 4 4 6 5" xfId="34472"/>
    <cellStyle name="RowTitles-Detail 2 4 4 6_Tertiary Salaries Survey" xfId="34473"/>
    <cellStyle name="RowTitles-Detail 2 4 4 7" xfId="34474"/>
    <cellStyle name="RowTitles-Detail 2 4 4 7 2" xfId="34475"/>
    <cellStyle name="RowTitles-Detail 2 4 4 7 2 2" xfId="34476"/>
    <cellStyle name="RowTitles-Detail 2 4 4 7 2_Tertiary Salaries Survey" xfId="34477"/>
    <cellStyle name="RowTitles-Detail 2 4 4 7 3" xfId="34478"/>
    <cellStyle name="RowTitles-Detail 2 4 4 7_Tertiary Salaries Survey" xfId="34479"/>
    <cellStyle name="RowTitles-Detail 2 4 4 8" xfId="34480"/>
    <cellStyle name="RowTitles-Detail 2 4 4 9" xfId="34481"/>
    <cellStyle name="RowTitles-Detail 2 4 4_STUD aligned by INSTIT" xfId="34482"/>
    <cellStyle name="RowTitles-Detail 2 4 5" xfId="34483"/>
    <cellStyle name="RowTitles-Detail 2 4 5 2" xfId="34484"/>
    <cellStyle name="RowTitles-Detail 2 4 5 2 2" xfId="34485"/>
    <cellStyle name="RowTitles-Detail 2 4 5 2 2 2" xfId="34486"/>
    <cellStyle name="RowTitles-Detail 2 4 5 2 2_Tertiary Salaries Survey" xfId="34487"/>
    <cellStyle name="RowTitles-Detail 2 4 5 2 3" xfId="34488"/>
    <cellStyle name="RowTitles-Detail 2 4 5 2_Tertiary Salaries Survey" xfId="34489"/>
    <cellStyle name="RowTitles-Detail 2 4 5 3" xfId="34490"/>
    <cellStyle name="RowTitles-Detail 2 4 5 3 2" xfId="34491"/>
    <cellStyle name="RowTitles-Detail 2 4 5 3 2 2" xfId="34492"/>
    <cellStyle name="RowTitles-Detail 2 4 5 3 2_Tertiary Salaries Survey" xfId="34493"/>
    <cellStyle name="RowTitles-Detail 2 4 5 3 3" xfId="34494"/>
    <cellStyle name="RowTitles-Detail 2 4 5 3_Tertiary Salaries Survey" xfId="34495"/>
    <cellStyle name="RowTitles-Detail 2 4 5 4" xfId="34496"/>
    <cellStyle name="RowTitles-Detail 2 4 5 5" xfId="34497"/>
    <cellStyle name="RowTitles-Detail 2 4 5 5 2" xfId="34498"/>
    <cellStyle name="RowTitles-Detail 2 4 5 5_Tertiary Salaries Survey" xfId="34499"/>
    <cellStyle name="RowTitles-Detail 2 4 5 6" xfId="34500"/>
    <cellStyle name="RowTitles-Detail 2 4 5 7" xfId="34501"/>
    <cellStyle name="RowTitles-Detail 2 4 5_Tertiary Salaries Survey" xfId="34502"/>
    <cellStyle name="RowTitles-Detail 2 4 6" xfId="34503"/>
    <cellStyle name="RowTitles-Detail 2 4 6 2" xfId="34504"/>
    <cellStyle name="RowTitles-Detail 2 4 6 2 2" xfId="34505"/>
    <cellStyle name="RowTitles-Detail 2 4 6 2 2 2" xfId="34506"/>
    <cellStyle name="RowTitles-Detail 2 4 6 2 2_Tertiary Salaries Survey" xfId="34507"/>
    <cellStyle name="RowTitles-Detail 2 4 6 2 3" xfId="34508"/>
    <cellStyle name="RowTitles-Detail 2 4 6 2_Tertiary Salaries Survey" xfId="34509"/>
    <cellStyle name="RowTitles-Detail 2 4 6 3" xfId="34510"/>
    <cellStyle name="RowTitles-Detail 2 4 6 3 2" xfId="34511"/>
    <cellStyle name="RowTitles-Detail 2 4 6 3 2 2" xfId="34512"/>
    <cellStyle name="RowTitles-Detail 2 4 6 3 2_Tertiary Salaries Survey" xfId="34513"/>
    <cellStyle name="RowTitles-Detail 2 4 6 3 3" xfId="34514"/>
    <cellStyle name="RowTitles-Detail 2 4 6 3_Tertiary Salaries Survey" xfId="34515"/>
    <cellStyle name="RowTitles-Detail 2 4 6 4" xfId="34516"/>
    <cellStyle name="RowTitles-Detail 2 4 6 5" xfId="34517"/>
    <cellStyle name="RowTitles-Detail 2 4 6_Tertiary Salaries Survey" xfId="34518"/>
    <cellStyle name="RowTitles-Detail 2 4 7" xfId="34519"/>
    <cellStyle name="RowTitles-Detail 2 4 7 2" xfId="34520"/>
    <cellStyle name="RowTitles-Detail 2 4 7 2 2" xfId="34521"/>
    <cellStyle name="RowTitles-Detail 2 4 7 2 2 2" xfId="34522"/>
    <cellStyle name="RowTitles-Detail 2 4 7 2 2_Tertiary Salaries Survey" xfId="34523"/>
    <cellStyle name="RowTitles-Detail 2 4 7 2 3" xfId="34524"/>
    <cellStyle name="RowTitles-Detail 2 4 7 2_Tertiary Salaries Survey" xfId="34525"/>
    <cellStyle name="RowTitles-Detail 2 4 7 3" xfId="34526"/>
    <cellStyle name="RowTitles-Detail 2 4 7 3 2" xfId="34527"/>
    <cellStyle name="RowTitles-Detail 2 4 7 3 2 2" xfId="34528"/>
    <cellStyle name="RowTitles-Detail 2 4 7 3 2_Tertiary Salaries Survey" xfId="34529"/>
    <cellStyle name="RowTitles-Detail 2 4 7 3 3" xfId="34530"/>
    <cellStyle name="RowTitles-Detail 2 4 7 3_Tertiary Salaries Survey" xfId="34531"/>
    <cellStyle name="RowTitles-Detail 2 4 7 4" xfId="34532"/>
    <cellStyle name="RowTitles-Detail 2 4 7 5" xfId="34533"/>
    <cellStyle name="RowTitles-Detail 2 4 7 5 2" xfId="34534"/>
    <cellStyle name="RowTitles-Detail 2 4 7 5_Tertiary Salaries Survey" xfId="34535"/>
    <cellStyle name="RowTitles-Detail 2 4 7 6" xfId="34536"/>
    <cellStyle name="RowTitles-Detail 2 4 7_Tertiary Salaries Survey" xfId="34537"/>
    <cellStyle name="RowTitles-Detail 2 4 8" xfId="34538"/>
    <cellStyle name="RowTitles-Detail 2 4 8 2" xfId="34539"/>
    <cellStyle name="RowTitles-Detail 2 4 8 2 2" xfId="34540"/>
    <cellStyle name="RowTitles-Detail 2 4 8 2 2 2" xfId="34541"/>
    <cellStyle name="RowTitles-Detail 2 4 8 2 2_Tertiary Salaries Survey" xfId="34542"/>
    <cellStyle name="RowTitles-Detail 2 4 8 2 3" xfId="34543"/>
    <cellStyle name="RowTitles-Detail 2 4 8 2_Tertiary Salaries Survey" xfId="34544"/>
    <cellStyle name="RowTitles-Detail 2 4 8 3" xfId="34545"/>
    <cellStyle name="RowTitles-Detail 2 4 8 3 2" xfId="34546"/>
    <cellStyle name="RowTitles-Detail 2 4 8 3 2 2" xfId="34547"/>
    <cellStyle name="RowTitles-Detail 2 4 8 3 2_Tertiary Salaries Survey" xfId="34548"/>
    <cellStyle name="RowTitles-Detail 2 4 8 3 3" xfId="34549"/>
    <cellStyle name="RowTitles-Detail 2 4 8 3_Tertiary Salaries Survey" xfId="34550"/>
    <cellStyle name="RowTitles-Detail 2 4 8 4" xfId="34551"/>
    <cellStyle name="RowTitles-Detail 2 4 8 4 2" xfId="34552"/>
    <cellStyle name="RowTitles-Detail 2 4 8 4_Tertiary Salaries Survey" xfId="34553"/>
    <cellStyle name="RowTitles-Detail 2 4 8 5" xfId="34554"/>
    <cellStyle name="RowTitles-Detail 2 4 8_Tertiary Salaries Survey" xfId="34555"/>
    <cellStyle name="RowTitles-Detail 2 4 9" xfId="34556"/>
    <cellStyle name="RowTitles-Detail 2 4 9 2" xfId="34557"/>
    <cellStyle name="RowTitles-Detail 2 4 9 2 2" xfId="34558"/>
    <cellStyle name="RowTitles-Detail 2 4 9 2 2 2" xfId="34559"/>
    <cellStyle name="RowTitles-Detail 2 4 9 2 2_Tertiary Salaries Survey" xfId="34560"/>
    <cellStyle name="RowTitles-Detail 2 4 9 2 3" xfId="34561"/>
    <cellStyle name="RowTitles-Detail 2 4 9 2_Tertiary Salaries Survey" xfId="34562"/>
    <cellStyle name="RowTitles-Detail 2 4 9 3" xfId="34563"/>
    <cellStyle name="RowTitles-Detail 2 4 9 3 2" xfId="34564"/>
    <cellStyle name="RowTitles-Detail 2 4 9 3 2 2" xfId="34565"/>
    <cellStyle name="RowTitles-Detail 2 4 9 3 2_Tertiary Salaries Survey" xfId="34566"/>
    <cellStyle name="RowTitles-Detail 2 4 9 3 3" xfId="34567"/>
    <cellStyle name="RowTitles-Detail 2 4 9 3_Tertiary Salaries Survey" xfId="34568"/>
    <cellStyle name="RowTitles-Detail 2 4 9 4" xfId="34569"/>
    <cellStyle name="RowTitles-Detail 2 4 9 4 2" xfId="34570"/>
    <cellStyle name="RowTitles-Detail 2 4 9 4_Tertiary Salaries Survey" xfId="34571"/>
    <cellStyle name="RowTitles-Detail 2 4 9 5" xfId="34572"/>
    <cellStyle name="RowTitles-Detail 2 4 9_Tertiary Salaries Survey" xfId="34573"/>
    <cellStyle name="RowTitles-Detail 2 4_STUD aligned by INSTIT" xfId="34574"/>
    <cellStyle name="RowTitles-Detail 2 5" xfId="34575"/>
    <cellStyle name="RowTitles-Detail 2 5 10" xfId="34576"/>
    <cellStyle name="RowTitles-Detail 2 5 2" xfId="34577"/>
    <cellStyle name="RowTitles-Detail 2 5 2 2" xfId="34578"/>
    <cellStyle name="RowTitles-Detail 2 5 2 2 2" xfId="34579"/>
    <cellStyle name="RowTitles-Detail 2 5 2 2 2 2" xfId="34580"/>
    <cellStyle name="RowTitles-Detail 2 5 2 2 2_Tertiary Salaries Survey" xfId="34581"/>
    <cellStyle name="RowTitles-Detail 2 5 2 2 3" xfId="34582"/>
    <cellStyle name="RowTitles-Detail 2 5 2 2_Tertiary Salaries Survey" xfId="34583"/>
    <cellStyle name="RowTitles-Detail 2 5 2 3" xfId="34584"/>
    <cellStyle name="RowTitles-Detail 2 5 2 3 2" xfId="34585"/>
    <cellStyle name="RowTitles-Detail 2 5 2 3 2 2" xfId="34586"/>
    <cellStyle name="RowTitles-Detail 2 5 2 3 2_Tertiary Salaries Survey" xfId="34587"/>
    <cellStyle name="RowTitles-Detail 2 5 2 3 3" xfId="34588"/>
    <cellStyle name="RowTitles-Detail 2 5 2 3_Tertiary Salaries Survey" xfId="34589"/>
    <cellStyle name="RowTitles-Detail 2 5 2 4" xfId="34590"/>
    <cellStyle name="RowTitles-Detail 2 5 2 5" xfId="34591"/>
    <cellStyle name="RowTitles-Detail 2 5 2_Tertiary Salaries Survey" xfId="34592"/>
    <cellStyle name="RowTitles-Detail 2 5 3" xfId="34593"/>
    <cellStyle name="RowTitles-Detail 2 5 3 2" xfId="34594"/>
    <cellStyle name="RowTitles-Detail 2 5 3 2 2" xfId="34595"/>
    <cellStyle name="RowTitles-Detail 2 5 3 2 2 2" xfId="34596"/>
    <cellStyle name="RowTitles-Detail 2 5 3 2 2_Tertiary Salaries Survey" xfId="34597"/>
    <cellStyle name="RowTitles-Detail 2 5 3 2 3" xfId="34598"/>
    <cellStyle name="RowTitles-Detail 2 5 3 2_Tertiary Salaries Survey" xfId="34599"/>
    <cellStyle name="RowTitles-Detail 2 5 3 3" xfId="34600"/>
    <cellStyle name="RowTitles-Detail 2 5 3 3 2" xfId="34601"/>
    <cellStyle name="RowTitles-Detail 2 5 3 3 2 2" xfId="34602"/>
    <cellStyle name="RowTitles-Detail 2 5 3 3 2_Tertiary Salaries Survey" xfId="34603"/>
    <cellStyle name="RowTitles-Detail 2 5 3 3 3" xfId="34604"/>
    <cellStyle name="RowTitles-Detail 2 5 3 3_Tertiary Salaries Survey" xfId="34605"/>
    <cellStyle name="RowTitles-Detail 2 5 3 4" xfId="34606"/>
    <cellStyle name="RowTitles-Detail 2 5 3 5" xfId="34607"/>
    <cellStyle name="RowTitles-Detail 2 5 3 5 2" xfId="34608"/>
    <cellStyle name="RowTitles-Detail 2 5 3 5_Tertiary Salaries Survey" xfId="34609"/>
    <cellStyle name="RowTitles-Detail 2 5 3 6" xfId="34610"/>
    <cellStyle name="RowTitles-Detail 2 5 3_Tertiary Salaries Survey" xfId="34611"/>
    <cellStyle name="RowTitles-Detail 2 5 4" xfId="34612"/>
    <cellStyle name="RowTitles-Detail 2 5 4 2" xfId="34613"/>
    <cellStyle name="RowTitles-Detail 2 5 4 2 2" xfId="34614"/>
    <cellStyle name="RowTitles-Detail 2 5 4 2 2 2" xfId="34615"/>
    <cellStyle name="RowTitles-Detail 2 5 4 2 2_Tertiary Salaries Survey" xfId="34616"/>
    <cellStyle name="RowTitles-Detail 2 5 4 2 3" xfId="34617"/>
    <cellStyle name="RowTitles-Detail 2 5 4 2_Tertiary Salaries Survey" xfId="34618"/>
    <cellStyle name="RowTitles-Detail 2 5 4 3" xfId="34619"/>
    <cellStyle name="RowTitles-Detail 2 5 4 3 2" xfId="34620"/>
    <cellStyle name="RowTitles-Detail 2 5 4 3 2 2" xfId="34621"/>
    <cellStyle name="RowTitles-Detail 2 5 4 3 2_Tertiary Salaries Survey" xfId="34622"/>
    <cellStyle name="RowTitles-Detail 2 5 4 3 3" xfId="34623"/>
    <cellStyle name="RowTitles-Detail 2 5 4 3_Tertiary Salaries Survey" xfId="34624"/>
    <cellStyle name="RowTitles-Detail 2 5 4 4" xfId="34625"/>
    <cellStyle name="RowTitles-Detail 2 5 4 4 2" xfId="34626"/>
    <cellStyle name="RowTitles-Detail 2 5 4 4_Tertiary Salaries Survey" xfId="34627"/>
    <cellStyle name="RowTitles-Detail 2 5 4 5" xfId="34628"/>
    <cellStyle name="RowTitles-Detail 2 5 4_Tertiary Salaries Survey" xfId="34629"/>
    <cellStyle name="RowTitles-Detail 2 5 5" xfId="34630"/>
    <cellStyle name="RowTitles-Detail 2 5 5 2" xfId="34631"/>
    <cellStyle name="RowTitles-Detail 2 5 5 2 2" xfId="34632"/>
    <cellStyle name="RowTitles-Detail 2 5 5 2 2 2" xfId="34633"/>
    <cellStyle name="RowTitles-Detail 2 5 5 2 2_Tertiary Salaries Survey" xfId="34634"/>
    <cellStyle name="RowTitles-Detail 2 5 5 2 3" xfId="34635"/>
    <cellStyle name="RowTitles-Detail 2 5 5 2_Tertiary Salaries Survey" xfId="34636"/>
    <cellStyle name="RowTitles-Detail 2 5 5 3" xfId="34637"/>
    <cellStyle name="RowTitles-Detail 2 5 5 3 2" xfId="34638"/>
    <cellStyle name="RowTitles-Detail 2 5 5 3 2 2" xfId="34639"/>
    <cellStyle name="RowTitles-Detail 2 5 5 3 2_Tertiary Salaries Survey" xfId="34640"/>
    <cellStyle name="RowTitles-Detail 2 5 5 3 3" xfId="34641"/>
    <cellStyle name="RowTitles-Detail 2 5 5 3_Tertiary Salaries Survey" xfId="34642"/>
    <cellStyle name="RowTitles-Detail 2 5 5 4" xfId="34643"/>
    <cellStyle name="RowTitles-Detail 2 5 5 4 2" xfId="34644"/>
    <cellStyle name="RowTitles-Detail 2 5 5 4_Tertiary Salaries Survey" xfId="34645"/>
    <cellStyle name="RowTitles-Detail 2 5 5 5" xfId="34646"/>
    <cellStyle name="RowTitles-Detail 2 5 5_Tertiary Salaries Survey" xfId="34647"/>
    <cellStyle name="RowTitles-Detail 2 5 6" xfId="34648"/>
    <cellStyle name="RowTitles-Detail 2 5 6 2" xfId="34649"/>
    <cellStyle name="RowTitles-Detail 2 5 6 2 2" xfId="34650"/>
    <cellStyle name="RowTitles-Detail 2 5 6 2 2 2" xfId="34651"/>
    <cellStyle name="RowTitles-Detail 2 5 6 2 2_Tertiary Salaries Survey" xfId="34652"/>
    <cellStyle name="RowTitles-Detail 2 5 6 2 3" xfId="34653"/>
    <cellStyle name="RowTitles-Detail 2 5 6 2_Tertiary Salaries Survey" xfId="34654"/>
    <cellStyle name="RowTitles-Detail 2 5 6 3" xfId="34655"/>
    <cellStyle name="RowTitles-Detail 2 5 6 3 2" xfId="34656"/>
    <cellStyle name="RowTitles-Detail 2 5 6 3 2 2" xfId="34657"/>
    <cellStyle name="RowTitles-Detail 2 5 6 3 2_Tertiary Salaries Survey" xfId="34658"/>
    <cellStyle name="RowTitles-Detail 2 5 6 3 3" xfId="34659"/>
    <cellStyle name="RowTitles-Detail 2 5 6 3_Tertiary Salaries Survey" xfId="34660"/>
    <cellStyle name="RowTitles-Detail 2 5 6 4" xfId="34661"/>
    <cellStyle name="RowTitles-Detail 2 5 6 4 2" xfId="34662"/>
    <cellStyle name="RowTitles-Detail 2 5 6 4_Tertiary Salaries Survey" xfId="34663"/>
    <cellStyle name="RowTitles-Detail 2 5 6 5" xfId="34664"/>
    <cellStyle name="RowTitles-Detail 2 5 6_Tertiary Salaries Survey" xfId="34665"/>
    <cellStyle name="RowTitles-Detail 2 5 7" xfId="34666"/>
    <cellStyle name="RowTitles-Detail 2 5 7 2" xfId="34667"/>
    <cellStyle name="RowTitles-Detail 2 5 7 2 2" xfId="34668"/>
    <cellStyle name="RowTitles-Detail 2 5 7 2_Tertiary Salaries Survey" xfId="34669"/>
    <cellStyle name="RowTitles-Detail 2 5 7 3" xfId="34670"/>
    <cellStyle name="RowTitles-Detail 2 5 7_Tertiary Salaries Survey" xfId="34671"/>
    <cellStyle name="RowTitles-Detail 2 5 8" xfId="34672"/>
    <cellStyle name="RowTitles-Detail 2 5 9" xfId="34673"/>
    <cellStyle name="RowTitles-Detail 2 5_STUD aligned by INSTIT" xfId="34674"/>
    <cellStyle name="RowTitles-Detail 2 6" xfId="34675"/>
    <cellStyle name="RowTitles-Detail 2 6 10" xfId="34676"/>
    <cellStyle name="RowTitles-Detail 2 6 2" xfId="34677"/>
    <cellStyle name="RowTitles-Detail 2 6 2 2" xfId="34678"/>
    <cellStyle name="RowTitles-Detail 2 6 2 2 2" xfId="34679"/>
    <cellStyle name="RowTitles-Detail 2 6 2 2 2 2" xfId="34680"/>
    <cellStyle name="RowTitles-Detail 2 6 2 2 2_Tertiary Salaries Survey" xfId="34681"/>
    <cellStyle name="RowTitles-Detail 2 6 2 2 3" xfId="34682"/>
    <cellStyle name="RowTitles-Detail 2 6 2 2_Tertiary Salaries Survey" xfId="34683"/>
    <cellStyle name="RowTitles-Detail 2 6 2 3" xfId="34684"/>
    <cellStyle name="RowTitles-Detail 2 6 2 3 2" xfId="34685"/>
    <cellStyle name="RowTitles-Detail 2 6 2 3 2 2" xfId="34686"/>
    <cellStyle name="RowTitles-Detail 2 6 2 3 2_Tertiary Salaries Survey" xfId="34687"/>
    <cellStyle name="RowTitles-Detail 2 6 2 3 3" xfId="34688"/>
    <cellStyle name="RowTitles-Detail 2 6 2 3_Tertiary Salaries Survey" xfId="34689"/>
    <cellStyle name="RowTitles-Detail 2 6 2 4" xfId="34690"/>
    <cellStyle name="RowTitles-Detail 2 6 2 5" xfId="34691"/>
    <cellStyle name="RowTitles-Detail 2 6 2 5 2" xfId="34692"/>
    <cellStyle name="RowTitles-Detail 2 6 2 5_Tertiary Salaries Survey" xfId="34693"/>
    <cellStyle name="RowTitles-Detail 2 6 2 6" xfId="34694"/>
    <cellStyle name="RowTitles-Detail 2 6 2_Tertiary Salaries Survey" xfId="34695"/>
    <cellStyle name="RowTitles-Detail 2 6 3" xfId="34696"/>
    <cellStyle name="RowTitles-Detail 2 6 3 2" xfId="34697"/>
    <cellStyle name="RowTitles-Detail 2 6 3 2 2" xfId="34698"/>
    <cellStyle name="RowTitles-Detail 2 6 3 2 2 2" xfId="34699"/>
    <cellStyle name="RowTitles-Detail 2 6 3 2 2_Tertiary Salaries Survey" xfId="34700"/>
    <cellStyle name="RowTitles-Detail 2 6 3 2 3" xfId="34701"/>
    <cellStyle name="RowTitles-Detail 2 6 3 2_Tertiary Salaries Survey" xfId="34702"/>
    <cellStyle name="RowTitles-Detail 2 6 3 3" xfId="34703"/>
    <cellStyle name="RowTitles-Detail 2 6 3 3 2" xfId="34704"/>
    <cellStyle name="RowTitles-Detail 2 6 3 3 2 2" xfId="34705"/>
    <cellStyle name="RowTitles-Detail 2 6 3 3 2_Tertiary Salaries Survey" xfId="34706"/>
    <cellStyle name="RowTitles-Detail 2 6 3 3 3" xfId="34707"/>
    <cellStyle name="RowTitles-Detail 2 6 3 3_Tertiary Salaries Survey" xfId="34708"/>
    <cellStyle name="RowTitles-Detail 2 6 3 4" xfId="34709"/>
    <cellStyle name="RowTitles-Detail 2 6 3 5" xfId="34710"/>
    <cellStyle name="RowTitles-Detail 2 6 3_Tertiary Salaries Survey" xfId="34711"/>
    <cellStyle name="RowTitles-Detail 2 6 4" xfId="34712"/>
    <cellStyle name="RowTitles-Detail 2 6 4 2" xfId="34713"/>
    <cellStyle name="RowTitles-Detail 2 6 4 2 2" xfId="34714"/>
    <cellStyle name="RowTitles-Detail 2 6 4 2 2 2" xfId="34715"/>
    <cellStyle name="RowTitles-Detail 2 6 4 2 2_Tertiary Salaries Survey" xfId="34716"/>
    <cellStyle name="RowTitles-Detail 2 6 4 2 3" xfId="34717"/>
    <cellStyle name="RowTitles-Detail 2 6 4 2_Tertiary Salaries Survey" xfId="34718"/>
    <cellStyle name="RowTitles-Detail 2 6 4 3" xfId="34719"/>
    <cellStyle name="RowTitles-Detail 2 6 4 3 2" xfId="34720"/>
    <cellStyle name="RowTitles-Detail 2 6 4 3 2 2" xfId="34721"/>
    <cellStyle name="RowTitles-Detail 2 6 4 3 2_Tertiary Salaries Survey" xfId="34722"/>
    <cellStyle name="RowTitles-Detail 2 6 4 3 3" xfId="34723"/>
    <cellStyle name="RowTitles-Detail 2 6 4 3_Tertiary Salaries Survey" xfId="34724"/>
    <cellStyle name="RowTitles-Detail 2 6 4 4" xfId="34725"/>
    <cellStyle name="RowTitles-Detail 2 6 4 4 2" xfId="34726"/>
    <cellStyle name="RowTitles-Detail 2 6 4 4_Tertiary Salaries Survey" xfId="34727"/>
    <cellStyle name="RowTitles-Detail 2 6 4 5" xfId="34728"/>
    <cellStyle name="RowTitles-Detail 2 6 4_Tertiary Salaries Survey" xfId="34729"/>
    <cellStyle name="RowTitles-Detail 2 6 5" xfId="34730"/>
    <cellStyle name="RowTitles-Detail 2 6 5 2" xfId="34731"/>
    <cellStyle name="RowTitles-Detail 2 6 5 2 2" xfId="34732"/>
    <cellStyle name="RowTitles-Detail 2 6 5 2 2 2" xfId="34733"/>
    <cellStyle name="RowTitles-Detail 2 6 5 2 2_Tertiary Salaries Survey" xfId="34734"/>
    <cellStyle name="RowTitles-Detail 2 6 5 2 3" xfId="34735"/>
    <cellStyle name="RowTitles-Detail 2 6 5 2_Tertiary Salaries Survey" xfId="34736"/>
    <cellStyle name="RowTitles-Detail 2 6 5 3" xfId="34737"/>
    <cellStyle name="RowTitles-Detail 2 6 5 3 2" xfId="34738"/>
    <cellStyle name="RowTitles-Detail 2 6 5 3 2 2" xfId="34739"/>
    <cellStyle name="RowTitles-Detail 2 6 5 3 2_Tertiary Salaries Survey" xfId="34740"/>
    <cellStyle name="RowTitles-Detail 2 6 5 3 3" xfId="34741"/>
    <cellStyle name="RowTitles-Detail 2 6 5 3_Tertiary Salaries Survey" xfId="34742"/>
    <cellStyle name="RowTitles-Detail 2 6 5 4" xfId="34743"/>
    <cellStyle name="RowTitles-Detail 2 6 5 4 2" xfId="34744"/>
    <cellStyle name="RowTitles-Detail 2 6 5 4_Tertiary Salaries Survey" xfId="34745"/>
    <cellStyle name="RowTitles-Detail 2 6 5 5" xfId="34746"/>
    <cellStyle name="RowTitles-Detail 2 6 5_Tertiary Salaries Survey" xfId="34747"/>
    <cellStyle name="RowTitles-Detail 2 6 6" xfId="34748"/>
    <cellStyle name="RowTitles-Detail 2 6 6 2" xfId="34749"/>
    <cellStyle name="RowTitles-Detail 2 6 6 2 2" xfId="34750"/>
    <cellStyle name="RowTitles-Detail 2 6 6 2 2 2" xfId="34751"/>
    <cellStyle name="RowTitles-Detail 2 6 6 2 2_Tertiary Salaries Survey" xfId="34752"/>
    <cellStyle name="RowTitles-Detail 2 6 6 2 3" xfId="34753"/>
    <cellStyle name="RowTitles-Detail 2 6 6 2_Tertiary Salaries Survey" xfId="34754"/>
    <cellStyle name="RowTitles-Detail 2 6 6 3" xfId="34755"/>
    <cellStyle name="RowTitles-Detail 2 6 6 3 2" xfId="34756"/>
    <cellStyle name="RowTitles-Detail 2 6 6 3 2 2" xfId="34757"/>
    <cellStyle name="RowTitles-Detail 2 6 6 3 2_Tertiary Salaries Survey" xfId="34758"/>
    <cellStyle name="RowTitles-Detail 2 6 6 3 3" xfId="34759"/>
    <cellStyle name="RowTitles-Detail 2 6 6 3_Tertiary Salaries Survey" xfId="34760"/>
    <cellStyle name="RowTitles-Detail 2 6 6 4" xfId="34761"/>
    <cellStyle name="RowTitles-Detail 2 6 6 4 2" xfId="34762"/>
    <cellStyle name="RowTitles-Detail 2 6 6 4_Tertiary Salaries Survey" xfId="34763"/>
    <cellStyle name="RowTitles-Detail 2 6 6 5" xfId="34764"/>
    <cellStyle name="RowTitles-Detail 2 6 6_Tertiary Salaries Survey" xfId="34765"/>
    <cellStyle name="RowTitles-Detail 2 6 7" xfId="34766"/>
    <cellStyle name="RowTitles-Detail 2 6 7 2" xfId="34767"/>
    <cellStyle name="RowTitles-Detail 2 6 7 2 2" xfId="34768"/>
    <cellStyle name="RowTitles-Detail 2 6 7 2_Tertiary Salaries Survey" xfId="34769"/>
    <cellStyle name="RowTitles-Detail 2 6 7 3" xfId="34770"/>
    <cellStyle name="RowTitles-Detail 2 6 7_Tertiary Salaries Survey" xfId="34771"/>
    <cellStyle name="RowTitles-Detail 2 6 8" xfId="34772"/>
    <cellStyle name="RowTitles-Detail 2 6 8 2" xfId="34773"/>
    <cellStyle name="RowTitles-Detail 2 6 8 2 2" xfId="34774"/>
    <cellStyle name="RowTitles-Detail 2 6 8 2_Tertiary Salaries Survey" xfId="34775"/>
    <cellStyle name="RowTitles-Detail 2 6 8 3" xfId="34776"/>
    <cellStyle name="RowTitles-Detail 2 6 8_Tertiary Salaries Survey" xfId="34777"/>
    <cellStyle name="RowTitles-Detail 2 6 9" xfId="34778"/>
    <cellStyle name="RowTitles-Detail 2 6_STUD aligned by INSTIT" xfId="34779"/>
    <cellStyle name="RowTitles-Detail 2 7" xfId="34780"/>
    <cellStyle name="RowTitles-Detail 2 7 10" xfId="34781"/>
    <cellStyle name="RowTitles-Detail 2 7 2" xfId="34782"/>
    <cellStyle name="RowTitles-Detail 2 7 2 2" xfId="34783"/>
    <cellStyle name="RowTitles-Detail 2 7 2 2 2" xfId="34784"/>
    <cellStyle name="RowTitles-Detail 2 7 2 2 2 2" xfId="34785"/>
    <cellStyle name="RowTitles-Detail 2 7 2 2 2_Tertiary Salaries Survey" xfId="34786"/>
    <cellStyle name="RowTitles-Detail 2 7 2 2 3" xfId="34787"/>
    <cellStyle name="RowTitles-Detail 2 7 2 2_Tertiary Salaries Survey" xfId="34788"/>
    <cellStyle name="RowTitles-Detail 2 7 2 3" xfId="34789"/>
    <cellStyle name="RowTitles-Detail 2 7 2 3 2" xfId="34790"/>
    <cellStyle name="RowTitles-Detail 2 7 2 3 2 2" xfId="34791"/>
    <cellStyle name="RowTitles-Detail 2 7 2 3 2_Tertiary Salaries Survey" xfId="34792"/>
    <cellStyle name="RowTitles-Detail 2 7 2 3 3" xfId="34793"/>
    <cellStyle name="RowTitles-Detail 2 7 2 3_Tertiary Salaries Survey" xfId="34794"/>
    <cellStyle name="RowTitles-Detail 2 7 2 4" xfId="34795"/>
    <cellStyle name="RowTitles-Detail 2 7 2 5" xfId="34796"/>
    <cellStyle name="RowTitles-Detail 2 7 2_Tertiary Salaries Survey" xfId="34797"/>
    <cellStyle name="RowTitles-Detail 2 7 3" xfId="34798"/>
    <cellStyle name="RowTitles-Detail 2 7 3 2" xfId="34799"/>
    <cellStyle name="RowTitles-Detail 2 7 3 2 2" xfId="34800"/>
    <cellStyle name="RowTitles-Detail 2 7 3 2 2 2" xfId="34801"/>
    <cellStyle name="RowTitles-Detail 2 7 3 2 2_Tertiary Salaries Survey" xfId="34802"/>
    <cellStyle name="RowTitles-Detail 2 7 3 2 3" xfId="34803"/>
    <cellStyle name="RowTitles-Detail 2 7 3 2_Tertiary Salaries Survey" xfId="34804"/>
    <cellStyle name="RowTitles-Detail 2 7 3 3" xfId="34805"/>
    <cellStyle name="RowTitles-Detail 2 7 3 3 2" xfId="34806"/>
    <cellStyle name="RowTitles-Detail 2 7 3 3 2 2" xfId="34807"/>
    <cellStyle name="RowTitles-Detail 2 7 3 3 2_Tertiary Salaries Survey" xfId="34808"/>
    <cellStyle name="RowTitles-Detail 2 7 3 3 3" xfId="34809"/>
    <cellStyle name="RowTitles-Detail 2 7 3 3_Tertiary Salaries Survey" xfId="34810"/>
    <cellStyle name="RowTitles-Detail 2 7 3 4" xfId="34811"/>
    <cellStyle name="RowTitles-Detail 2 7 3 4 2" xfId="34812"/>
    <cellStyle name="RowTitles-Detail 2 7 3 4_Tertiary Salaries Survey" xfId="34813"/>
    <cellStyle name="RowTitles-Detail 2 7 3 5" xfId="34814"/>
    <cellStyle name="RowTitles-Detail 2 7 3_Tertiary Salaries Survey" xfId="34815"/>
    <cellStyle name="RowTitles-Detail 2 7 4" xfId="34816"/>
    <cellStyle name="RowTitles-Detail 2 7 4 2" xfId="34817"/>
    <cellStyle name="RowTitles-Detail 2 7 4 2 2" xfId="34818"/>
    <cellStyle name="RowTitles-Detail 2 7 4 2 2 2" xfId="34819"/>
    <cellStyle name="RowTitles-Detail 2 7 4 2 2_Tertiary Salaries Survey" xfId="34820"/>
    <cellStyle name="RowTitles-Detail 2 7 4 2 3" xfId="34821"/>
    <cellStyle name="RowTitles-Detail 2 7 4 2_Tertiary Salaries Survey" xfId="34822"/>
    <cellStyle name="RowTitles-Detail 2 7 4 3" xfId="34823"/>
    <cellStyle name="RowTitles-Detail 2 7 4 3 2" xfId="34824"/>
    <cellStyle name="RowTitles-Detail 2 7 4 3 2 2" xfId="34825"/>
    <cellStyle name="RowTitles-Detail 2 7 4 3 2_Tertiary Salaries Survey" xfId="34826"/>
    <cellStyle name="RowTitles-Detail 2 7 4 3 3" xfId="34827"/>
    <cellStyle name="RowTitles-Detail 2 7 4 3_Tertiary Salaries Survey" xfId="34828"/>
    <cellStyle name="RowTitles-Detail 2 7 4 4" xfId="34829"/>
    <cellStyle name="RowTitles-Detail 2 7 4 4 2" xfId="34830"/>
    <cellStyle name="RowTitles-Detail 2 7 4 4_Tertiary Salaries Survey" xfId="34831"/>
    <cellStyle name="RowTitles-Detail 2 7 4 5" xfId="34832"/>
    <cellStyle name="RowTitles-Detail 2 7 4_Tertiary Salaries Survey" xfId="34833"/>
    <cellStyle name="RowTitles-Detail 2 7 5" xfId="34834"/>
    <cellStyle name="RowTitles-Detail 2 7 5 2" xfId="34835"/>
    <cellStyle name="RowTitles-Detail 2 7 5 2 2" xfId="34836"/>
    <cellStyle name="RowTitles-Detail 2 7 5 2 2 2" xfId="34837"/>
    <cellStyle name="RowTitles-Detail 2 7 5 2 2_Tertiary Salaries Survey" xfId="34838"/>
    <cellStyle name="RowTitles-Detail 2 7 5 2 3" xfId="34839"/>
    <cellStyle name="RowTitles-Detail 2 7 5 2_Tertiary Salaries Survey" xfId="34840"/>
    <cellStyle name="RowTitles-Detail 2 7 5 3" xfId="34841"/>
    <cellStyle name="RowTitles-Detail 2 7 5 3 2" xfId="34842"/>
    <cellStyle name="RowTitles-Detail 2 7 5 3 2 2" xfId="34843"/>
    <cellStyle name="RowTitles-Detail 2 7 5 3 2_Tertiary Salaries Survey" xfId="34844"/>
    <cellStyle name="RowTitles-Detail 2 7 5 3 3" xfId="34845"/>
    <cellStyle name="RowTitles-Detail 2 7 5 3_Tertiary Salaries Survey" xfId="34846"/>
    <cellStyle name="RowTitles-Detail 2 7 5 4" xfId="34847"/>
    <cellStyle name="RowTitles-Detail 2 7 5 4 2" xfId="34848"/>
    <cellStyle name="RowTitles-Detail 2 7 5 4_Tertiary Salaries Survey" xfId="34849"/>
    <cellStyle name="RowTitles-Detail 2 7 5 5" xfId="34850"/>
    <cellStyle name="RowTitles-Detail 2 7 5_Tertiary Salaries Survey" xfId="34851"/>
    <cellStyle name="RowTitles-Detail 2 7 6" xfId="34852"/>
    <cellStyle name="RowTitles-Detail 2 7 6 2" xfId="34853"/>
    <cellStyle name="RowTitles-Detail 2 7 6 2 2" xfId="34854"/>
    <cellStyle name="RowTitles-Detail 2 7 6 2 2 2" xfId="34855"/>
    <cellStyle name="RowTitles-Detail 2 7 6 2 2_Tertiary Salaries Survey" xfId="34856"/>
    <cellStyle name="RowTitles-Detail 2 7 6 2 3" xfId="34857"/>
    <cellStyle name="RowTitles-Detail 2 7 6 2_Tertiary Salaries Survey" xfId="34858"/>
    <cellStyle name="RowTitles-Detail 2 7 6 3" xfId="34859"/>
    <cellStyle name="RowTitles-Detail 2 7 6 3 2" xfId="34860"/>
    <cellStyle name="RowTitles-Detail 2 7 6 3 2 2" xfId="34861"/>
    <cellStyle name="RowTitles-Detail 2 7 6 3 2_Tertiary Salaries Survey" xfId="34862"/>
    <cellStyle name="RowTitles-Detail 2 7 6 3 3" xfId="34863"/>
    <cellStyle name="RowTitles-Detail 2 7 6 3_Tertiary Salaries Survey" xfId="34864"/>
    <cellStyle name="RowTitles-Detail 2 7 6 4" xfId="34865"/>
    <cellStyle name="RowTitles-Detail 2 7 6 4 2" xfId="34866"/>
    <cellStyle name="RowTitles-Detail 2 7 6 4_Tertiary Salaries Survey" xfId="34867"/>
    <cellStyle name="RowTitles-Detail 2 7 6 5" xfId="34868"/>
    <cellStyle name="RowTitles-Detail 2 7 6_Tertiary Salaries Survey" xfId="34869"/>
    <cellStyle name="RowTitles-Detail 2 7 7" xfId="34870"/>
    <cellStyle name="RowTitles-Detail 2 7 7 2" xfId="34871"/>
    <cellStyle name="RowTitles-Detail 2 7 7 2 2" xfId="34872"/>
    <cellStyle name="RowTitles-Detail 2 7 7 2_Tertiary Salaries Survey" xfId="34873"/>
    <cellStyle name="RowTitles-Detail 2 7 7 3" xfId="34874"/>
    <cellStyle name="RowTitles-Detail 2 7 7_Tertiary Salaries Survey" xfId="34875"/>
    <cellStyle name="RowTitles-Detail 2 7 8" xfId="34876"/>
    <cellStyle name="RowTitles-Detail 2 7 8 2" xfId="34877"/>
    <cellStyle name="RowTitles-Detail 2 7 8 2 2" xfId="34878"/>
    <cellStyle name="RowTitles-Detail 2 7 8 2_Tertiary Salaries Survey" xfId="34879"/>
    <cellStyle name="RowTitles-Detail 2 7 8 3" xfId="34880"/>
    <cellStyle name="RowTitles-Detail 2 7 8_Tertiary Salaries Survey" xfId="34881"/>
    <cellStyle name="RowTitles-Detail 2 7 9" xfId="34882"/>
    <cellStyle name="RowTitles-Detail 2 7_STUD aligned by INSTIT" xfId="34883"/>
    <cellStyle name="RowTitles-Detail 2 8" xfId="34884"/>
    <cellStyle name="RowTitles-Detail 2 8 2" xfId="34885"/>
    <cellStyle name="RowTitles-Detail 2 8 2 2" xfId="34886"/>
    <cellStyle name="RowTitles-Detail 2 8 2 2 2" xfId="34887"/>
    <cellStyle name="RowTitles-Detail 2 8 2 2_Tertiary Salaries Survey" xfId="34888"/>
    <cellStyle name="RowTitles-Detail 2 8 2 3" xfId="34889"/>
    <cellStyle name="RowTitles-Detail 2 8 2_Tertiary Salaries Survey" xfId="34890"/>
    <cellStyle name="RowTitles-Detail 2 8 3" xfId="34891"/>
    <cellStyle name="RowTitles-Detail 2 8 3 2" xfId="34892"/>
    <cellStyle name="RowTitles-Detail 2 8 3 2 2" xfId="34893"/>
    <cellStyle name="RowTitles-Detail 2 8 3 2_Tertiary Salaries Survey" xfId="34894"/>
    <cellStyle name="RowTitles-Detail 2 8 3 3" xfId="34895"/>
    <cellStyle name="RowTitles-Detail 2 8 3_Tertiary Salaries Survey" xfId="34896"/>
    <cellStyle name="RowTitles-Detail 2 8 4" xfId="34897"/>
    <cellStyle name="RowTitles-Detail 2 8 5" xfId="34898"/>
    <cellStyle name="RowTitles-Detail 2 8 5 2" xfId="34899"/>
    <cellStyle name="RowTitles-Detail 2 8 5_Tertiary Salaries Survey" xfId="34900"/>
    <cellStyle name="RowTitles-Detail 2 8 6" xfId="34901"/>
    <cellStyle name="RowTitles-Detail 2 8_Tertiary Salaries Survey" xfId="34902"/>
    <cellStyle name="RowTitles-Detail 2 9" xfId="34903"/>
    <cellStyle name="RowTitles-Detail 2 9 2" xfId="34904"/>
    <cellStyle name="RowTitles-Detail 2 9 2 2" xfId="34905"/>
    <cellStyle name="RowTitles-Detail 2 9 2 2 2" xfId="34906"/>
    <cellStyle name="RowTitles-Detail 2 9 2 2_Tertiary Salaries Survey" xfId="34907"/>
    <cellStyle name="RowTitles-Detail 2 9 2 3" xfId="34908"/>
    <cellStyle name="RowTitles-Detail 2 9 2_Tertiary Salaries Survey" xfId="34909"/>
    <cellStyle name="RowTitles-Detail 2 9 3" xfId="34910"/>
    <cellStyle name="RowTitles-Detail 2 9 3 2" xfId="34911"/>
    <cellStyle name="RowTitles-Detail 2 9 3 2 2" xfId="34912"/>
    <cellStyle name="RowTitles-Detail 2 9 3 2_Tertiary Salaries Survey" xfId="34913"/>
    <cellStyle name="RowTitles-Detail 2 9 3 3" xfId="34914"/>
    <cellStyle name="RowTitles-Detail 2 9 3_Tertiary Salaries Survey" xfId="34915"/>
    <cellStyle name="RowTitles-Detail 2 9 4" xfId="34916"/>
    <cellStyle name="RowTitles-Detail 2 9 5" xfId="34917"/>
    <cellStyle name="RowTitles-Detail 2 9_Tertiary Salaries Survey" xfId="34918"/>
    <cellStyle name="RowTitles-Detail 2_STUD aligned by INSTIT" xfId="34919"/>
    <cellStyle name="RowTitles-Detail 3" xfId="34920"/>
    <cellStyle name="RowTitles-Detail 3 10" xfId="34921"/>
    <cellStyle name="RowTitles-Detail 3 10 2" xfId="34922"/>
    <cellStyle name="RowTitles-Detail 3 10 2 2" xfId="34923"/>
    <cellStyle name="RowTitles-Detail 3 10 2 2 2" xfId="34924"/>
    <cellStyle name="RowTitles-Detail 3 10 2 2_Tertiary Salaries Survey" xfId="34925"/>
    <cellStyle name="RowTitles-Detail 3 10 2 3" xfId="34926"/>
    <cellStyle name="RowTitles-Detail 3 10 2_Tertiary Salaries Survey" xfId="34927"/>
    <cellStyle name="RowTitles-Detail 3 10 3" xfId="34928"/>
    <cellStyle name="RowTitles-Detail 3 10 3 2" xfId="34929"/>
    <cellStyle name="RowTitles-Detail 3 10 3 2 2" xfId="34930"/>
    <cellStyle name="RowTitles-Detail 3 10 3 2_Tertiary Salaries Survey" xfId="34931"/>
    <cellStyle name="RowTitles-Detail 3 10 3 3" xfId="34932"/>
    <cellStyle name="RowTitles-Detail 3 10 3_Tertiary Salaries Survey" xfId="34933"/>
    <cellStyle name="RowTitles-Detail 3 10 4" xfId="34934"/>
    <cellStyle name="RowTitles-Detail 3 10 4 2" xfId="34935"/>
    <cellStyle name="RowTitles-Detail 3 10 4_Tertiary Salaries Survey" xfId="34936"/>
    <cellStyle name="RowTitles-Detail 3 10 5" xfId="34937"/>
    <cellStyle name="RowTitles-Detail 3 10_Tertiary Salaries Survey" xfId="34938"/>
    <cellStyle name="RowTitles-Detail 3 11" xfId="34939"/>
    <cellStyle name="RowTitles-Detail 3 11 2" xfId="34940"/>
    <cellStyle name="RowTitles-Detail 3 11 2 2" xfId="34941"/>
    <cellStyle name="RowTitles-Detail 3 11 2 2 2" xfId="34942"/>
    <cellStyle name="RowTitles-Detail 3 11 2 2_Tertiary Salaries Survey" xfId="34943"/>
    <cellStyle name="RowTitles-Detail 3 11 2 3" xfId="34944"/>
    <cellStyle name="RowTitles-Detail 3 11 2_Tertiary Salaries Survey" xfId="34945"/>
    <cellStyle name="RowTitles-Detail 3 11 3" xfId="34946"/>
    <cellStyle name="RowTitles-Detail 3 11 3 2" xfId="34947"/>
    <cellStyle name="RowTitles-Detail 3 11 3 2 2" xfId="34948"/>
    <cellStyle name="RowTitles-Detail 3 11 3 2_Tertiary Salaries Survey" xfId="34949"/>
    <cellStyle name="RowTitles-Detail 3 11 3 3" xfId="34950"/>
    <cellStyle name="RowTitles-Detail 3 11 3_Tertiary Salaries Survey" xfId="34951"/>
    <cellStyle name="RowTitles-Detail 3 11 4" xfId="34952"/>
    <cellStyle name="RowTitles-Detail 3 11 4 2" xfId="34953"/>
    <cellStyle name="RowTitles-Detail 3 11 4_Tertiary Salaries Survey" xfId="34954"/>
    <cellStyle name="RowTitles-Detail 3 11 5" xfId="34955"/>
    <cellStyle name="RowTitles-Detail 3 11_Tertiary Salaries Survey" xfId="34956"/>
    <cellStyle name="RowTitles-Detail 3 12" xfId="34957"/>
    <cellStyle name="RowTitles-Detail 3 12 2" xfId="34958"/>
    <cellStyle name="RowTitles-Detail 3 12 2 2" xfId="34959"/>
    <cellStyle name="RowTitles-Detail 3 12 2_Tertiary Salaries Survey" xfId="34960"/>
    <cellStyle name="RowTitles-Detail 3 12 3" xfId="34961"/>
    <cellStyle name="RowTitles-Detail 3 12_Tertiary Salaries Survey" xfId="34962"/>
    <cellStyle name="RowTitles-Detail 3 13" xfId="34963"/>
    <cellStyle name="RowTitles-Detail 3 14" xfId="34964"/>
    <cellStyle name="RowTitles-Detail 3 15" xfId="34965"/>
    <cellStyle name="RowTitles-Detail 3 16" xfId="34966"/>
    <cellStyle name="RowTitles-Detail 3 2" xfId="34967"/>
    <cellStyle name="RowTitles-Detail 3 2 10" xfId="34968"/>
    <cellStyle name="RowTitles-Detail 3 2 10 2" xfId="34969"/>
    <cellStyle name="RowTitles-Detail 3 2 10 2 2" xfId="34970"/>
    <cellStyle name="RowTitles-Detail 3 2 10 2 2 2" xfId="34971"/>
    <cellStyle name="RowTitles-Detail 3 2 10 2 2_Tertiary Salaries Survey" xfId="34972"/>
    <cellStyle name="RowTitles-Detail 3 2 10 2 3" xfId="34973"/>
    <cellStyle name="RowTitles-Detail 3 2 10 2_Tertiary Salaries Survey" xfId="34974"/>
    <cellStyle name="RowTitles-Detail 3 2 10 3" xfId="34975"/>
    <cellStyle name="RowTitles-Detail 3 2 10 3 2" xfId="34976"/>
    <cellStyle name="RowTitles-Detail 3 2 10 3 2 2" xfId="34977"/>
    <cellStyle name="RowTitles-Detail 3 2 10 3 2_Tertiary Salaries Survey" xfId="34978"/>
    <cellStyle name="RowTitles-Detail 3 2 10 3 3" xfId="34979"/>
    <cellStyle name="RowTitles-Detail 3 2 10 3_Tertiary Salaries Survey" xfId="34980"/>
    <cellStyle name="RowTitles-Detail 3 2 10 4" xfId="34981"/>
    <cellStyle name="RowTitles-Detail 3 2 10 4 2" xfId="34982"/>
    <cellStyle name="RowTitles-Detail 3 2 10 4_Tertiary Salaries Survey" xfId="34983"/>
    <cellStyle name="RowTitles-Detail 3 2 10 5" xfId="34984"/>
    <cellStyle name="RowTitles-Detail 3 2 10_Tertiary Salaries Survey" xfId="34985"/>
    <cellStyle name="RowTitles-Detail 3 2 11" xfId="34986"/>
    <cellStyle name="RowTitles-Detail 3 2 11 2" xfId="34987"/>
    <cellStyle name="RowTitles-Detail 3 2 11 2 2" xfId="34988"/>
    <cellStyle name="RowTitles-Detail 3 2 11 2_Tertiary Salaries Survey" xfId="34989"/>
    <cellStyle name="RowTitles-Detail 3 2 11 3" xfId="34990"/>
    <cellStyle name="RowTitles-Detail 3 2 11_Tertiary Salaries Survey" xfId="34991"/>
    <cellStyle name="RowTitles-Detail 3 2 12" xfId="34992"/>
    <cellStyle name="RowTitles-Detail 3 2 13" xfId="34993"/>
    <cellStyle name="RowTitles-Detail 3 2 2" xfId="34994"/>
    <cellStyle name="RowTitles-Detail 3 2 2 10" xfId="34995"/>
    <cellStyle name="RowTitles-Detail 3 2 2 10 2" xfId="34996"/>
    <cellStyle name="RowTitles-Detail 3 2 2 10 2 2" xfId="34997"/>
    <cellStyle name="RowTitles-Detail 3 2 2 10 2_Tertiary Salaries Survey" xfId="34998"/>
    <cellStyle name="RowTitles-Detail 3 2 2 10 3" xfId="34999"/>
    <cellStyle name="RowTitles-Detail 3 2 2 10_Tertiary Salaries Survey" xfId="35000"/>
    <cellStyle name="RowTitles-Detail 3 2 2 11" xfId="35001"/>
    <cellStyle name="RowTitles-Detail 3 2 2 12" xfId="35002"/>
    <cellStyle name="RowTitles-Detail 3 2 2 2" xfId="35003"/>
    <cellStyle name="RowTitles-Detail 3 2 2 2 2" xfId="35004"/>
    <cellStyle name="RowTitles-Detail 3 2 2 2 2 2" xfId="35005"/>
    <cellStyle name="RowTitles-Detail 3 2 2 2 2 2 2" xfId="35006"/>
    <cellStyle name="RowTitles-Detail 3 2 2 2 2 2 2 2" xfId="35007"/>
    <cellStyle name="RowTitles-Detail 3 2 2 2 2 2 2_Tertiary Salaries Survey" xfId="35008"/>
    <cellStyle name="RowTitles-Detail 3 2 2 2 2 2 3" xfId="35009"/>
    <cellStyle name="RowTitles-Detail 3 2 2 2 2 2_Tertiary Salaries Survey" xfId="35010"/>
    <cellStyle name="RowTitles-Detail 3 2 2 2 2 3" xfId="35011"/>
    <cellStyle name="RowTitles-Detail 3 2 2 2 2 3 2" xfId="35012"/>
    <cellStyle name="RowTitles-Detail 3 2 2 2 2 3 2 2" xfId="35013"/>
    <cellStyle name="RowTitles-Detail 3 2 2 2 2 3 2_Tertiary Salaries Survey" xfId="35014"/>
    <cellStyle name="RowTitles-Detail 3 2 2 2 2 3 3" xfId="35015"/>
    <cellStyle name="RowTitles-Detail 3 2 2 2 2 3_Tertiary Salaries Survey" xfId="35016"/>
    <cellStyle name="RowTitles-Detail 3 2 2 2 2 4" xfId="35017"/>
    <cellStyle name="RowTitles-Detail 3 2 2 2 2 5" xfId="35018"/>
    <cellStyle name="RowTitles-Detail 3 2 2 2 2_Tertiary Salaries Survey" xfId="35019"/>
    <cellStyle name="RowTitles-Detail 3 2 2 2 3" xfId="35020"/>
    <cellStyle name="RowTitles-Detail 3 2 2 2 3 2" xfId="35021"/>
    <cellStyle name="RowTitles-Detail 3 2 2 2 3 2 2" xfId="35022"/>
    <cellStyle name="RowTitles-Detail 3 2 2 2 3 2 2 2" xfId="35023"/>
    <cellStyle name="RowTitles-Detail 3 2 2 2 3 2 2_Tertiary Salaries Survey" xfId="35024"/>
    <cellStyle name="RowTitles-Detail 3 2 2 2 3 2 3" xfId="35025"/>
    <cellStyle name="RowTitles-Detail 3 2 2 2 3 2_Tertiary Salaries Survey" xfId="35026"/>
    <cellStyle name="RowTitles-Detail 3 2 2 2 3 3" xfId="35027"/>
    <cellStyle name="RowTitles-Detail 3 2 2 2 3 3 2" xfId="35028"/>
    <cellStyle name="RowTitles-Detail 3 2 2 2 3 3 2 2" xfId="35029"/>
    <cellStyle name="RowTitles-Detail 3 2 2 2 3 3 2_Tertiary Salaries Survey" xfId="35030"/>
    <cellStyle name="RowTitles-Detail 3 2 2 2 3 3 3" xfId="35031"/>
    <cellStyle name="RowTitles-Detail 3 2 2 2 3 3_Tertiary Salaries Survey" xfId="35032"/>
    <cellStyle name="RowTitles-Detail 3 2 2 2 3 4" xfId="35033"/>
    <cellStyle name="RowTitles-Detail 3 2 2 2 3 5" xfId="35034"/>
    <cellStyle name="RowTitles-Detail 3 2 2 2 3 5 2" xfId="35035"/>
    <cellStyle name="RowTitles-Detail 3 2 2 2 3 5_Tertiary Salaries Survey" xfId="35036"/>
    <cellStyle name="RowTitles-Detail 3 2 2 2 3 6" xfId="35037"/>
    <cellStyle name="RowTitles-Detail 3 2 2 2 3_Tertiary Salaries Survey" xfId="35038"/>
    <cellStyle name="RowTitles-Detail 3 2 2 2 4" xfId="35039"/>
    <cellStyle name="RowTitles-Detail 3 2 2 2 4 2" xfId="35040"/>
    <cellStyle name="RowTitles-Detail 3 2 2 2 4 2 2" xfId="35041"/>
    <cellStyle name="RowTitles-Detail 3 2 2 2 4 2 2 2" xfId="35042"/>
    <cellStyle name="RowTitles-Detail 3 2 2 2 4 2 2_Tertiary Salaries Survey" xfId="35043"/>
    <cellStyle name="RowTitles-Detail 3 2 2 2 4 2 3" xfId="35044"/>
    <cellStyle name="RowTitles-Detail 3 2 2 2 4 2_Tertiary Salaries Survey" xfId="35045"/>
    <cellStyle name="RowTitles-Detail 3 2 2 2 4 3" xfId="35046"/>
    <cellStyle name="RowTitles-Detail 3 2 2 2 4 3 2" xfId="35047"/>
    <cellStyle name="RowTitles-Detail 3 2 2 2 4 3 2 2" xfId="35048"/>
    <cellStyle name="RowTitles-Detail 3 2 2 2 4 3 2_Tertiary Salaries Survey" xfId="35049"/>
    <cellStyle name="RowTitles-Detail 3 2 2 2 4 3 3" xfId="35050"/>
    <cellStyle name="RowTitles-Detail 3 2 2 2 4 3_Tertiary Salaries Survey" xfId="35051"/>
    <cellStyle name="RowTitles-Detail 3 2 2 2 4 4" xfId="35052"/>
    <cellStyle name="RowTitles-Detail 3 2 2 2 4 4 2" xfId="35053"/>
    <cellStyle name="RowTitles-Detail 3 2 2 2 4 4_Tertiary Salaries Survey" xfId="35054"/>
    <cellStyle name="RowTitles-Detail 3 2 2 2 4 5" xfId="35055"/>
    <cellStyle name="RowTitles-Detail 3 2 2 2 4_Tertiary Salaries Survey" xfId="35056"/>
    <cellStyle name="RowTitles-Detail 3 2 2 2 5" xfId="35057"/>
    <cellStyle name="RowTitles-Detail 3 2 2 2 5 2" xfId="35058"/>
    <cellStyle name="RowTitles-Detail 3 2 2 2 5 2 2" xfId="35059"/>
    <cellStyle name="RowTitles-Detail 3 2 2 2 5 2 2 2" xfId="35060"/>
    <cellStyle name="RowTitles-Detail 3 2 2 2 5 2 2_Tertiary Salaries Survey" xfId="35061"/>
    <cellStyle name="RowTitles-Detail 3 2 2 2 5 2 3" xfId="35062"/>
    <cellStyle name="RowTitles-Detail 3 2 2 2 5 2_Tertiary Salaries Survey" xfId="35063"/>
    <cellStyle name="RowTitles-Detail 3 2 2 2 5 3" xfId="35064"/>
    <cellStyle name="RowTitles-Detail 3 2 2 2 5 3 2" xfId="35065"/>
    <cellStyle name="RowTitles-Detail 3 2 2 2 5 3 2 2" xfId="35066"/>
    <cellStyle name="RowTitles-Detail 3 2 2 2 5 3 2_Tertiary Salaries Survey" xfId="35067"/>
    <cellStyle name="RowTitles-Detail 3 2 2 2 5 3 3" xfId="35068"/>
    <cellStyle name="RowTitles-Detail 3 2 2 2 5 3_Tertiary Salaries Survey" xfId="35069"/>
    <cellStyle name="RowTitles-Detail 3 2 2 2 5 4" xfId="35070"/>
    <cellStyle name="RowTitles-Detail 3 2 2 2 5 4 2" xfId="35071"/>
    <cellStyle name="RowTitles-Detail 3 2 2 2 5 4_Tertiary Salaries Survey" xfId="35072"/>
    <cellStyle name="RowTitles-Detail 3 2 2 2 5 5" xfId="35073"/>
    <cellStyle name="RowTitles-Detail 3 2 2 2 5_Tertiary Salaries Survey" xfId="35074"/>
    <cellStyle name="RowTitles-Detail 3 2 2 2 6" xfId="35075"/>
    <cellStyle name="RowTitles-Detail 3 2 2 2 6 2" xfId="35076"/>
    <cellStyle name="RowTitles-Detail 3 2 2 2 6 2 2" xfId="35077"/>
    <cellStyle name="RowTitles-Detail 3 2 2 2 6 2 2 2" xfId="35078"/>
    <cellStyle name="RowTitles-Detail 3 2 2 2 6 2 2_Tertiary Salaries Survey" xfId="35079"/>
    <cellStyle name="RowTitles-Detail 3 2 2 2 6 2 3" xfId="35080"/>
    <cellStyle name="RowTitles-Detail 3 2 2 2 6 2_Tertiary Salaries Survey" xfId="35081"/>
    <cellStyle name="RowTitles-Detail 3 2 2 2 6 3" xfId="35082"/>
    <cellStyle name="RowTitles-Detail 3 2 2 2 6 3 2" xfId="35083"/>
    <cellStyle name="RowTitles-Detail 3 2 2 2 6 3 2 2" xfId="35084"/>
    <cellStyle name="RowTitles-Detail 3 2 2 2 6 3 2_Tertiary Salaries Survey" xfId="35085"/>
    <cellStyle name="RowTitles-Detail 3 2 2 2 6 3 3" xfId="35086"/>
    <cellStyle name="RowTitles-Detail 3 2 2 2 6 3_Tertiary Salaries Survey" xfId="35087"/>
    <cellStyle name="RowTitles-Detail 3 2 2 2 6 4" xfId="35088"/>
    <cellStyle name="RowTitles-Detail 3 2 2 2 6 4 2" xfId="35089"/>
    <cellStyle name="RowTitles-Detail 3 2 2 2 6 4_Tertiary Salaries Survey" xfId="35090"/>
    <cellStyle name="RowTitles-Detail 3 2 2 2 6 5" xfId="35091"/>
    <cellStyle name="RowTitles-Detail 3 2 2 2 6_Tertiary Salaries Survey" xfId="35092"/>
    <cellStyle name="RowTitles-Detail 3 2 2 2 7" xfId="35093"/>
    <cellStyle name="RowTitles-Detail 3 2 2 2 7 2" xfId="35094"/>
    <cellStyle name="RowTitles-Detail 3 2 2 2 7 2 2" xfId="35095"/>
    <cellStyle name="RowTitles-Detail 3 2 2 2 7 2_Tertiary Salaries Survey" xfId="35096"/>
    <cellStyle name="RowTitles-Detail 3 2 2 2 7 3" xfId="35097"/>
    <cellStyle name="RowTitles-Detail 3 2 2 2 7_Tertiary Salaries Survey" xfId="35098"/>
    <cellStyle name="RowTitles-Detail 3 2 2 2 8" xfId="35099"/>
    <cellStyle name="RowTitles-Detail 3 2 2 2 9" xfId="35100"/>
    <cellStyle name="RowTitles-Detail 3 2 2 2_STUD aligned by INSTIT" xfId="35101"/>
    <cellStyle name="RowTitles-Detail 3 2 2 3" xfId="35102"/>
    <cellStyle name="RowTitles-Detail 3 2 2 3 2" xfId="35103"/>
    <cellStyle name="RowTitles-Detail 3 2 2 3 2 2" xfId="35104"/>
    <cellStyle name="RowTitles-Detail 3 2 2 3 2 2 2" xfId="35105"/>
    <cellStyle name="RowTitles-Detail 3 2 2 3 2 2 2 2" xfId="35106"/>
    <cellStyle name="RowTitles-Detail 3 2 2 3 2 2 2_Tertiary Salaries Survey" xfId="35107"/>
    <cellStyle name="RowTitles-Detail 3 2 2 3 2 2 3" xfId="35108"/>
    <cellStyle name="RowTitles-Detail 3 2 2 3 2 2_Tertiary Salaries Survey" xfId="35109"/>
    <cellStyle name="RowTitles-Detail 3 2 2 3 2 3" xfId="35110"/>
    <cellStyle name="RowTitles-Detail 3 2 2 3 2 3 2" xfId="35111"/>
    <cellStyle name="RowTitles-Detail 3 2 2 3 2 3 2 2" xfId="35112"/>
    <cellStyle name="RowTitles-Detail 3 2 2 3 2 3 2_Tertiary Salaries Survey" xfId="35113"/>
    <cellStyle name="RowTitles-Detail 3 2 2 3 2 3 3" xfId="35114"/>
    <cellStyle name="RowTitles-Detail 3 2 2 3 2 3_Tertiary Salaries Survey" xfId="35115"/>
    <cellStyle name="RowTitles-Detail 3 2 2 3 2 4" xfId="35116"/>
    <cellStyle name="RowTitles-Detail 3 2 2 3 2 5" xfId="35117"/>
    <cellStyle name="RowTitles-Detail 3 2 2 3 2 5 2" xfId="35118"/>
    <cellStyle name="RowTitles-Detail 3 2 2 3 2 5_Tertiary Salaries Survey" xfId="35119"/>
    <cellStyle name="RowTitles-Detail 3 2 2 3 2 6" xfId="35120"/>
    <cellStyle name="RowTitles-Detail 3 2 2 3 2_Tertiary Salaries Survey" xfId="35121"/>
    <cellStyle name="RowTitles-Detail 3 2 2 3 3" xfId="35122"/>
    <cellStyle name="RowTitles-Detail 3 2 2 3 3 2" xfId="35123"/>
    <cellStyle name="RowTitles-Detail 3 2 2 3 3 2 2" xfId="35124"/>
    <cellStyle name="RowTitles-Detail 3 2 2 3 3 2 2 2" xfId="35125"/>
    <cellStyle name="RowTitles-Detail 3 2 2 3 3 2 2_Tertiary Salaries Survey" xfId="35126"/>
    <cellStyle name="RowTitles-Detail 3 2 2 3 3 2 3" xfId="35127"/>
    <cellStyle name="RowTitles-Detail 3 2 2 3 3 2_Tertiary Salaries Survey" xfId="35128"/>
    <cellStyle name="RowTitles-Detail 3 2 2 3 3 3" xfId="35129"/>
    <cellStyle name="RowTitles-Detail 3 2 2 3 3 3 2" xfId="35130"/>
    <cellStyle name="RowTitles-Detail 3 2 2 3 3 3 2 2" xfId="35131"/>
    <cellStyle name="RowTitles-Detail 3 2 2 3 3 3 2_Tertiary Salaries Survey" xfId="35132"/>
    <cellStyle name="RowTitles-Detail 3 2 2 3 3 3 3" xfId="35133"/>
    <cellStyle name="RowTitles-Detail 3 2 2 3 3 3_Tertiary Salaries Survey" xfId="35134"/>
    <cellStyle name="RowTitles-Detail 3 2 2 3 3 4" xfId="35135"/>
    <cellStyle name="RowTitles-Detail 3 2 2 3 3 5" xfId="35136"/>
    <cellStyle name="RowTitles-Detail 3 2 2 3 3_Tertiary Salaries Survey" xfId="35137"/>
    <cellStyle name="RowTitles-Detail 3 2 2 3 4" xfId="35138"/>
    <cellStyle name="RowTitles-Detail 3 2 2 3 4 2" xfId="35139"/>
    <cellStyle name="RowTitles-Detail 3 2 2 3 4 2 2" xfId="35140"/>
    <cellStyle name="RowTitles-Detail 3 2 2 3 4 2 2 2" xfId="35141"/>
    <cellStyle name="RowTitles-Detail 3 2 2 3 4 2 2_Tertiary Salaries Survey" xfId="35142"/>
    <cellStyle name="RowTitles-Detail 3 2 2 3 4 2 3" xfId="35143"/>
    <cellStyle name="RowTitles-Detail 3 2 2 3 4 2_Tertiary Salaries Survey" xfId="35144"/>
    <cellStyle name="RowTitles-Detail 3 2 2 3 4 3" xfId="35145"/>
    <cellStyle name="RowTitles-Detail 3 2 2 3 4 3 2" xfId="35146"/>
    <cellStyle name="RowTitles-Detail 3 2 2 3 4 3 2 2" xfId="35147"/>
    <cellStyle name="RowTitles-Detail 3 2 2 3 4 3 2_Tertiary Salaries Survey" xfId="35148"/>
    <cellStyle name="RowTitles-Detail 3 2 2 3 4 3 3" xfId="35149"/>
    <cellStyle name="RowTitles-Detail 3 2 2 3 4 3_Tertiary Salaries Survey" xfId="35150"/>
    <cellStyle name="RowTitles-Detail 3 2 2 3 4 4" xfId="35151"/>
    <cellStyle name="RowTitles-Detail 3 2 2 3 4 4 2" xfId="35152"/>
    <cellStyle name="RowTitles-Detail 3 2 2 3 4 4_Tertiary Salaries Survey" xfId="35153"/>
    <cellStyle name="RowTitles-Detail 3 2 2 3 4 5" xfId="35154"/>
    <cellStyle name="RowTitles-Detail 3 2 2 3 4_Tertiary Salaries Survey" xfId="35155"/>
    <cellStyle name="RowTitles-Detail 3 2 2 3 5" xfId="35156"/>
    <cellStyle name="RowTitles-Detail 3 2 2 3 5 2" xfId="35157"/>
    <cellStyle name="RowTitles-Detail 3 2 2 3 5 2 2" xfId="35158"/>
    <cellStyle name="RowTitles-Detail 3 2 2 3 5 2 2 2" xfId="35159"/>
    <cellStyle name="RowTitles-Detail 3 2 2 3 5 2 2_Tertiary Salaries Survey" xfId="35160"/>
    <cellStyle name="RowTitles-Detail 3 2 2 3 5 2 3" xfId="35161"/>
    <cellStyle name="RowTitles-Detail 3 2 2 3 5 2_Tertiary Salaries Survey" xfId="35162"/>
    <cellStyle name="RowTitles-Detail 3 2 2 3 5 3" xfId="35163"/>
    <cellStyle name="RowTitles-Detail 3 2 2 3 5 3 2" xfId="35164"/>
    <cellStyle name="RowTitles-Detail 3 2 2 3 5 3 2 2" xfId="35165"/>
    <cellStyle name="RowTitles-Detail 3 2 2 3 5 3 2_Tertiary Salaries Survey" xfId="35166"/>
    <cellStyle name="RowTitles-Detail 3 2 2 3 5 3 3" xfId="35167"/>
    <cellStyle name="RowTitles-Detail 3 2 2 3 5 3_Tertiary Salaries Survey" xfId="35168"/>
    <cellStyle name="RowTitles-Detail 3 2 2 3 5 4" xfId="35169"/>
    <cellStyle name="RowTitles-Detail 3 2 2 3 5 4 2" xfId="35170"/>
    <cellStyle name="RowTitles-Detail 3 2 2 3 5 4_Tertiary Salaries Survey" xfId="35171"/>
    <cellStyle name="RowTitles-Detail 3 2 2 3 5 5" xfId="35172"/>
    <cellStyle name="RowTitles-Detail 3 2 2 3 5_Tertiary Salaries Survey" xfId="35173"/>
    <cellStyle name="RowTitles-Detail 3 2 2 3 6" xfId="35174"/>
    <cellStyle name="RowTitles-Detail 3 2 2 3 6 2" xfId="35175"/>
    <cellStyle name="RowTitles-Detail 3 2 2 3 6 2 2" xfId="35176"/>
    <cellStyle name="RowTitles-Detail 3 2 2 3 6 2 2 2" xfId="35177"/>
    <cellStyle name="RowTitles-Detail 3 2 2 3 6 2 2_Tertiary Salaries Survey" xfId="35178"/>
    <cellStyle name="RowTitles-Detail 3 2 2 3 6 2 3" xfId="35179"/>
    <cellStyle name="RowTitles-Detail 3 2 2 3 6 2_Tertiary Salaries Survey" xfId="35180"/>
    <cellStyle name="RowTitles-Detail 3 2 2 3 6 3" xfId="35181"/>
    <cellStyle name="RowTitles-Detail 3 2 2 3 6 3 2" xfId="35182"/>
    <cellStyle name="RowTitles-Detail 3 2 2 3 6 3 2 2" xfId="35183"/>
    <cellStyle name="RowTitles-Detail 3 2 2 3 6 3 2_Tertiary Salaries Survey" xfId="35184"/>
    <cellStyle name="RowTitles-Detail 3 2 2 3 6 3 3" xfId="35185"/>
    <cellStyle name="RowTitles-Detail 3 2 2 3 6 3_Tertiary Salaries Survey" xfId="35186"/>
    <cellStyle name="RowTitles-Detail 3 2 2 3 6 4" xfId="35187"/>
    <cellStyle name="RowTitles-Detail 3 2 2 3 6 4 2" xfId="35188"/>
    <cellStyle name="RowTitles-Detail 3 2 2 3 6 4_Tertiary Salaries Survey" xfId="35189"/>
    <cellStyle name="RowTitles-Detail 3 2 2 3 6 5" xfId="35190"/>
    <cellStyle name="RowTitles-Detail 3 2 2 3 6_Tertiary Salaries Survey" xfId="35191"/>
    <cellStyle name="RowTitles-Detail 3 2 2 3 7" xfId="35192"/>
    <cellStyle name="RowTitles-Detail 3 2 2 3 7 2" xfId="35193"/>
    <cellStyle name="RowTitles-Detail 3 2 2 3 7 2 2" xfId="35194"/>
    <cellStyle name="RowTitles-Detail 3 2 2 3 7 2_Tertiary Salaries Survey" xfId="35195"/>
    <cellStyle name="RowTitles-Detail 3 2 2 3 7 3" xfId="35196"/>
    <cellStyle name="RowTitles-Detail 3 2 2 3 7_Tertiary Salaries Survey" xfId="35197"/>
    <cellStyle name="RowTitles-Detail 3 2 2 3 8" xfId="35198"/>
    <cellStyle name="RowTitles-Detail 3 2 2 3 8 2" xfId="35199"/>
    <cellStyle name="RowTitles-Detail 3 2 2 3 8 2 2" xfId="35200"/>
    <cellStyle name="RowTitles-Detail 3 2 2 3 8 2_Tertiary Salaries Survey" xfId="35201"/>
    <cellStyle name="RowTitles-Detail 3 2 2 3 8 3" xfId="35202"/>
    <cellStyle name="RowTitles-Detail 3 2 2 3 8_Tertiary Salaries Survey" xfId="35203"/>
    <cellStyle name="RowTitles-Detail 3 2 2 3 9" xfId="35204"/>
    <cellStyle name="RowTitles-Detail 3 2 2 3_STUD aligned by INSTIT" xfId="35205"/>
    <cellStyle name="RowTitles-Detail 3 2 2 4" xfId="35206"/>
    <cellStyle name="RowTitles-Detail 3 2 2 4 2" xfId="35207"/>
    <cellStyle name="RowTitles-Detail 3 2 2 4 2 2" xfId="35208"/>
    <cellStyle name="RowTitles-Detail 3 2 2 4 2 2 2" xfId="35209"/>
    <cellStyle name="RowTitles-Detail 3 2 2 4 2 2 2 2" xfId="35210"/>
    <cellStyle name="RowTitles-Detail 3 2 2 4 2 2 2_Tertiary Salaries Survey" xfId="35211"/>
    <cellStyle name="RowTitles-Detail 3 2 2 4 2 2 3" xfId="35212"/>
    <cellStyle name="RowTitles-Detail 3 2 2 4 2 2_Tertiary Salaries Survey" xfId="35213"/>
    <cellStyle name="RowTitles-Detail 3 2 2 4 2 3" xfId="35214"/>
    <cellStyle name="RowTitles-Detail 3 2 2 4 2 3 2" xfId="35215"/>
    <cellStyle name="RowTitles-Detail 3 2 2 4 2 3 2 2" xfId="35216"/>
    <cellStyle name="RowTitles-Detail 3 2 2 4 2 3 2_Tertiary Salaries Survey" xfId="35217"/>
    <cellStyle name="RowTitles-Detail 3 2 2 4 2 3 3" xfId="35218"/>
    <cellStyle name="RowTitles-Detail 3 2 2 4 2 3_Tertiary Salaries Survey" xfId="35219"/>
    <cellStyle name="RowTitles-Detail 3 2 2 4 2 4" xfId="35220"/>
    <cellStyle name="RowTitles-Detail 3 2 2 4 2 5" xfId="35221"/>
    <cellStyle name="RowTitles-Detail 3 2 2 4 2 5 2" xfId="35222"/>
    <cellStyle name="RowTitles-Detail 3 2 2 4 2 5_Tertiary Salaries Survey" xfId="35223"/>
    <cellStyle name="RowTitles-Detail 3 2 2 4 2 6" xfId="35224"/>
    <cellStyle name="RowTitles-Detail 3 2 2 4 2_Tertiary Salaries Survey" xfId="35225"/>
    <cellStyle name="RowTitles-Detail 3 2 2 4 3" xfId="35226"/>
    <cellStyle name="RowTitles-Detail 3 2 2 4 3 2" xfId="35227"/>
    <cellStyle name="RowTitles-Detail 3 2 2 4 3 2 2" xfId="35228"/>
    <cellStyle name="RowTitles-Detail 3 2 2 4 3 2 2 2" xfId="35229"/>
    <cellStyle name="RowTitles-Detail 3 2 2 4 3 2 2_Tertiary Salaries Survey" xfId="35230"/>
    <cellStyle name="RowTitles-Detail 3 2 2 4 3 2 3" xfId="35231"/>
    <cellStyle name="RowTitles-Detail 3 2 2 4 3 2_Tertiary Salaries Survey" xfId="35232"/>
    <cellStyle name="RowTitles-Detail 3 2 2 4 3 3" xfId="35233"/>
    <cellStyle name="RowTitles-Detail 3 2 2 4 3 3 2" xfId="35234"/>
    <cellStyle name="RowTitles-Detail 3 2 2 4 3 3 2 2" xfId="35235"/>
    <cellStyle name="RowTitles-Detail 3 2 2 4 3 3 2_Tertiary Salaries Survey" xfId="35236"/>
    <cellStyle name="RowTitles-Detail 3 2 2 4 3 3 3" xfId="35237"/>
    <cellStyle name="RowTitles-Detail 3 2 2 4 3 3_Tertiary Salaries Survey" xfId="35238"/>
    <cellStyle name="RowTitles-Detail 3 2 2 4 3 4" xfId="35239"/>
    <cellStyle name="RowTitles-Detail 3 2 2 4 3 5" xfId="35240"/>
    <cellStyle name="RowTitles-Detail 3 2 2 4 3_Tertiary Salaries Survey" xfId="35241"/>
    <cellStyle name="RowTitles-Detail 3 2 2 4 4" xfId="35242"/>
    <cellStyle name="RowTitles-Detail 3 2 2 4 4 2" xfId="35243"/>
    <cellStyle name="RowTitles-Detail 3 2 2 4 4 2 2" xfId="35244"/>
    <cellStyle name="RowTitles-Detail 3 2 2 4 4 2 2 2" xfId="35245"/>
    <cellStyle name="RowTitles-Detail 3 2 2 4 4 2 2_Tertiary Salaries Survey" xfId="35246"/>
    <cellStyle name="RowTitles-Detail 3 2 2 4 4 2 3" xfId="35247"/>
    <cellStyle name="RowTitles-Detail 3 2 2 4 4 2_Tertiary Salaries Survey" xfId="35248"/>
    <cellStyle name="RowTitles-Detail 3 2 2 4 4 3" xfId="35249"/>
    <cellStyle name="RowTitles-Detail 3 2 2 4 4 3 2" xfId="35250"/>
    <cellStyle name="RowTitles-Detail 3 2 2 4 4 3 2 2" xfId="35251"/>
    <cellStyle name="RowTitles-Detail 3 2 2 4 4 3 2_Tertiary Salaries Survey" xfId="35252"/>
    <cellStyle name="RowTitles-Detail 3 2 2 4 4 3 3" xfId="35253"/>
    <cellStyle name="RowTitles-Detail 3 2 2 4 4 3_Tertiary Salaries Survey" xfId="35254"/>
    <cellStyle name="RowTitles-Detail 3 2 2 4 4 4" xfId="35255"/>
    <cellStyle name="RowTitles-Detail 3 2 2 4 4 5" xfId="35256"/>
    <cellStyle name="RowTitles-Detail 3 2 2 4 4 5 2" xfId="35257"/>
    <cellStyle name="RowTitles-Detail 3 2 2 4 4 5_Tertiary Salaries Survey" xfId="35258"/>
    <cellStyle name="RowTitles-Detail 3 2 2 4 4 6" xfId="35259"/>
    <cellStyle name="RowTitles-Detail 3 2 2 4 4_Tertiary Salaries Survey" xfId="35260"/>
    <cellStyle name="RowTitles-Detail 3 2 2 4 5" xfId="35261"/>
    <cellStyle name="RowTitles-Detail 3 2 2 4 5 2" xfId="35262"/>
    <cellStyle name="RowTitles-Detail 3 2 2 4 5 2 2" xfId="35263"/>
    <cellStyle name="RowTitles-Detail 3 2 2 4 5 2 2 2" xfId="35264"/>
    <cellStyle name="RowTitles-Detail 3 2 2 4 5 2 2_Tertiary Salaries Survey" xfId="35265"/>
    <cellStyle name="RowTitles-Detail 3 2 2 4 5 2 3" xfId="35266"/>
    <cellStyle name="RowTitles-Detail 3 2 2 4 5 2_Tertiary Salaries Survey" xfId="35267"/>
    <cellStyle name="RowTitles-Detail 3 2 2 4 5 3" xfId="35268"/>
    <cellStyle name="RowTitles-Detail 3 2 2 4 5 3 2" xfId="35269"/>
    <cellStyle name="RowTitles-Detail 3 2 2 4 5 3 2 2" xfId="35270"/>
    <cellStyle name="RowTitles-Detail 3 2 2 4 5 3 2_Tertiary Salaries Survey" xfId="35271"/>
    <cellStyle name="RowTitles-Detail 3 2 2 4 5 3 3" xfId="35272"/>
    <cellStyle name="RowTitles-Detail 3 2 2 4 5 3_Tertiary Salaries Survey" xfId="35273"/>
    <cellStyle name="RowTitles-Detail 3 2 2 4 5 4" xfId="35274"/>
    <cellStyle name="RowTitles-Detail 3 2 2 4 5 4 2" xfId="35275"/>
    <cellStyle name="RowTitles-Detail 3 2 2 4 5 4_Tertiary Salaries Survey" xfId="35276"/>
    <cellStyle name="RowTitles-Detail 3 2 2 4 5 5" xfId="35277"/>
    <cellStyle name="RowTitles-Detail 3 2 2 4 5_Tertiary Salaries Survey" xfId="35278"/>
    <cellStyle name="RowTitles-Detail 3 2 2 4 6" xfId="35279"/>
    <cellStyle name="RowTitles-Detail 3 2 2 4 6 2" xfId="35280"/>
    <cellStyle name="RowTitles-Detail 3 2 2 4 6 2 2" xfId="35281"/>
    <cellStyle name="RowTitles-Detail 3 2 2 4 6 2 2 2" xfId="35282"/>
    <cellStyle name="RowTitles-Detail 3 2 2 4 6 2 2_Tertiary Salaries Survey" xfId="35283"/>
    <cellStyle name="RowTitles-Detail 3 2 2 4 6 2 3" xfId="35284"/>
    <cellStyle name="RowTitles-Detail 3 2 2 4 6 2_Tertiary Salaries Survey" xfId="35285"/>
    <cellStyle name="RowTitles-Detail 3 2 2 4 6 3" xfId="35286"/>
    <cellStyle name="RowTitles-Detail 3 2 2 4 6 3 2" xfId="35287"/>
    <cellStyle name="RowTitles-Detail 3 2 2 4 6 3 2 2" xfId="35288"/>
    <cellStyle name="RowTitles-Detail 3 2 2 4 6 3 2_Tertiary Salaries Survey" xfId="35289"/>
    <cellStyle name="RowTitles-Detail 3 2 2 4 6 3 3" xfId="35290"/>
    <cellStyle name="RowTitles-Detail 3 2 2 4 6 3_Tertiary Salaries Survey" xfId="35291"/>
    <cellStyle name="RowTitles-Detail 3 2 2 4 6 4" xfId="35292"/>
    <cellStyle name="RowTitles-Detail 3 2 2 4 6 4 2" xfId="35293"/>
    <cellStyle name="RowTitles-Detail 3 2 2 4 6 4_Tertiary Salaries Survey" xfId="35294"/>
    <cellStyle name="RowTitles-Detail 3 2 2 4 6 5" xfId="35295"/>
    <cellStyle name="RowTitles-Detail 3 2 2 4 6_Tertiary Salaries Survey" xfId="35296"/>
    <cellStyle name="RowTitles-Detail 3 2 2 4 7" xfId="35297"/>
    <cellStyle name="RowTitles-Detail 3 2 2 4 7 2" xfId="35298"/>
    <cellStyle name="RowTitles-Detail 3 2 2 4 7 2 2" xfId="35299"/>
    <cellStyle name="RowTitles-Detail 3 2 2 4 7 2_Tertiary Salaries Survey" xfId="35300"/>
    <cellStyle name="RowTitles-Detail 3 2 2 4 7 3" xfId="35301"/>
    <cellStyle name="RowTitles-Detail 3 2 2 4 7_Tertiary Salaries Survey" xfId="35302"/>
    <cellStyle name="RowTitles-Detail 3 2 2 4 8" xfId="35303"/>
    <cellStyle name="RowTitles-Detail 3 2 2 4 9" xfId="35304"/>
    <cellStyle name="RowTitles-Detail 3 2 2 4_STUD aligned by INSTIT" xfId="35305"/>
    <cellStyle name="RowTitles-Detail 3 2 2 5" xfId="35306"/>
    <cellStyle name="RowTitles-Detail 3 2 2 5 2" xfId="35307"/>
    <cellStyle name="RowTitles-Detail 3 2 2 5 2 2" xfId="35308"/>
    <cellStyle name="RowTitles-Detail 3 2 2 5 2 2 2" xfId="35309"/>
    <cellStyle name="RowTitles-Detail 3 2 2 5 2 2_Tertiary Salaries Survey" xfId="35310"/>
    <cellStyle name="RowTitles-Detail 3 2 2 5 2 3" xfId="35311"/>
    <cellStyle name="RowTitles-Detail 3 2 2 5 2_Tertiary Salaries Survey" xfId="35312"/>
    <cellStyle name="RowTitles-Detail 3 2 2 5 3" xfId="35313"/>
    <cellStyle name="RowTitles-Detail 3 2 2 5 3 2" xfId="35314"/>
    <cellStyle name="RowTitles-Detail 3 2 2 5 3 2 2" xfId="35315"/>
    <cellStyle name="RowTitles-Detail 3 2 2 5 3 2_Tertiary Salaries Survey" xfId="35316"/>
    <cellStyle name="RowTitles-Detail 3 2 2 5 3 3" xfId="35317"/>
    <cellStyle name="RowTitles-Detail 3 2 2 5 3_Tertiary Salaries Survey" xfId="35318"/>
    <cellStyle name="RowTitles-Detail 3 2 2 5 4" xfId="35319"/>
    <cellStyle name="RowTitles-Detail 3 2 2 5 5" xfId="35320"/>
    <cellStyle name="RowTitles-Detail 3 2 2 5 5 2" xfId="35321"/>
    <cellStyle name="RowTitles-Detail 3 2 2 5 5_Tertiary Salaries Survey" xfId="35322"/>
    <cellStyle name="RowTitles-Detail 3 2 2 5 6" xfId="35323"/>
    <cellStyle name="RowTitles-Detail 3 2 2 5_Tertiary Salaries Survey" xfId="35324"/>
    <cellStyle name="RowTitles-Detail 3 2 2 6" xfId="35325"/>
    <cellStyle name="RowTitles-Detail 3 2 2 6 2" xfId="35326"/>
    <cellStyle name="RowTitles-Detail 3 2 2 6 2 2" xfId="35327"/>
    <cellStyle name="RowTitles-Detail 3 2 2 6 2 2 2" xfId="35328"/>
    <cellStyle name="RowTitles-Detail 3 2 2 6 2 2_Tertiary Salaries Survey" xfId="35329"/>
    <cellStyle name="RowTitles-Detail 3 2 2 6 2 3" xfId="35330"/>
    <cellStyle name="RowTitles-Detail 3 2 2 6 2_Tertiary Salaries Survey" xfId="35331"/>
    <cellStyle name="RowTitles-Detail 3 2 2 6 3" xfId="35332"/>
    <cellStyle name="RowTitles-Detail 3 2 2 6 3 2" xfId="35333"/>
    <cellStyle name="RowTitles-Detail 3 2 2 6 3 2 2" xfId="35334"/>
    <cellStyle name="RowTitles-Detail 3 2 2 6 3 2_Tertiary Salaries Survey" xfId="35335"/>
    <cellStyle name="RowTitles-Detail 3 2 2 6 3 3" xfId="35336"/>
    <cellStyle name="RowTitles-Detail 3 2 2 6 3_Tertiary Salaries Survey" xfId="35337"/>
    <cellStyle name="RowTitles-Detail 3 2 2 6 4" xfId="35338"/>
    <cellStyle name="RowTitles-Detail 3 2 2 6 5" xfId="35339"/>
    <cellStyle name="RowTitles-Detail 3 2 2 6_Tertiary Salaries Survey" xfId="35340"/>
    <cellStyle name="RowTitles-Detail 3 2 2 7" xfId="35341"/>
    <cellStyle name="RowTitles-Detail 3 2 2 7 2" xfId="35342"/>
    <cellStyle name="RowTitles-Detail 3 2 2 7 2 2" xfId="35343"/>
    <cellStyle name="RowTitles-Detail 3 2 2 7 2 2 2" xfId="35344"/>
    <cellStyle name="RowTitles-Detail 3 2 2 7 2 2_Tertiary Salaries Survey" xfId="35345"/>
    <cellStyle name="RowTitles-Detail 3 2 2 7 2 3" xfId="35346"/>
    <cellStyle name="RowTitles-Detail 3 2 2 7 2_Tertiary Salaries Survey" xfId="35347"/>
    <cellStyle name="RowTitles-Detail 3 2 2 7 3" xfId="35348"/>
    <cellStyle name="RowTitles-Detail 3 2 2 7 3 2" xfId="35349"/>
    <cellStyle name="RowTitles-Detail 3 2 2 7 3 2 2" xfId="35350"/>
    <cellStyle name="RowTitles-Detail 3 2 2 7 3 2_Tertiary Salaries Survey" xfId="35351"/>
    <cellStyle name="RowTitles-Detail 3 2 2 7 3 3" xfId="35352"/>
    <cellStyle name="RowTitles-Detail 3 2 2 7 3_Tertiary Salaries Survey" xfId="35353"/>
    <cellStyle name="RowTitles-Detail 3 2 2 7 4" xfId="35354"/>
    <cellStyle name="RowTitles-Detail 3 2 2 7 5" xfId="35355"/>
    <cellStyle name="RowTitles-Detail 3 2 2 7 5 2" xfId="35356"/>
    <cellStyle name="RowTitles-Detail 3 2 2 7 5_Tertiary Salaries Survey" xfId="35357"/>
    <cellStyle name="RowTitles-Detail 3 2 2 7 6" xfId="35358"/>
    <cellStyle name="RowTitles-Detail 3 2 2 7_Tertiary Salaries Survey" xfId="35359"/>
    <cellStyle name="RowTitles-Detail 3 2 2 8" xfId="35360"/>
    <cellStyle name="RowTitles-Detail 3 2 2 8 2" xfId="35361"/>
    <cellStyle name="RowTitles-Detail 3 2 2 8 2 2" xfId="35362"/>
    <cellStyle name="RowTitles-Detail 3 2 2 8 2 2 2" xfId="35363"/>
    <cellStyle name="RowTitles-Detail 3 2 2 8 2 2_Tertiary Salaries Survey" xfId="35364"/>
    <cellStyle name="RowTitles-Detail 3 2 2 8 2 3" xfId="35365"/>
    <cellStyle name="RowTitles-Detail 3 2 2 8 2_Tertiary Salaries Survey" xfId="35366"/>
    <cellStyle name="RowTitles-Detail 3 2 2 8 3" xfId="35367"/>
    <cellStyle name="RowTitles-Detail 3 2 2 8 3 2" xfId="35368"/>
    <cellStyle name="RowTitles-Detail 3 2 2 8 3 2 2" xfId="35369"/>
    <cellStyle name="RowTitles-Detail 3 2 2 8 3 2_Tertiary Salaries Survey" xfId="35370"/>
    <cellStyle name="RowTitles-Detail 3 2 2 8 3 3" xfId="35371"/>
    <cellStyle name="RowTitles-Detail 3 2 2 8 3_Tertiary Salaries Survey" xfId="35372"/>
    <cellStyle name="RowTitles-Detail 3 2 2 8 4" xfId="35373"/>
    <cellStyle name="RowTitles-Detail 3 2 2 8 4 2" xfId="35374"/>
    <cellStyle name="RowTitles-Detail 3 2 2 8 4_Tertiary Salaries Survey" xfId="35375"/>
    <cellStyle name="RowTitles-Detail 3 2 2 8 5" xfId="35376"/>
    <cellStyle name="RowTitles-Detail 3 2 2 8_Tertiary Salaries Survey" xfId="35377"/>
    <cellStyle name="RowTitles-Detail 3 2 2 9" xfId="35378"/>
    <cellStyle name="RowTitles-Detail 3 2 2 9 2" xfId="35379"/>
    <cellStyle name="RowTitles-Detail 3 2 2 9 2 2" xfId="35380"/>
    <cellStyle name="RowTitles-Detail 3 2 2 9 2 2 2" xfId="35381"/>
    <cellStyle name="RowTitles-Detail 3 2 2 9 2 2_Tertiary Salaries Survey" xfId="35382"/>
    <cellStyle name="RowTitles-Detail 3 2 2 9 2 3" xfId="35383"/>
    <cellStyle name="RowTitles-Detail 3 2 2 9 2_Tertiary Salaries Survey" xfId="35384"/>
    <cellStyle name="RowTitles-Detail 3 2 2 9 3" xfId="35385"/>
    <cellStyle name="RowTitles-Detail 3 2 2 9 3 2" xfId="35386"/>
    <cellStyle name="RowTitles-Detail 3 2 2 9 3 2 2" xfId="35387"/>
    <cellStyle name="RowTitles-Detail 3 2 2 9 3 2_Tertiary Salaries Survey" xfId="35388"/>
    <cellStyle name="RowTitles-Detail 3 2 2 9 3 3" xfId="35389"/>
    <cellStyle name="RowTitles-Detail 3 2 2 9 3_Tertiary Salaries Survey" xfId="35390"/>
    <cellStyle name="RowTitles-Detail 3 2 2 9 4" xfId="35391"/>
    <cellStyle name="RowTitles-Detail 3 2 2 9 4 2" xfId="35392"/>
    <cellStyle name="RowTitles-Detail 3 2 2 9 4_Tertiary Salaries Survey" xfId="35393"/>
    <cellStyle name="RowTitles-Detail 3 2 2 9 5" xfId="35394"/>
    <cellStyle name="RowTitles-Detail 3 2 2 9_Tertiary Salaries Survey" xfId="35395"/>
    <cellStyle name="RowTitles-Detail 3 2 2_STUD aligned by INSTIT" xfId="35396"/>
    <cellStyle name="RowTitles-Detail 3 2 3" xfId="35397"/>
    <cellStyle name="RowTitles-Detail 3 2 3 2" xfId="35398"/>
    <cellStyle name="RowTitles-Detail 3 2 3 2 2" xfId="35399"/>
    <cellStyle name="RowTitles-Detail 3 2 3 2 2 2" xfId="35400"/>
    <cellStyle name="RowTitles-Detail 3 2 3 2 2 2 2" xfId="35401"/>
    <cellStyle name="RowTitles-Detail 3 2 3 2 2 2_Tertiary Salaries Survey" xfId="35402"/>
    <cellStyle name="RowTitles-Detail 3 2 3 2 2 3" xfId="35403"/>
    <cellStyle name="RowTitles-Detail 3 2 3 2 2_Tertiary Salaries Survey" xfId="35404"/>
    <cellStyle name="RowTitles-Detail 3 2 3 2 3" xfId="35405"/>
    <cellStyle name="RowTitles-Detail 3 2 3 2 3 2" xfId="35406"/>
    <cellStyle name="RowTitles-Detail 3 2 3 2 3 2 2" xfId="35407"/>
    <cellStyle name="RowTitles-Detail 3 2 3 2 3 2_Tertiary Salaries Survey" xfId="35408"/>
    <cellStyle name="RowTitles-Detail 3 2 3 2 3 3" xfId="35409"/>
    <cellStyle name="RowTitles-Detail 3 2 3 2 3_Tertiary Salaries Survey" xfId="35410"/>
    <cellStyle name="RowTitles-Detail 3 2 3 2 4" xfId="35411"/>
    <cellStyle name="RowTitles-Detail 3 2 3 2 5" xfId="35412"/>
    <cellStyle name="RowTitles-Detail 3 2 3 2_Tertiary Salaries Survey" xfId="35413"/>
    <cellStyle name="RowTitles-Detail 3 2 3 3" xfId="35414"/>
    <cellStyle name="RowTitles-Detail 3 2 3 3 2" xfId="35415"/>
    <cellStyle name="RowTitles-Detail 3 2 3 3 2 2" xfId="35416"/>
    <cellStyle name="RowTitles-Detail 3 2 3 3 2 2 2" xfId="35417"/>
    <cellStyle name="RowTitles-Detail 3 2 3 3 2 2_Tertiary Salaries Survey" xfId="35418"/>
    <cellStyle name="RowTitles-Detail 3 2 3 3 2 3" xfId="35419"/>
    <cellStyle name="RowTitles-Detail 3 2 3 3 2_Tertiary Salaries Survey" xfId="35420"/>
    <cellStyle name="RowTitles-Detail 3 2 3 3 3" xfId="35421"/>
    <cellStyle name="RowTitles-Detail 3 2 3 3 3 2" xfId="35422"/>
    <cellStyle name="RowTitles-Detail 3 2 3 3 3 2 2" xfId="35423"/>
    <cellStyle name="RowTitles-Detail 3 2 3 3 3 2_Tertiary Salaries Survey" xfId="35424"/>
    <cellStyle name="RowTitles-Detail 3 2 3 3 3 3" xfId="35425"/>
    <cellStyle name="RowTitles-Detail 3 2 3 3 3_Tertiary Salaries Survey" xfId="35426"/>
    <cellStyle name="RowTitles-Detail 3 2 3 3 4" xfId="35427"/>
    <cellStyle name="RowTitles-Detail 3 2 3 3 5" xfId="35428"/>
    <cellStyle name="RowTitles-Detail 3 2 3 3 5 2" xfId="35429"/>
    <cellStyle name="RowTitles-Detail 3 2 3 3 5_Tertiary Salaries Survey" xfId="35430"/>
    <cellStyle name="RowTitles-Detail 3 2 3 3 6" xfId="35431"/>
    <cellStyle name="RowTitles-Detail 3 2 3 3_Tertiary Salaries Survey" xfId="35432"/>
    <cellStyle name="RowTitles-Detail 3 2 3 4" xfId="35433"/>
    <cellStyle name="RowTitles-Detail 3 2 3 4 2" xfId="35434"/>
    <cellStyle name="RowTitles-Detail 3 2 3 4 2 2" xfId="35435"/>
    <cellStyle name="RowTitles-Detail 3 2 3 4 2 2 2" xfId="35436"/>
    <cellStyle name="RowTitles-Detail 3 2 3 4 2 2_Tertiary Salaries Survey" xfId="35437"/>
    <cellStyle name="RowTitles-Detail 3 2 3 4 2 3" xfId="35438"/>
    <cellStyle name="RowTitles-Detail 3 2 3 4 2_Tertiary Salaries Survey" xfId="35439"/>
    <cellStyle name="RowTitles-Detail 3 2 3 4 3" xfId="35440"/>
    <cellStyle name="RowTitles-Detail 3 2 3 4 3 2" xfId="35441"/>
    <cellStyle name="RowTitles-Detail 3 2 3 4 3 2 2" xfId="35442"/>
    <cellStyle name="RowTitles-Detail 3 2 3 4 3 2_Tertiary Salaries Survey" xfId="35443"/>
    <cellStyle name="RowTitles-Detail 3 2 3 4 3 3" xfId="35444"/>
    <cellStyle name="RowTitles-Detail 3 2 3 4 3_Tertiary Salaries Survey" xfId="35445"/>
    <cellStyle name="RowTitles-Detail 3 2 3 4 4" xfId="35446"/>
    <cellStyle name="RowTitles-Detail 3 2 3 4 4 2" xfId="35447"/>
    <cellStyle name="RowTitles-Detail 3 2 3 4 4_Tertiary Salaries Survey" xfId="35448"/>
    <cellStyle name="RowTitles-Detail 3 2 3 4 5" xfId="35449"/>
    <cellStyle name="RowTitles-Detail 3 2 3 4_Tertiary Salaries Survey" xfId="35450"/>
    <cellStyle name="RowTitles-Detail 3 2 3 5" xfId="35451"/>
    <cellStyle name="RowTitles-Detail 3 2 3 5 2" xfId="35452"/>
    <cellStyle name="RowTitles-Detail 3 2 3 5 2 2" xfId="35453"/>
    <cellStyle name="RowTitles-Detail 3 2 3 5 2 2 2" xfId="35454"/>
    <cellStyle name="RowTitles-Detail 3 2 3 5 2 2_Tertiary Salaries Survey" xfId="35455"/>
    <cellStyle name="RowTitles-Detail 3 2 3 5 2 3" xfId="35456"/>
    <cellStyle name="RowTitles-Detail 3 2 3 5 2_Tertiary Salaries Survey" xfId="35457"/>
    <cellStyle name="RowTitles-Detail 3 2 3 5 3" xfId="35458"/>
    <cellStyle name="RowTitles-Detail 3 2 3 5 3 2" xfId="35459"/>
    <cellStyle name="RowTitles-Detail 3 2 3 5 3 2 2" xfId="35460"/>
    <cellStyle name="RowTitles-Detail 3 2 3 5 3 2_Tertiary Salaries Survey" xfId="35461"/>
    <cellStyle name="RowTitles-Detail 3 2 3 5 3 3" xfId="35462"/>
    <cellStyle name="RowTitles-Detail 3 2 3 5 3_Tertiary Salaries Survey" xfId="35463"/>
    <cellStyle name="RowTitles-Detail 3 2 3 5 4" xfId="35464"/>
    <cellStyle name="RowTitles-Detail 3 2 3 5 4 2" xfId="35465"/>
    <cellStyle name="RowTitles-Detail 3 2 3 5 4_Tertiary Salaries Survey" xfId="35466"/>
    <cellStyle name="RowTitles-Detail 3 2 3 5 5" xfId="35467"/>
    <cellStyle name="RowTitles-Detail 3 2 3 5_Tertiary Salaries Survey" xfId="35468"/>
    <cellStyle name="RowTitles-Detail 3 2 3 6" xfId="35469"/>
    <cellStyle name="RowTitles-Detail 3 2 3 6 2" xfId="35470"/>
    <cellStyle name="RowTitles-Detail 3 2 3 6 2 2" xfId="35471"/>
    <cellStyle name="RowTitles-Detail 3 2 3 6 2 2 2" xfId="35472"/>
    <cellStyle name="RowTitles-Detail 3 2 3 6 2 2_Tertiary Salaries Survey" xfId="35473"/>
    <cellStyle name="RowTitles-Detail 3 2 3 6 2 3" xfId="35474"/>
    <cellStyle name="RowTitles-Detail 3 2 3 6 2_Tertiary Salaries Survey" xfId="35475"/>
    <cellStyle name="RowTitles-Detail 3 2 3 6 3" xfId="35476"/>
    <cellStyle name="RowTitles-Detail 3 2 3 6 3 2" xfId="35477"/>
    <cellStyle name="RowTitles-Detail 3 2 3 6 3 2 2" xfId="35478"/>
    <cellStyle name="RowTitles-Detail 3 2 3 6 3 2_Tertiary Salaries Survey" xfId="35479"/>
    <cellStyle name="RowTitles-Detail 3 2 3 6 3 3" xfId="35480"/>
    <cellStyle name="RowTitles-Detail 3 2 3 6 3_Tertiary Salaries Survey" xfId="35481"/>
    <cellStyle name="RowTitles-Detail 3 2 3 6 4" xfId="35482"/>
    <cellStyle name="RowTitles-Detail 3 2 3 6 4 2" xfId="35483"/>
    <cellStyle name="RowTitles-Detail 3 2 3 6 4_Tertiary Salaries Survey" xfId="35484"/>
    <cellStyle name="RowTitles-Detail 3 2 3 6 5" xfId="35485"/>
    <cellStyle name="RowTitles-Detail 3 2 3 6_Tertiary Salaries Survey" xfId="35486"/>
    <cellStyle name="RowTitles-Detail 3 2 3 7" xfId="35487"/>
    <cellStyle name="RowTitles-Detail 3 2 3 7 2" xfId="35488"/>
    <cellStyle name="RowTitles-Detail 3 2 3 7 2 2" xfId="35489"/>
    <cellStyle name="RowTitles-Detail 3 2 3 7 2_Tertiary Salaries Survey" xfId="35490"/>
    <cellStyle name="RowTitles-Detail 3 2 3 7 3" xfId="35491"/>
    <cellStyle name="RowTitles-Detail 3 2 3 7_Tertiary Salaries Survey" xfId="35492"/>
    <cellStyle name="RowTitles-Detail 3 2 3 8" xfId="35493"/>
    <cellStyle name="RowTitles-Detail 3 2 3 9" xfId="35494"/>
    <cellStyle name="RowTitles-Detail 3 2 3_STUD aligned by INSTIT" xfId="35495"/>
    <cellStyle name="RowTitles-Detail 3 2 4" xfId="35496"/>
    <cellStyle name="RowTitles-Detail 3 2 4 2" xfId="35497"/>
    <cellStyle name="RowTitles-Detail 3 2 4 2 2" xfId="35498"/>
    <cellStyle name="RowTitles-Detail 3 2 4 2 2 2" xfId="35499"/>
    <cellStyle name="RowTitles-Detail 3 2 4 2 2 2 2" xfId="35500"/>
    <cellStyle name="RowTitles-Detail 3 2 4 2 2 2_Tertiary Salaries Survey" xfId="35501"/>
    <cellStyle name="RowTitles-Detail 3 2 4 2 2 3" xfId="35502"/>
    <cellStyle name="RowTitles-Detail 3 2 4 2 2_Tertiary Salaries Survey" xfId="35503"/>
    <cellStyle name="RowTitles-Detail 3 2 4 2 3" xfId="35504"/>
    <cellStyle name="RowTitles-Detail 3 2 4 2 3 2" xfId="35505"/>
    <cellStyle name="RowTitles-Detail 3 2 4 2 3 2 2" xfId="35506"/>
    <cellStyle name="RowTitles-Detail 3 2 4 2 3 2_Tertiary Salaries Survey" xfId="35507"/>
    <cellStyle name="RowTitles-Detail 3 2 4 2 3 3" xfId="35508"/>
    <cellStyle name="RowTitles-Detail 3 2 4 2 3_Tertiary Salaries Survey" xfId="35509"/>
    <cellStyle name="RowTitles-Detail 3 2 4 2 4" xfId="35510"/>
    <cellStyle name="RowTitles-Detail 3 2 4 2 5" xfId="35511"/>
    <cellStyle name="RowTitles-Detail 3 2 4 2 5 2" xfId="35512"/>
    <cellStyle name="RowTitles-Detail 3 2 4 2 5_Tertiary Salaries Survey" xfId="35513"/>
    <cellStyle name="RowTitles-Detail 3 2 4 2 6" xfId="35514"/>
    <cellStyle name="RowTitles-Detail 3 2 4 2_Tertiary Salaries Survey" xfId="35515"/>
    <cellStyle name="RowTitles-Detail 3 2 4 3" xfId="35516"/>
    <cellStyle name="RowTitles-Detail 3 2 4 3 2" xfId="35517"/>
    <cellStyle name="RowTitles-Detail 3 2 4 3 2 2" xfId="35518"/>
    <cellStyle name="RowTitles-Detail 3 2 4 3 2 2 2" xfId="35519"/>
    <cellStyle name="RowTitles-Detail 3 2 4 3 2 2_Tertiary Salaries Survey" xfId="35520"/>
    <cellStyle name="RowTitles-Detail 3 2 4 3 2 3" xfId="35521"/>
    <cellStyle name="RowTitles-Detail 3 2 4 3 2_Tertiary Salaries Survey" xfId="35522"/>
    <cellStyle name="RowTitles-Detail 3 2 4 3 3" xfId="35523"/>
    <cellStyle name="RowTitles-Detail 3 2 4 3 3 2" xfId="35524"/>
    <cellStyle name="RowTitles-Detail 3 2 4 3 3 2 2" xfId="35525"/>
    <cellStyle name="RowTitles-Detail 3 2 4 3 3 2_Tertiary Salaries Survey" xfId="35526"/>
    <cellStyle name="RowTitles-Detail 3 2 4 3 3 3" xfId="35527"/>
    <cellStyle name="RowTitles-Detail 3 2 4 3 3_Tertiary Salaries Survey" xfId="35528"/>
    <cellStyle name="RowTitles-Detail 3 2 4 3 4" xfId="35529"/>
    <cellStyle name="RowTitles-Detail 3 2 4 3 5" xfId="35530"/>
    <cellStyle name="RowTitles-Detail 3 2 4 3_Tertiary Salaries Survey" xfId="35531"/>
    <cellStyle name="RowTitles-Detail 3 2 4 4" xfId="35532"/>
    <cellStyle name="RowTitles-Detail 3 2 4 4 2" xfId="35533"/>
    <cellStyle name="RowTitles-Detail 3 2 4 4 2 2" xfId="35534"/>
    <cellStyle name="RowTitles-Detail 3 2 4 4 2 2 2" xfId="35535"/>
    <cellStyle name="RowTitles-Detail 3 2 4 4 2 2_Tertiary Salaries Survey" xfId="35536"/>
    <cellStyle name="RowTitles-Detail 3 2 4 4 2 3" xfId="35537"/>
    <cellStyle name="RowTitles-Detail 3 2 4 4 2_Tertiary Salaries Survey" xfId="35538"/>
    <cellStyle name="RowTitles-Detail 3 2 4 4 3" xfId="35539"/>
    <cellStyle name="RowTitles-Detail 3 2 4 4 3 2" xfId="35540"/>
    <cellStyle name="RowTitles-Detail 3 2 4 4 3 2 2" xfId="35541"/>
    <cellStyle name="RowTitles-Detail 3 2 4 4 3 2_Tertiary Salaries Survey" xfId="35542"/>
    <cellStyle name="RowTitles-Detail 3 2 4 4 3 3" xfId="35543"/>
    <cellStyle name="RowTitles-Detail 3 2 4 4 3_Tertiary Salaries Survey" xfId="35544"/>
    <cellStyle name="RowTitles-Detail 3 2 4 4 4" xfId="35545"/>
    <cellStyle name="RowTitles-Detail 3 2 4 4 4 2" xfId="35546"/>
    <cellStyle name="RowTitles-Detail 3 2 4 4 4_Tertiary Salaries Survey" xfId="35547"/>
    <cellStyle name="RowTitles-Detail 3 2 4 4 5" xfId="35548"/>
    <cellStyle name="RowTitles-Detail 3 2 4 4_Tertiary Salaries Survey" xfId="35549"/>
    <cellStyle name="RowTitles-Detail 3 2 4 5" xfId="35550"/>
    <cellStyle name="RowTitles-Detail 3 2 4 5 2" xfId="35551"/>
    <cellStyle name="RowTitles-Detail 3 2 4 5 2 2" xfId="35552"/>
    <cellStyle name="RowTitles-Detail 3 2 4 5 2 2 2" xfId="35553"/>
    <cellStyle name="RowTitles-Detail 3 2 4 5 2 2_Tertiary Salaries Survey" xfId="35554"/>
    <cellStyle name="RowTitles-Detail 3 2 4 5 2 3" xfId="35555"/>
    <cellStyle name="RowTitles-Detail 3 2 4 5 2_Tertiary Salaries Survey" xfId="35556"/>
    <cellStyle name="RowTitles-Detail 3 2 4 5 3" xfId="35557"/>
    <cellStyle name="RowTitles-Detail 3 2 4 5 3 2" xfId="35558"/>
    <cellStyle name="RowTitles-Detail 3 2 4 5 3 2 2" xfId="35559"/>
    <cellStyle name="RowTitles-Detail 3 2 4 5 3 2_Tertiary Salaries Survey" xfId="35560"/>
    <cellStyle name="RowTitles-Detail 3 2 4 5 3 3" xfId="35561"/>
    <cellStyle name="RowTitles-Detail 3 2 4 5 3_Tertiary Salaries Survey" xfId="35562"/>
    <cellStyle name="RowTitles-Detail 3 2 4 5 4" xfId="35563"/>
    <cellStyle name="RowTitles-Detail 3 2 4 5 4 2" xfId="35564"/>
    <cellStyle name="RowTitles-Detail 3 2 4 5 4_Tertiary Salaries Survey" xfId="35565"/>
    <cellStyle name="RowTitles-Detail 3 2 4 5 5" xfId="35566"/>
    <cellStyle name="RowTitles-Detail 3 2 4 5_Tertiary Salaries Survey" xfId="35567"/>
    <cellStyle name="RowTitles-Detail 3 2 4 6" xfId="35568"/>
    <cellStyle name="RowTitles-Detail 3 2 4 6 2" xfId="35569"/>
    <cellStyle name="RowTitles-Detail 3 2 4 6 2 2" xfId="35570"/>
    <cellStyle name="RowTitles-Detail 3 2 4 6 2 2 2" xfId="35571"/>
    <cellStyle name="RowTitles-Detail 3 2 4 6 2 2_Tertiary Salaries Survey" xfId="35572"/>
    <cellStyle name="RowTitles-Detail 3 2 4 6 2 3" xfId="35573"/>
    <cellStyle name="RowTitles-Detail 3 2 4 6 2_Tertiary Salaries Survey" xfId="35574"/>
    <cellStyle name="RowTitles-Detail 3 2 4 6 3" xfId="35575"/>
    <cellStyle name="RowTitles-Detail 3 2 4 6 3 2" xfId="35576"/>
    <cellStyle name="RowTitles-Detail 3 2 4 6 3 2 2" xfId="35577"/>
    <cellStyle name="RowTitles-Detail 3 2 4 6 3 2_Tertiary Salaries Survey" xfId="35578"/>
    <cellStyle name="RowTitles-Detail 3 2 4 6 3 3" xfId="35579"/>
    <cellStyle name="RowTitles-Detail 3 2 4 6 3_Tertiary Salaries Survey" xfId="35580"/>
    <cellStyle name="RowTitles-Detail 3 2 4 6 4" xfId="35581"/>
    <cellStyle name="RowTitles-Detail 3 2 4 6 4 2" xfId="35582"/>
    <cellStyle name="RowTitles-Detail 3 2 4 6 4_Tertiary Salaries Survey" xfId="35583"/>
    <cellStyle name="RowTitles-Detail 3 2 4 6 5" xfId="35584"/>
    <cellStyle name="RowTitles-Detail 3 2 4 6_Tertiary Salaries Survey" xfId="35585"/>
    <cellStyle name="RowTitles-Detail 3 2 4 7" xfId="35586"/>
    <cellStyle name="RowTitles-Detail 3 2 4 7 2" xfId="35587"/>
    <cellStyle name="RowTitles-Detail 3 2 4 7 2 2" xfId="35588"/>
    <cellStyle name="RowTitles-Detail 3 2 4 7 2_Tertiary Salaries Survey" xfId="35589"/>
    <cellStyle name="RowTitles-Detail 3 2 4 7 3" xfId="35590"/>
    <cellStyle name="RowTitles-Detail 3 2 4 7_Tertiary Salaries Survey" xfId="35591"/>
    <cellStyle name="RowTitles-Detail 3 2 4 8" xfId="35592"/>
    <cellStyle name="RowTitles-Detail 3 2 4 8 2" xfId="35593"/>
    <cellStyle name="RowTitles-Detail 3 2 4 8 2 2" xfId="35594"/>
    <cellStyle name="RowTitles-Detail 3 2 4 8 2_Tertiary Salaries Survey" xfId="35595"/>
    <cellStyle name="RowTitles-Detail 3 2 4 8 3" xfId="35596"/>
    <cellStyle name="RowTitles-Detail 3 2 4 8_Tertiary Salaries Survey" xfId="35597"/>
    <cellStyle name="RowTitles-Detail 3 2 4 9" xfId="35598"/>
    <cellStyle name="RowTitles-Detail 3 2 4_STUD aligned by INSTIT" xfId="35599"/>
    <cellStyle name="RowTitles-Detail 3 2 5" xfId="35600"/>
    <cellStyle name="RowTitles-Detail 3 2 5 2" xfId="35601"/>
    <cellStyle name="RowTitles-Detail 3 2 5 2 2" xfId="35602"/>
    <cellStyle name="RowTitles-Detail 3 2 5 2 2 2" xfId="35603"/>
    <cellStyle name="RowTitles-Detail 3 2 5 2 2 2 2" xfId="35604"/>
    <cellStyle name="RowTitles-Detail 3 2 5 2 2 2_Tertiary Salaries Survey" xfId="35605"/>
    <cellStyle name="RowTitles-Detail 3 2 5 2 2 3" xfId="35606"/>
    <cellStyle name="RowTitles-Detail 3 2 5 2 2_Tertiary Salaries Survey" xfId="35607"/>
    <cellStyle name="RowTitles-Detail 3 2 5 2 3" xfId="35608"/>
    <cellStyle name="RowTitles-Detail 3 2 5 2 3 2" xfId="35609"/>
    <cellStyle name="RowTitles-Detail 3 2 5 2 3 2 2" xfId="35610"/>
    <cellStyle name="RowTitles-Detail 3 2 5 2 3 2_Tertiary Salaries Survey" xfId="35611"/>
    <cellStyle name="RowTitles-Detail 3 2 5 2 3 3" xfId="35612"/>
    <cellStyle name="RowTitles-Detail 3 2 5 2 3_Tertiary Salaries Survey" xfId="35613"/>
    <cellStyle name="RowTitles-Detail 3 2 5 2 4" xfId="35614"/>
    <cellStyle name="RowTitles-Detail 3 2 5 2 5" xfId="35615"/>
    <cellStyle name="RowTitles-Detail 3 2 5 2 5 2" xfId="35616"/>
    <cellStyle name="RowTitles-Detail 3 2 5 2 5_Tertiary Salaries Survey" xfId="35617"/>
    <cellStyle name="RowTitles-Detail 3 2 5 2 6" xfId="35618"/>
    <cellStyle name="RowTitles-Detail 3 2 5 2_Tertiary Salaries Survey" xfId="35619"/>
    <cellStyle name="RowTitles-Detail 3 2 5 3" xfId="35620"/>
    <cellStyle name="RowTitles-Detail 3 2 5 3 2" xfId="35621"/>
    <cellStyle name="RowTitles-Detail 3 2 5 3 2 2" xfId="35622"/>
    <cellStyle name="RowTitles-Detail 3 2 5 3 2 2 2" xfId="35623"/>
    <cellStyle name="RowTitles-Detail 3 2 5 3 2 2_Tertiary Salaries Survey" xfId="35624"/>
    <cellStyle name="RowTitles-Detail 3 2 5 3 2 3" xfId="35625"/>
    <cellStyle name="RowTitles-Detail 3 2 5 3 2_Tertiary Salaries Survey" xfId="35626"/>
    <cellStyle name="RowTitles-Detail 3 2 5 3 3" xfId="35627"/>
    <cellStyle name="RowTitles-Detail 3 2 5 3 3 2" xfId="35628"/>
    <cellStyle name="RowTitles-Detail 3 2 5 3 3 2 2" xfId="35629"/>
    <cellStyle name="RowTitles-Detail 3 2 5 3 3 2_Tertiary Salaries Survey" xfId="35630"/>
    <cellStyle name="RowTitles-Detail 3 2 5 3 3 3" xfId="35631"/>
    <cellStyle name="RowTitles-Detail 3 2 5 3 3_Tertiary Salaries Survey" xfId="35632"/>
    <cellStyle name="RowTitles-Detail 3 2 5 3 4" xfId="35633"/>
    <cellStyle name="RowTitles-Detail 3 2 5 3 5" xfId="35634"/>
    <cellStyle name="RowTitles-Detail 3 2 5 3_Tertiary Salaries Survey" xfId="35635"/>
    <cellStyle name="RowTitles-Detail 3 2 5 4" xfId="35636"/>
    <cellStyle name="RowTitles-Detail 3 2 5 4 2" xfId="35637"/>
    <cellStyle name="RowTitles-Detail 3 2 5 4 2 2" xfId="35638"/>
    <cellStyle name="RowTitles-Detail 3 2 5 4 2 2 2" xfId="35639"/>
    <cellStyle name="RowTitles-Detail 3 2 5 4 2 2_Tertiary Salaries Survey" xfId="35640"/>
    <cellStyle name="RowTitles-Detail 3 2 5 4 2 3" xfId="35641"/>
    <cellStyle name="RowTitles-Detail 3 2 5 4 2_Tertiary Salaries Survey" xfId="35642"/>
    <cellStyle name="RowTitles-Detail 3 2 5 4 3" xfId="35643"/>
    <cellStyle name="RowTitles-Detail 3 2 5 4 3 2" xfId="35644"/>
    <cellStyle name="RowTitles-Detail 3 2 5 4 3 2 2" xfId="35645"/>
    <cellStyle name="RowTitles-Detail 3 2 5 4 3 2_Tertiary Salaries Survey" xfId="35646"/>
    <cellStyle name="RowTitles-Detail 3 2 5 4 3 3" xfId="35647"/>
    <cellStyle name="RowTitles-Detail 3 2 5 4 3_Tertiary Salaries Survey" xfId="35648"/>
    <cellStyle name="RowTitles-Detail 3 2 5 4 4" xfId="35649"/>
    <cellStyle name="RowTitles-Detail 3 2 5 4 5" xfId="35650"/>
    <cellStyle name="RowTitles-Detail 3 2 5 4 5 2" xfId="35651"/>
    <cellStyle name="RowTitles-Detail 3 2 5 4 5_Tertiary Salaries Survey" xfId="35652"/>
    <cellStyle name="RowTitles-Detail 3 2 5 4 6" xfId="35653"/>
    <cellStyle name="RowTitles-Detail 3 2 5 4_Tertiary Salaries Survey" xfId="35654"/>
    <cellStyle name="RowTitles-Detail 3 2 5 5" xfId="35655"/>
    <cellStyle name="RowTitles-Detail 3 2 5 5 2" xfId="35656"/>
    <cellStyle name="RowTitles-Detail 3 2 5 5 2 2" xfId="35657"/>
    <cellStyle name="RowTitles-Detail 3 2 5 5 2 2 2" xfId="35658"/>
    <cellStyle name="RowTitles-Detail 3 2 5 5 2 2_Tertiary Salaries Survey" xfId="35659"/>
    <cellStyle name="RowTitles-Detail 3 2 5 5 2 3" xfId="35660"/>
    <cellStyle name="RowTitles-Detail 3 2 5 5 2_Tertiary Salaries Survey" xfId="35661"/>
    <cellStyle name="RowTitles-Detail 3 2 5 5 3" xfId="35662"/>
    <cellStyle name="RowTitles-Detail 3 2 5 5 3 2" xfId="35663"/>
    <cellStyle name="RowTitles-Detail 3 2 5 5 3 2 2" xfId="35664"/>
    <cellStyle name="RowTitles-Detail 3 2 5 5 3 2_Tertiary Salaries Survey" xfId="35665"/>
    <cellStyle name="RowTitles-Detail 3 2 5 5 3 3" xfId="35666"/>
    <cellStyle name="RowTitles-Detail 3 2 5 5 3_Tertiary Salaries Survey" xfId="35667"/>
    <cellStyle name="RowTitles-Detail 3 2 5 5 4" xfId="35668"/>
    <cellStyle name="RowTitles-Detail 3 2 5 5 4 2" xfId="35669"/>
    <cellStyle name="RowTitles-Detail 3 2 5 5 4_Tertiary Salaries Survey" xfId="35670"/>
    <cellStyle name="RowTitles-Detail 3 2 5 5 5" xfId="35671"/>
    <cellStyle name="RowTitles-Detail 3 2 5 5_Tertiary Salaries Survey" xfId="35672"/>
    <cellStyle name="RowTitles-Detail 3 2 5 6" xfId="35673"/>
    <cellStyle name="RowTitles-Detail 3 2 5 6 2" xfId="35674"/>
    <cellStyle name="RowTitles-Detail 3 2 5 6 2 2" xfId="35675"/>
    <cellStyle name="RowTitles-Detail 3 2 5 6 2 2 2" xfId="35676"/>
    <cellStyle name="RowTitles-Detail 3 2 5 6 2 2_Tertiary Salaries Survey" xfId="35677"/>
    <cellStyle name="RowTitles-Detail 3 2 5 6 2 3" xfId="35678"/>
    <cellStyle name="RowTitles-Detail 3 2 5 6 2_Tertiary Salaries Survey" xfId="35679"/>
    <cellStyle name="RowTitles-Detail 3 2 5 6 3" xfId="35680"/>
    <cellStyle name="RowTitles-Detail 3 2 5 6 3 2" xfId="35681"/>
    <cellStyle name="RowTitles-Detail 3 2 5 6 3 2 2" xfId="35682"/>
    <cellStyle name="RowTitles-Detail 3 2 5 6 3 2_Tertiary Salaries Survey" xfId="35683"/>
    <cellStyle name="RowTitles-Detail 3 2 5 6 3 3" xfId="35684"/>
    <cellStyle name="RowTitles-Detail 3 2 5 6 3_Tertiary Salaries Survey" xfId="35685"/>
    <cellStyle name="RowTitles-Detail 3 2 5 6 4" xfId="35686"/>
    <cellStyle name="RowTitles-Detail 3 2 5 6 4 2" xfId="35687"/>
    <cellStyle name="RowTitles-Detail 3 2 5 6 4_Tertiary Salaries Survey" xfId="35688"/>
    <cellStyle name="RowTitles-Detail 3 2 5 6 5" xfId="35689"/>
    <cellStyle name="RowTitles-Detail 3 2 5 6_Tertiary Salaries Survey" xfId="35690"/>
    <cellStyle name="RowTitles-Detail 3 2 5 7" xfId="35691"/>
    <cellStyle name="RowTitles-Detail 3 2 5 7 2" xfId="35692"/>
    <cellStyle name="RowTitles-Detail 3 2 5 7 2 2" xfId="35693"/>
    <cellStyle name="RowTitles-Detail 3 2 5 7 2_Tertiary Salaries Survey" xfId="35694"/>
    <cellStyle name="RowTitles-Detail 3 2 5 7 3" xfId="35695"/>
    <cellStyle name="RowTitles-Detail 3 2 5 7_Tertiary Salaries Survey" xfId="35696"/>
    <cellStyle name="RowTitles-Detail 3 2 5 8" xfId="35697"/>
    <cellStyle name="RowTitles-Detail 3 2 5 9" xfId="35698"/>
    <cellStyle name="RowTitles-Detail 3 2 5_STUD aligned by INSTIT" xfId="35699"/>
    <cellStyle name="RowTitles-Detail 3 2 6" xfId="35700"/>
    <cellStyle name="RowTitles-Detail 3 2 6 2" xfId="35701"/>
    <cellStyle name="RowTitles-Detail 3 2 6 2 2" xfId="35702"/>
    <cellStyle name="RowTitles-Detail 3 2 6 2 2 2" xfId="35703"/>
    <cellStyle name="RowTitles-Detail 3 2 6 2 2_Tertiary Salaries Survey" xfId="35704"/>
    <cellStyle name="RowTitles-Detail 3 2 6 2 3" xfId="35705"/>
    <cellStyle name="RowTitles-Detail 3 2 6 2_Tertiary Salaries Survey" xfId="35706"/>
    <cellStyle name="RowTitles-Detail 3 2 6 3" xfId="35707"/>
    <cellStyle name="RowTitles-Detail 3 2 6 3 2" xfId="35708"/>
    <cellStyle name="RowTitles-Detail 3 2 6 3 2 2" xfId="35709"/>
    <cellStyle name="RowTitles-Detail 3 2 6 3 2_Tertiary Salaries Survey" xfId="35710"/>
    <cellStyle name="RowTitles-Detail 3 2 6 3 3" xfId="35711"/>
    <cellStyle name="RowTitles-Detail 3 2 6 3_Tertiary Salaries Survey" xfId="35712"/>
    <cellStyle name="RowTitles-Detail 3 2 6 4" xfId="35713"/>
    <cellStyle name="RowTitles-Detail 3 2 6 5" xfId="35714"/>
    <cellStyle name="RowTitles-Detail 3 2 6 5 2" xfId="35715"/>
    <cellStyle name="RowTitles-Detail 3 2 6 5_Tertiary Salaries Survey" xfId="35716"/>
    <cellStyle name="RowTitles-Detail 3 2 6 6" xfId="35717"/>
    <cellStyle name="RowTitles-Detail 3 2 6_Tertiary Salaries Survey" xfId="35718"/>
    <cellStyle name="RowTitles-Detail 3 2 7" xfId="35719"/>
    <cellStyle name="RowTitles-Detail 3 2 7 2" xfId="35720"/>
    <cellStyle name="RowTitles-Detail 3 2 7 2 2" xfId="35721"/>
    <cellStyle name="RowTitles-Detail 3 2 7 2 2 2" xfId="35722"/>
    <cellStyle name="RowTitles-Detail 3 2 7 2 2_Tertiary Salaries Survey" xfId="35723"/>
    <cellStyle name="RowTitles-Detail 3 2 7 2 3" xfId="35724"/>
    <cellStyle name="RowTitles-Detail 3 2 7 2_Tertiary Salaries Survey" xfId="35725"/>
    <cellStyle name="RowTitles-Detail 3 2 7 3" xfId="35726"/>
    <cellStyle name="RowTitles-Detail 3 2 7 3 2" xfId="35727"/>
    <cellStyle name="RowTitles-Detail 3 2 7 3 2 2" xfId="35728"/>
    <cellStyle name="RowTitles-Detail 3 2 7 3 2_Tertiary Salaries Survey" xfId="35729"/>
    <cellStyle name="RowTitles-Detail 3 2 7 3 3" xfId="35730"/>
    <cellStyle name="RowTitles-Detail 3 2 7 3_Tertiary Salaries Survey" xfId="35731"/>
    <cellStyle name="RowTitles-Detail 3 2 7 4" xfId="35732"/>
    <cellStyle name="RowTitles-Detail 3 2 7 5" xfId="35733"/>
    <cellStyle name="RowTitles-Detail 3 2 7_Tertiary Salaries Survey" xfId="35734"/>
    <cellStyle name="RowTitles-Detail 3 2 8" xfId="35735"/>
    <cellStyle name="RowTitles-Detail 3 2 8 2" xfId="35736"/>
    <cellStyle name="RowTitles-Detail 3 2 8 2 2" xfId="35737"/>
    <cellStyle name="RowTitles-Detail 3 2 8 2 2 2" xfId="35738"/>
    <cellStyle name="RowTitles-Detail 3 2 8 2 2_Tertiary Salaries Survey" xfId="35739"/>
    <cellStyle name="RowTitles-Detail 3 2 8 2 3" xfId="35740"/>
    <cellStyle name="RowTitles-Detail 3 2 8 2_Tertiary Salaries Survey" xfId="35741"/>
    <cellStyle name="RowTitles-Detail 3 2 8 3" xfId="35742"/>
    <cellStyle name="RowTitles-Detail 3 2 8 3 2" xfId="35743"/>
    <cellStyle name="RowTitles-Detail 3 2 8 3 2 2" xfId="35744"/>
    <cellStyle name="RowTitles-Detail 3 2 8 3 2_Tertiary Salaries Survey" xfId="35745"/>
    <cellStyle name="RowTitles-Detail 3 2 8 3 3" xfId="35746"/>
    <cellStyle name="RowTitles-Detail 3 2 8 3_Tertiary Salaries Survey" xfId="35747"/>
    <cellStyle name="RowTitles-Detail 3 2 8 4" xfId="35748"/>
    <cellStyle name="RowTitles-Detail 3 2 8 5" xfId="35749"/>
    <cellStyle name="RowTitles-Detail 3 2 8 5 2" xfId="35750"/>
    <cellStyle name="RowTitles-Detail 3 2 8 5_Tertiary Salaries Survey" xfId="35751"/>
    <cellStyle name="RowTitles-Detail 3 2 8 6" xfId="35752"/>
    <cellStyle name="RowTitles-Detail 3 2 8_Tertiary Salaries Survey" xfId="35753"/>
    <cellStyle name="RowTitles-Detail 3 2 9" xfId="35754"/>
    <cellStyle name="RowTitles-Detail 3 2 9 2" xfId="35755"/>
    <cellStyle name="RowTitles-Detail 3 2 9 2 2" xfId="35756"/>
    <cellStyle name="RowTitles-Detail 3 2 9 2 2 2" xfId="35757"/>
    <cellStyle name="RowTitles-Detail 3 2 9 2 2_Tertiary Salaries Survey" xfId="35758"/>
    <cellStyle name="RowTitles-Detail 3 2 9 2 3" xfId="35759"/>
    <cellStyle name="RowTitles-Detail 3 2 9 2_Tertiary Salaries Survey" xfId="35760"/>
    <cellStyle name="RowTitles-Detail 3 2 9 3" xfId="35761"/>
    <cellStyle name="RowTitles-Detail 3 2 9 3 2" xfId="35762"/>
    <cellStyle name="RowTitles-Detail 3 2 9 3 2 2" xfId="35763"/>
    <cellStyle name="RowTitles-Detail 3 2 9 3 2_Tertiary Salaries Survey" xfId="35764"/>
    <cellStyle name="RowTitles-Detail 3 2 9 3 3" xfId="35765"/>
    <cellStyle name="RowTitles-Detail 3 2 9 3_Tertiary Salaries Survey" xfId="35766"/>
    <cellStyle name="RowTitles-Detail 3 2 9 4" xfId="35767"/>
    <cellStyle name="RowTitles-Detail 3 2 9 4 2" xfId="35768"/>
    <cellStyle name="RowTitles-Detail 3 2 9 4_Tertiary Salaries Survey" xfId="35769"/>
    <cellStyle name="RowTitles-Detail 3 2 9 5" xfId="35770"/>
    <cellStyle name="RowTitles-Detail 3 2 9_Tertiary Salaries Survey" xfId="35771"/>
    <cellStyle name="RowTitles-Detail 3 2_STUD aligned by INSTIT" xfId="35772"/>
    <cellStyle name="RowTitles-Detail 3 3" xfId="35773"/>
    <cellStyle name="RowTitles-Detail 3 3 10" xfId="35774"/>
    <cellStyle name="RowTitles-Detail 3 3 10 2" xfId="35775"/>
    <cellStyle name="RowTitles-Detail 3 3 10 2 2" xfId="35776"/>
    <cellStyle name="RowTitles-Detail 3 3 10 2_Tertiary Salaries Survey" xfId="35777"/>
    <cellStyle name="RowTitles-Detail 3 3 10 3" xfId="35778"/>
    <cellStyle name="RowTitles-Detail 3 3 10_Tertiary Salaries Survey" xfId="35779"/>
    <cellStyle name="RowTitles-Detail 3 3 11" xfId="35780"/>
    <cellStyle name="RowTitles-Detail 3 3 12" xfId="35781"/>
    <cellStyle name="RowTitles-Detail 3 3 2" xfId="35782"/>
    <cellStyle name="RowTitles-Detail 3 3 2 2" xfId="35783"/>
    <cellStyle name="RowTitles-Detail 3 3 2 2 2" xfId="35784"/>
    <cellStyle name="RowTitles-Detail 3 3 2 2 2 2" xfId="35785"/>
    <cellStyle name="RowTitles-Detail 3 3 2 2 2 2 2" xfId="35786"/>
    <cellStyle name="RowTitles-Detail 3 3 2 2 2 2_Tertiary Salaries Survey" xfId="35787"/>
    <cellStyle name="RowTitles-Detail 3 3 2 2 2 3" xfId="35788"/>
    <cellStyle name="RowTitles-Detail 3 3 2 2 2_Tertiary Salaries Survey" xfId="35789"/>
    <cellStyle name="RowTitles-Detail 3 3 2 2 3" xfId="35790"/>
    <cellStyle name="RowTitles-Detail 3 3 2 2 3 2" xfId="35791"/>
    <cellStyle name="RowTitles-Detail 3 3 2 2 3 2 2" xfId="35792"/>
    <cellStyle name="RowTitles-Detail 3 3 2 2 3 2_Tertiary Salaries Survey" xfId="35793"/>
    <cellStyle name="RowTitles-Detail 3 3 2 2 3 3" xfId="35794"/>
    <cellStyle name="RowTitles-Detail 3 3 2 2 3_Tertiary Salaries Survey" xfId="35795"/>
    <cellStyle name="RowTitles-Detail 3 3 2 2 4" xfId="35796"/>
    <cellStyle name="RowTitles-Detail 3 3 2 2 5" xfId="35797"/>
    <cellStyle name="RowTitles-Detail 3 3 2 2_Tertiary Salaries Survey" xfId="35798"/>
    <cellStyle name="RowTitles-Detail 3 3 2 3" xfId="35799"/>
    <cellStyle name="RowTitles-Detail 3 3 2 3 2" xfId="35800"/>
    <cellStyle name="RowTitles-Detail 3 3 2 3 2 2" xfId="35801"/>
    <cellStyle name="RowTitles-Detail 3 3 2 3 2 2 2" xfId="35802"/>
    <cellStyle name="RowTitles-Detail 3 3 2 3 2 2_Tertiary Salaries Survey" xfId="35803"/>
    <cellStyle name="RowTitles-Detail 3 3 2 3 2 3" xfId="35804"/>
    <cellStyle name="RowTitles-Detail 3 3 2 3 2_Tertiary Salaries Survey" xfId="35805"/>
    <cellStyle name="RowTitles-Detail 3 3 2 3 3" xfId="35806"/>
    <cellStyle name="RowTitles-Detail 3 3 2 3 3 2" xfId="35807"/>
    <cellStyle name="RowTitles-Detail 3 3 2 3 3 2 2" xfId="35808"/>
    <cellStyle name="RowTitles-Detail 3 3 2 3 3 2_Tertiary Salaries Survey" xfId="35809"/>
    <cellStyle name="RowTitles-Detail 3 3 2 3 3 3" xfId="35810"/>
    <cellStyle name="RowTitles-Detail 3 3 2 3 3_Tertiary Salaries Survey" xfId="35811"/>
    <cellStyle name="RowTitles-Detail 3 3 2 3 4" xfId="35812"/>
    <cellStyle name="RowTitles-Detail 3 3 2 3 5" xfId="35813"/>
    <cellStyle name="RowTitles-Detail 3 3 2 3 5 2" xfId="35814"/>
    <cellStyle name="RowTitles-Detail 3 3 2 3 5_Tertiary Salaries Survey" xfId="35815"/>
    <cellStyle name="RowTitles-Detail 3 3 2 3 6" xfId="35816"/>
    <cellStyle name="RowTitles-Detail 3 3 2 3_Tertiary Salaries Survey" xfId="35817"/>
    <cellStyle name="RowTitles-Detail 3 3 2 4" xfId="35818"/>
    <cellStyle name="RowTitles-Detail 3 3 2 4 2" xfId="35819"/>
    <cellStyle name="RowTitles-Detail 3 3 2 4 2 2" xfId="35820"/>
    <cellStyle name="RowTitles-Detail 3 3 2 4 2 2 2" xfId="35821"/>
    <cellStyle name="RowTitles-Detail 3 3 2 4 2 2_Tertiary Salaries Survey" xfId="35822"/>
    <cellStyle name="RowTitles-Detail 3 3 2 4 2 3" xfId="35823"/>
    <cellStyle name="RowTitles-Detail 3 3 2 4 2_Tertiary Salaries Survey" xfId="35824"/>
    <cellStyle name="RowTitles-Detail 3 3 2 4 3" xfId="35825"/>
    <cellStyle name="RowTitles-Detail 3 3 2 4 3 2" xfId="35826"/>
    <cellStyle name="RowTitles-Detail 3 3 2 4 3 2 2" xfId="35827"/>
    <cellStyle name="RowTitles-Detail 3 3 2 4 3 2_Tertiary Salaries Survey" xfId="35828"/>
    <cellStyle name="RowTitles-Detail 3 3 2 4 3 3" xfId="35829"/>
    <cellStyle name="RowTitles-Detail 3 3 2 4 3_Tertiary Salaries Survey" xfId="35830"/>
    <cellStyle name="RowTitles-Detail 3 3 2 4 4" xfId="35831"/>
    <cellStyle name="RowTitles-Detail 3 3 2 4 4 2" xfId="35832"/>
    <cellStyle name="RowTitles-Detail 3 3 2 4 4_Tertiary Salaries Survey" xfId="35833"/>
    <cellStyle name="RowTitles-Detail 3 3 2 4 5" xfId="35834"/>
    <cellStyle name="RowTitles-Detail 3 3 2 4_Tertiary Salaries Survey" xfId="35835"/>
    <cellStyle name="RowTitles-Detail 3 3 2 5" xfId="35836"/>
    <cellStyle name="RowTitles-Detail 3 3 2 5 2" xfId="35837"/>
    <cellStyle name="RowTitles-Detail 3 3 2 5 2 2" xfId="35838"/>
    <cellStyle name="RowTitles-Detail 3 3 2 5 2 2 2" xfId="35839"/>
    <cellStyle name="RowTitles-Detail 3 3 2 5 2 2_Tertiary Salaries Survey" xfId="35840"/>
    <cellStyle name="RowTitles-Detail 3 3 2 5 2 3" xfId="35841"/>
    <cellStyle name="RowTitles-Detail 3 3 2 5 2_Tertiary Salaries Survey" xfId="35842"/>
    <cellStyle name="RowTitles-Detail 3 3 2 5 3" xfId="35843"/>
    <cellStyle name="RowTitles-Detail 3 3 2 5 3 2" xfId="35844"/>
    <cellStyle name="RowTitles-Detail 3 3 2 5 3 2 2" xfId="35845"/>
    <cellStyle name="RowTitles-Detail 3 3 2 5 3 2_Tertiary Salaries Survey" xfId="35846"/>
    <cellStyle name="RowTitles-Detail 3 3 2 5 3 3" xfId="35847"/>
    <cellStyle name="RowTitles-Detail 3 3 2 5 3_Tertiary Salaries Survey" xfId="35848"/>
    <cellStyle name="RowTitles-Detail 3 3 2 5 4" xfId="35849"/>
    <cellStyle name="RowTitles-Detail 3 3 2 5 4 2" xfId="35850"/>
    <cellStyle name="RowTitles-Detail 3 3 2 5 4_Tertiary Salaries Survey" xfId="35851"/>
    <cellStyle name="RowTitles-Detail 3 3 2 5 5" xfId="35852"/>
    <cellStyle name="RowTitles-Detail 3 3 2 5_Tertiary Salaries Survey" xfId="35853"/>
    <cellStyle name="RowTitles-Detail 3 3 2 6" xfId="35854"/>
    <cellStyle name="RowTitles-Detail 3 3 2 6 2" xfId="35855"/>
    <cellStyle name="RowTitles-Detail 3 3 2 6 2 2" xfId="35856"/>
    <cellStyle name="RowTitles-Detail 3 3 2 6 2 2 2" xfId="35857"/>
    <cellStyle name="RowTitles-Detail 3 3 2 6 2 2_Tertiary Salaries Survey" xfId="35858"/>
    <cellStyle name="RowTitles-Detail 3 3 2 6 2 3" xfId="35859"/>
    <cellStyle name="RowTitles-Detail 3 3 2 6 2_Tertiary Salaries Survey" xfId="35860"/>
    <cellStyle name="RowTitles-Detail 3 3 2 6 3" xfId="35861"/>
    <cellStyle name="RowTitles-Detail 3 3 2 6 3 2" xfId="35862"/>
    <cellStyle name="RowTitles-Detail 3 3 2 6 3 2 2" xfId="35863"/>
    <cellStyle name="RowTitles-Detail 3 3 2 6 3 2_Tertiary Salaries Survey" xfId="35864"/>
    <cellStyle name="RowTitles-Detail 3 3 2 6 3 3" xfId="35865"/>
    <cellStyle name="RowTitles-Detail 3 3 2 6 3_Tertiary Salaries Survey" xfId="35866"/>
    <cellStyle name="RowTitles-Detail 3 3 2 6 4" xfId="35867"/>
    <cellStyle name="RowTitles-Detail 3 3 2 6 4 2" xfId="35868"/>
    <cellStyle name="RowTitles-Detail 3 3 2 6 4_Tertiary Salaries Survey" xfId="35869"/>
    <cellStyle name="RowTitles-Detail 3 3 2 6 5" xfId="35870"/>
    <cellStyle name="RowTitles-Detail 3 3 2 6_Tertiary Salaries Survey" xfId="35871"/>
    <cellStyle name="RowTitles-Detail 3 3 2 7" xfId="35872"/>
    <cellStyle name="RowTitles-Detail 3 3 2 7 2" xfId="35873"/>
    <cellStyle name="RowTitles-Detail 3 3 2 7 2 2" xfId="35874"/>
    <cellStyle name="RowTitles-Detail 3 3 2 7 2_Tertiary Salaries Survey" xfId="35875"/>
    <cellStyle name="RowTitles-Detail 3 3 2 7 3" xfId="35876"/>
    <cellStyle name="RowTitles-Detail 3 3 2 7_Tertiary Salaries Survey" xfId="35877"/>
    <cellStyle name="RowTitles-Detail 3 3 2 8" xfId="35878"/>
    <cellStyle name="RowTitles-Detail 3 3 2 9" xfId="35879"/>
    <cellStyle name="RowTitles-Detail 3 3 2_STUD aligned by INSTIT" xfId="35880"/>
    <cellStyle name="RowTitles-Detail 3 3 3" xfId="35881"/>
    <cellStyle name="RowTitles-Detail 3 3 3 2" xfId="35882"/>
    <cellStyle name="RowTitles-Detail 3 3 3 2 2" xfId="35883"/>
    <cellStyle name="RowTitles-Detail 3 3 3 2 2 2" xfId="35884"/>
    <cellStyle name="RowTitles-Detail 3 3 3 2 2 2 2" xfId="35885"/>
    <cellStyle name="RowTitles-Detail 3 3 3 2 2 2_Tertiary Salaries Survey" xfId="35886"/>
    <cellStyle name="RowTitles-Detail 3 3 3 2 2 3" xfId="35887"/>
    <cellStyle name="RowTitles-Detail 3 3 3 2 2_Tertiary Salaries Survey" xfId="35888"/>
    <cellStyle name="RowTitles-Detail 3 3 3 2 3" xfId="35889"/>
    <cellStyle name="RowTitles-Detail 3 3 3 2 3 2" xfId="35890"/>
    <cellStyle name="RowTitles-Detail 3 3 3 2 3 2 2" xfId="35891"/>
    <cellStyle name="RowTitles-Detail 3 3 3 2 3 2_Tertiary Salaries Survey" xfId="35892"/>
    <cellStyle name="RowTitles-Detail 3 3 3 2 3 3" xfId="35893"/>
    <cellStyle name="RowTitles-Detail 3 3 3 2 3_Tertiary Salaries Survey" xfId="35894"/>
    <cellStyle name="RowTitles-Detail 3 3 3 2 4" xfId="35895"/>
    <cellStyle name="RowTitles-Detail 3 3 3 2 5" xfId="35896"/>
    <cellStyle name="RowTitles-Detail 3 3 3 2 5 2" xfId="35897"/>
    <cellStyle name="RowTitles-Detail 3 3 3 2 5_Tertiary Salaries Survey" xfId="35898"/>
    <cellStyle name="RowTitles-Detail 3 3 3 2 6" xfId="35899"/>
    <cellStyle name="RowTitles-Detail 3 3 3 2_Tertiary Salaries Survey" xfId="35900"/>
    <cellStyle name="RowTitles-Detail 3 3 3 3" xfId="35901"/>
    <cellStyle name="RowTitles-Detail 3 3 3 3 2" xfId="35902"/>
    <cellStyle name="RowTitles-Detail 3 3 3 3 2 2" xfId="35903"/>
    <cellStyle name="RowTitles-Detail 3 3 3 3 2 2 2" xfId="35904"/>
    <cellStyle name="RowTitles-Detail 3 3 3 3 2 2_Tertiary Salaries Survey" xfId="35905"/>
    <cellStyle name="RowTitles-Detail 3 3 3 3 2 3" xfId="35906"/>
    <cellStyle name="RowTitles-Detail 3 3 3 3 2_Tertiary Salaries Survey" xfId="35907"/>
    <cellStyle name="RowTitles-Detail 3 3 3 3 3" xfId="35908"/>
    <cellStyle name="RowTitles-Detail 3 3 3 3 3 2" xfId="35909"/>
    <cellStyle name="RowTitles-Detail 3 3 3 3 3 2 2" xfId="35910"/>
    <cellStyle name="RowTitles-Detail 3 3 3 3 3 2_Tertiary Salaries Survey" xfId="35911"/>
    <cellStyle name="RowTitles-Detail 3 3 3 3 3 3" xfId="35912"/>
    <cellStyle name="RowTitles-Detail 3 3 3 3 3_Tertiary Salaries Survey" xfId="35913"/>
    <cellStyle name="RowTitles-Detail 3 3 3 3 4" xfId="35914"/>
    <cellStyle name="RowTitles-Detail 3 3 3 3 5" xfId="35915"/>
    <cellStyle name="RowTitles-Detail 3 3 3 3_Tertiary Salaries Survey" xfId="35916"/>
    <cellStyle name="RowTitles-Detail 3 3 3 4" xfId="35917"/>
    <cellStyle name="RowTitles-Detail 3 3 3 4 2" xfId="35918"/>
    <cellStyle name="RowTitles-Detail 3 3 3 4 2 2" xfId="35919"/>
    <cellStyle name="RowTitles-Detail 3 3 3 4 2 2 2" xfId="35920"/>
    <cellStyle name="RowTitles-Detail 3 3 3 4 2 2_Tertiary Salaries Survey" xfId="35921"/>
    <cellStyle name="RowTitles-Detail 3 3 3 4 2 3" xfId="35922"/>
    <cellStyle name="RowTitles-Detail 3 3 3 4 2_Tertiary Salaries Survey" xfId="35923"/>
    <cellStyle name="RowTitles-Detail 3 3 3 4 3" xfId="35924"/>
    <cellStyle name="RowTitles-Detail 3 3 3 4 3 2" xfId="35925"/>
    <cellStyle name="RowTitles-Detail 3 3 3 4 3 2 2" xfId="35926"/>
    <cellStyle name="RowTitles-Detail 3 3 3 4 3 2_Tertiary Salaries Survey" xfId="35927"/>
    <cellStyle name="RowTitles-Detail 3 3 3 4 3 3" xfId="35928"/>
    <cellStyle name="RowTitles-Detail 3 3 3 4 3_Tertiary Salaries Survey" xfId="35929"/>
    <cellStyle name="RowTitles-Detail 3 3 3 4 4" xfId="35930"/>
    <cellStyle name="RowTitles-Detail 3 3 3 4 4 2" xfId="35931"/>
    <cellStyle name="RowTitles-Detail 3 3 3 4 4_Tertiary Salaries Survey" xfId="35932"/>
    <cellStyle name="RowTitles-Detail 3 3 3 4 5" xfId="35933"/>
    <cellStyle name="RowTitles-Detail 3 3 3 4_Tertiary Salaries Survey" xfId="35934"/>
    <cellStyle name="RowTitles-Detail 3 3 3 5" xfId="35935"/>
    <cellStyle name="RowTitles-Detail 3 3 3 5 2" xfId="35936"/>
    <cellStyle name="RowTitles-Detail 3 3 3 5 2 2" xfId="35937"/>
    <cellStyle name="RowTitles-Detail 3 3 3 5 2 2 2" xfId="35938"/>
    <cellStyle name="RowTitles-Detail 3 3 3 5 2 2_Tertiary Salaries Survey" xfId="35939"/>
    <cellStyle name="RowTitles-Detail 3 3 3 5 2 3" xfId="35940"/>
    <cellStyle name="RowTitles-Detail 3 3 3 5 2_Tertiary Salaries Survey" xfId="35941"/>
    <cellStyle name="RowTitles-Detail 3 3 3 5 3" xfId="35942"/>
    <cellStyle name="RowTitles-Detail 3 3 3 5 3 2" xfId="35943"/>
    <cellStyle name="RowTitles-Detail 3 3 3 5 3 2 2" xfId="35944"/>
    <cellStyle name="RowTitles-Detail 3 3 3 5 3 2_Tertiary Salaries Survey" xfId="35945"/>
    <cellStyle name="RowTitles-Detail 3 3 3 5 3 3" xfId="35946"/>
    <cellStyle name="RowTitles-Detail 3 3 3 5 3_Tertiary Salaries Survey" xfId="35947"/>
    <cellStyle name="RowTitles-Detail 3 3 3 5 4" xfId="35948"/>
    <cellStyle name="RowTitles-Detail 3 3 3 5 4 2" xfId="35949"/>
    <cellStyle name="RowTitles-Detail 3 3 3 5 4_Tertiary Salaries Survey" xfId="35950"/>
    <cellStyle name="RowTitles-Detail 3 3 3 5 5" xfId="35951"/>
    <cellStyle name="RowTitles-Detail 3 3 3 5_Tertiary Salaries Survey" xfId="35952"/>
    <cellStyle name="RowTitles-Detail 3 3 3 6" xfId="35953"/>
    <cellStyle name="RowTitles-Detail 3 3 3 6 2" xfId="35954"/>
    <cellStyle name="RowTitles-Detail 3 3 3 6 2 2" xfId="35955"/>
    <cellStyle name="RowTitles-Detail 3 3 3 6 2 2 2" xfId="35956"/>
    <cellStyle name="RowTitles-Detail 3 3 3 6 2 2_Tertiary Salaries Survey" xfId="35957"/>
    <cellStyle name="RowTitles-Detail 3 3 3 6 2 3" xfId="35958"/>
    <cellStyle name="RowTitles-Detail 3 3 3 6 2_Tertiary Salaries Survey" xfId="35959"/>
    <cellStyle name="RowTitles-Detail 3 3 3 6 3" xfId="35960"/>
    <cellStyle name="RowTitles-Detail 3 3 3 6 3 2" xfId="35961"/>
    <cellStyle name="RowTitles-Detail 3 3 3 6 3 2 2" xfId="35962"/>
    <cellStyle name="RowTitles-Detail 3 3 3 6 3 2_Tertiary Salaries Survey" xfId="35963"/>
    <cellStyle name="RowTitles-Detail 3 3 3 6 3 3" xfId="35964"/>
    <cellStyle name="RowTitles-Detail 3 3 3 6 3_Tertiary Salaries Survey" xfId="35965"/>
    <cellStyle name="RowTitles-Detail 3 3 3 6 4" xfId="35966"/>
    <cellStyle name="RowTitles-Detail 3 3 3 6 4 2" xfId="35967"/>
    <cellStyle name="RowTitles-Detail 3 3 3 6 4_Tertiary Salaries Survey" xfId="35968"/>
    <cellStyle name="RowTitles-Detail 3 3 3 6 5" xfId="35969"/>
    <cellStyle name="RowTitles-Detail 3 3 3 6_Tertiary Salaries Survey" xfId="35970"/>
    <cellStyle name="RowTitles-Detail 3 3 3 7" xfId="35971"/>
    <cellStyle name="RowTitles-Detail 3 3 3 7 2" xfId="35972"/>
    <cellStyle name="RowTitles-Detail 3 3 3 7 2 2" xfId="35973"/>
    <cellStyle name="RowTitles-Detail 3 3 3 7 2_Tertiary Salaries Survey" xfId="35974"/>
    <cellStyle name="RowTitles-Detail 3 3 3 7 3" xfId="35975"/>
    <cellStyle name="RowTitles-Detail 3 3 3 7_Tertiary Salaries Survey" xfId="35976"/>
    <cellStyle name="RowTitles-Detail 3 3 3 8" xfId="35977"/>
    <cellStyle name="RowTitles-Detail 3 3 3 8 2" xfId="35978"/>
    <cellStyle name="RowTitles-Detail 3 3 3 8 2 2" xfId="35979"/>
    <cellStyle name="RowTitles-Detail 3 3 3 8 2_Tertiary Salaries Survey" xfId="35980"/>
    <cellStyle name="RowTitles-Detail 3 3 3 8 3" xfId="35981"/>
    <cellStyle name="RowTitles-Detail 3 3 3 8_Tertiary Salaries Survey" xfId="35982"/>
    <cellStyle name="RowTitles-Detail 3 3 3 9" xfId="35983"/>
    <cellStyle name="RowTitles-Detail 3 3 3_STUD aligned by INSTIT" xfId="35984"/>
    <cellStyle name="RowTitles-Detail 3 3 4" xfId="35985"/>
    <cellStyle name="RowTitles-Detail 3 3 4 2" xfId="35986"/>
    <cellStyle name="RowTitles-Detail 3 3 4 2 2" xfId="35987"/>
    <cellStyle name="RowTitles-Detail 3 3 4 2 2 2" xfId="35988"/>
    <cellStyle name="RowTitles-Detail 3 3 4 2 2 2 2" xfId="35989"/>
    <cellStyle name="RowTitles-Detail 3 3 4 2 2 2_Tertiary Salaries Survey" xfId="35990"/>
    <cellStyle name="RowTitles-Detail 3 3 4 2 2 3" xfId="35991"/>
    <cellStyle name="RowTitles-Detail 3 3 4 2 2_Tertiary Salaries Survey" xfId="35992"/>
    <cellStyle name="RowTitles-Detail 3 3 4 2 3" xfId="35993"/>
    <cellStyle name="RowTitles-Detail 3 3 4 2 3 2" xfId="35994"/>
    <cellStyle name="RowTitles-Detail 3 3 4 2 3 2 2" xfId="35995"/>
    <cellStyle name="RowTitles-Detail 3 3 4 2 3 2_Tertiary Salaries Survey" xfId="35996"/>
    <cellStyle name="RowTitles-Detail 3 3 4 2 3 3" xfId="35997"/>
    <cellStyle name="RowTitles-Detail 3 3 4 2 3_Tertiary Salaries Survey" xfId="35998"/>
    <cellStyle name="RowTitles-Detail 3 3 4 2 4" xfId="35999"/>
    <cellStyle name="RowTitles-Detail 3 3 4 2 5" xfId="36000"/>
    <cellStyle name="RowTitles-Detail 3 3 4 2 5 2" xfId="36001"/>
    <cellStyle name="RowTitles-Detail 3 3 4 2 5_Tertiary Salaries Survey" xfId="36002"/>
    <cellStyle name="RowTitles-Detail 3 3 4 2 6" xfId="36003"/>
    <cellStyle name="RowTitles-Detail 3 3 4 2_Tertiary Salaries Survey" xfId="36004"/>
    <cellStyle name="RowTitles-Detail 3 3 4 3" xfId="36005"/>
    <cellStyle name="RowTitles-Detail 3 3 4 3 2" xfId="36006"/>
    <cellStyle name="RowTitles-Detail 3 3 4 3 2 2" xfId="36007"/>
    <cellStyle name="RowTitles-Detail 3 3 4 3 2 2 2" xfId="36008"/>
    <cellStyle name="RowTitles-Detail 3 3 4 3 2 2_Tertiary Salaries Survey" xfId="36009"/>
    <cellStyle name="RowTitles-Detail 3 3 4 3 2 3" xfId="36010"/>
    <cellStyle name="RowTitles-Detail 3 3 4 3 2_Tertiary Salaries Survey" xfId="36011"/>
    <cellStyle name="RowTitles-Detail 3 3 4 3 3" xfId="36012"/>
    <cellStyle name="RowTitles-Detail 3 3 4 3 3 2" xfId="36013"/>
    <cellStyle name="RowTitles-Detail 3 3 4 3 3 2 2" xfId="36014"/>
    <cellStyle name="RowTitles-Detail 3 3 4 3 3 2_Tertiary Salaries Survey" xfId="36015"/>
    <cellStyle name="RowTitles-Detail 3 3 4 3 3 3" xfId="36016"/>
    <cellStyle name="RowTitles-Detail 3 3 4 3 3_Tertiary Salaries Survey" xfId="36017"/>
    <cellStyle name="RowTitles-Detail 3 3 4 3 4" xfId="36018"/>
    <cellStyle name="RowTitles-Detail 3 3 4 3 5" xfId="36019"/>
    <cellStyle name="RowTitles-Detail 3 3 4 3_Tertiary Salaries Survey" xfId="36020"/>
    <cellStyle name="RowTitles-Detail 3 3 4 4" xfId="36021"/>
    <cellStyle name="RowTitles-Detail 3 3 4 4 2" xfId="36022"/>
    <cellStyle name="RowTitles-Detail 3 3 4 4 2 2" xfId="36023"/>
    <cellStyle name="RowTitles-Detail 3 3 4 4 2 2 2" xfId="36024"/>
    <cellStyle name="RowTitles-Detail 3 3 4 4 2 2_Tertiary Salaries Survey" xfId="36025"/>
    <cellStyle name="RowTitles-Detail 3 3 4 4 2 3" xfId="36026"/>
    <cellStyle name="RowTitles-Detail 3 3 4 4 2_Tertiary Salaries Survey" xfId="36027"/>
    <cellStyle name="RowTitles-Detail 3 3 4 4 3" xfId="36028"/>
    <cellStyle name="RowTitles-Detail 3 3 4 4 3 2" xfId="36029"/>
    <cellStyle name="RowTitles-Detail 3 3 4 4 3 2 2" xfId="36030"/>
    <cellStyle name="RowTitles-Detail 3 3 4 4 3 2_Tertiary Salaries Survey" xfId="36031"/>
    <cellStyle name="RowTitles-Detail 3 3 4 4 3 3" xfId="36032"/>
    <cellStyle name="RowTitles-Detail 3 3 4 4 3_Tertiary Salaries Survey" xfId="36033"/>
    <cellStyle name="RowTitles-Detail 3 3 4 4 4" xfId="36034"/>
    <cellStyle name="RowTitles-Detail 3 3 4 4 5" xfId="36035"/>
    <cellStyle name="RowTitles-Detail 3 3 4 4 5 2" xfId="36036"/>
    <cellStyle name="RowTitles-Detail 3 3 4 4 5_Tertiary Salaries Survey" xfId="36037"/>
    <cellStyle name="RowTitles-Detail 3 3 4 4 6" xfId="36038"/>
    <cellStyle name="RowTitles-Detail 3 3 4 4_Tertiary Salaries Survey" xfId="36039"/>
    <cellStyle name="RowTitles-Detail 3 3 4 5" xfId="36040"/>
    <cellStyle name="RowTitles-Detail 3 3 4 5 2" xfId="36041"/>
    <cellStyle name="RowTitles-Detail 3 3 4 5 2 2" xfId="36042"/>
    <cellStyle name="RowTitles-Detail 3 3 4 5 2 2 2" xfId="36043"/>
    <cellStyle name="RowTitles-Detail 3 3 4 5 2 2_Tertiary Salaries Survey" xfId="36044"/>
    <cellStyle name="RowTitles-Detail 3 3 4 5 2 3" xfId="36045"/>
    <cellStyle name="RowTitles-Detail 3 3 4 5 2_Tertiary Salaries Survey" xfId="36046"/>
    <cellStyle name="RowTitles-Detail 3 3 4 5 3" xfId="36047"/>
    <cellStyle name="RowTitles-Detail 3 3 4 5 3 2" xfId="36048"/>
    <cellStyle name="RowTitles-Detail 3 3 4 5 3 2 2" xfId="36049"/>
    <cellStyle name="RowTitles-Detail 3 3 4 5 3 2_Tertiary Salaries Survey" xfId="36050"/>
    <cellStyle name="RowTitles-Detail 3 3 4 5 3 3" xfId="36051"/>
    <cellStyle name="RowTitles-Detail 3 3 4 5 3_Tertiary Salaries Survey" xfId="36052"/>
    <cellStyle name="RowTitles-Detail 3 3 4 5 4" xfId="36053"/>
    <cellStyle name="RowTitles-Detail 3 3 4 5 4 2" xfId="36054"/>
    <cellStyle name="RowTitles-Detail 3 3 4 5 4_Tertiary Salaries Survey" xfId="36055"/>
    <cellStyle name="RowTitles-Detail 3 3 4 5 5" xfId="36056"/>
    <cellStyle name="RowTitles-Detail 3 3 4 5_Tertiary Salaries Survey" xfId="36057"/>
    <cellStyle name="RowTitles-Detail 3 3 4 6" xfId="36058"/>
    <cellStyle name="RowTitles-Detail 3 3 4 6 2" xfId="36059"/>
    <cellStyle name="RowTitles-Detail 3 3 4 6 2 2" xfId="36060"/>
    <cellStyle name="RowTitles-Detail 3 3 4 6 2 2 2" xfId="36061"/>
    <cellStyle name="RowTitles-Detail 3 3 4 6 2 2_Tertiary Salaries Survey" xfId="36062"/>
    <cellStyle name="RowTitles-Detail 3 3 4 6 2 3" xfId="36063"/>
    <cellStyle name="RowTitles-Detail 3 3 4 6 2_Tertiary Salaries Survey" xfId="36064"/>
    <cellStyle name="RowTitles-Detail 3 3 4 6 3" xfId="36065"/>
    <cellStyle name="RowTitles-Detail 3 3 4 6 3 2" xfId="36066"/>
    <cellStyle name="RowTitles-Detail 3 3 4 6 3 2 2" xfId="36067"/>
    <cellStyle name="RowTitles-Detail 3 3 4 6 3 2_Tertiary Salaries Survey" xfId="36068"/>
    <cellStyle name="RowTitles-Detail 3 3 4 6 3 3" xfId="36069"/>
    <cellStyle name="RowTitles-Detail 3 3 4 6 3_Tertiary Salaries Survey" xfId="36070"/>
    <cellStyle name="RowTitles-Detail 3 3 4 6 4" xfId="36071"/>
    <cellStyle name="RowTitles-Detail 3 3 4 6 4 2" xfId="36072"/>
    <cellStyle name="RowTitles-Detail 3 3 4 6 4_Tertiary Salaries Survey" xfId="36073"/>
    <cellStyle name="RowTitles-Detail 3 3 4 6 5" xfId="36074"/>
    <cellStyle name="RowTitles-Detail 3 3 4 6_Tertiary Salaries Survey" xfId="36075"/>
    <cellStyle name="RowTitles-Detail 3 3 4 7" xfId="36076"/>
    <cellStyle name="RowTitles-Detail 3 3 4 7 2" xfId="36077"/>
    <cellStyle name="RowTitles-Detail 3 3 4 7 2 2" xfId="36078"/>
    <cellStyle name="RowTitles-Detail 3 3 4 7 2_Tertiary Salaries Survey" xfId="36079"/>
    <cellStyle name="RowTitles-Detail 3 3 4 7 3" xfId="36080"/>
    <cellStyle name="RowTitles-Detail 3 3 4 7_Tertiary Salaries Survey" xfId="36081"/>
    <cellStyle name="RowTitles-Detail 3 3 4 8" xfId="36082"/>
    <cellStyle name="RowTitles-Detail 3 3 4 9" xfId="36083"/>
    <cellStyle name="RowTitles-Detail 3 3 4_STUD aligned by INSTIT" xfId="36084"/>
    <cellStyle name="RowTitles-Detail 3 3 5" xfId="36085"/>
    <cellStyle name="RowTitles-Detail 3 3 5 2" xfId="36086"/>
    <cellStyle name="RowTitles-Detail 3 3 5 2 2" xfId="36087"/>
    <cellStyle name="RowTitles-Detail 3 3 5 2 2 2" xfId="36088"/>
    <cellStyle name="RowTitles-Detail 3 3 5 2 2_Tertiary Salaries Survey" xfId="36089"/>
    <cellStyle name="RowTitles-Detail 3 3 5 2 3" xfId="36090"/>
    <cellStyle name="RowTitles-Detail 3 3 5 2_Tertiary Salaries Survey" xfId="36091"/>
    <cellStyle name="RowTitles-Detail 3 3 5 3" xfId="36092"/>
    <cellStyle name="RowTitles-Detail 3 3 5 3 2" xfId="36093"/>
    <cellStyle name="RowTitles-Detail 3 3 5 3 2 2" xfId="36094"/>
    <cellStyle name="RowTitles-Detail 3 3 5 3 2_Tertiary Salaries Survey" xfId="36095"/>
    <cellStyle name="RowTitles-Detail 3 3 5 3 3" xfId="36096"/>
    <cellStyle name="RowTitles-Detail 3 3 5 3_Tertiary Salaries Survey" xfId="36097"/>
    <cellStyle name="RowTitles-Detail 3 3 5 4" xfId="36098"/>
    <cellStyle name="RowTitles-Detail 3 3 5 5" xfId="36099"/>
    <cellStyle name="RowTitles-Detail 3 3 5 5 2" xfId="36100"/>
    <cellStyle name="RowTitles-Detail 3 3 5 5_Tertiary Salaries Survey" xfId="36101"/>
    <cellStyle name="RowTitles-Detail 3 3 5 6" xfId="36102"/>
    <cellStyle name="RowTitles-Detail 3 3 5_Tertiary Salaries Survey" xfId="36103"/>
    <cellStyle name="RowTitles-Detail 3 3 6" xfId="36104"/>
    <cellStyle name="RowTitles-Detail 3 3 6 2" xfId="36105"/>
    <cellStyle name="RowTitles-Detail 3 3 6 2 2" xfId="36106"/>
    <cellStyle name="RowTitles-Detail 3 3 6 2 2 2" xfId="36107"/>
    <cellStyle name="RowTitles-Detail 3 3 6 2 2_Tertiary Salaries Survey" xfId="36108"/>
    <cellStyle name="RowTitles-Detail 3 3 6 2 3" xfId="36109"/>
    <cellStyle name="RowTitles-Detail 3 3 6 2_Tertiary Salaries Survey" xfId="36110"/>
    <cellStyle name="RowTitles-Detail 3 3 6 3" xfId="36111"/>
    <cellStyle name="RowTitles-Detail 3 3 6 3 2" xfId="36112"/>
    <cellStyle name="RowTitles-Detail 3 3 6 3 2 2" xfId="36113"/>
    <cellStyle name="RowTitles-Detail 3 3 6 3 2_Tertiary Salaries Survey" xfId="36114"/>
    <cellStyle name="RowTitles-Detail 3 3 6 3 3" xfId="36115"/>
    <cellStyle name="RowTitles-Detail 3 3 6 3_Tertiary Salaries Survey" xfId="36116"/>
    <cellStyle name="RowTitles-Detail 3 3 6 4" xfId="36117"/>
    <cellStyle name="RowTitles-Detail 3 3 6 5" xfId="36118"/>
    <cellStyle name="RowTitles-Detail 3 3 6_Tertiary Salaries Survey" xfId="36119"/>
    <cellStyle name="RowTitles-Detail 3 3 7" xfId="36120"/>
    <cellStyle name="RowTitles-Detail 3 3 7 2" xfId="36121"/>
    <cellStyle name="RowTitles-Detail 3 3 7 2 2" xfId="36122"/>
    <cellStyle name="RowTitles-Detail 3 3 7 2 2 2" xfId="36123"/>
    <cellStyle name="RowTitles-Detail 3 3 7 2 2_Tertiary Salaries Survey" xfId="36124"/>
    <cellStyle name="RowTitles-Detail 3 3 7 2 3" xfId="36125"/>
    <cellStyle name="RowTitles-Detail 3 3 7 2_Tertiary Salaries Survey" xfId="36126"/>
    <cellStyle name="RowTitles-Detail 3 3 7 3" xfId="36127"/>
    <cellStyle name="RowTitles-Detail 3 3 7 3 2" xfId="36128"/>
    <cellStyle name="RowTitles-Detail 3 3 7 3 2 2" xfId="36129"/>
    <cellStyle name="RowTitles-Detail 3 3 7 3 2_Tertiary Salaries Survey" xfId="36130"/>
    <cellStyle name="RowTitles-Detail 3 3 7 3 3" xfId="36131"/>
    <cellStyle name="RowTitles-Detail 3 3 7 3_Tertiary Salaries Survey" xfId="36132"/>
    <cellStyle name="RowTitles-Detail 3 3 7 4" xfId="36133"/>
    <cellStyle name="RowTitles-Detail 3 3 7 5" xfId="36134"/>
    <cellStyle name="RowTitles-Detail 3 3 7 5 2" xfId="36135"/>
    <cellStyle name="RowTitles-Detail 3 3 7 5_Tertiary Salaries Survey" xfId="36136"/>
    <cellStyle name="RowTitles-Detail 3 3 7 6" xfId="36137"/>
    <cellStyle name="RowTitles-Detail 3 3 7_Tertiary Salaries Survey" xfId="36138"/>
    <cellStyle name="RowTitles-Detail 3 3 8" xfId="36139"/>
    <cellStyle name="RowTitles-Detail 3 3 8 2" xfId="36140"/>
    <cellStyle name="RowTitles-Detail 3 3 8 2 2" xfId="36141"/>
    <cellStyle name="RowTitles-Detail 3 3 8 2 2 2" xfId="36142"/>
    <cellStyle name="RowTitles-Detail 3 3 8 2 2_Tertiary Salaries Survey" xfId="36143"/>
    <cellStyle name="RowTitles-Detail 3 3 8 2 3" xfId="36144"/>
    <cellStyle name="RowTitles-Detail 3 3 8 2_Tertiary Salaries Survey" xfId="36145"/>
    <cellStyle name="RowTitles-Detail 3 3 8 3" xfId="36146"/>
    <cellStyle name="RowTitles-Detail 3 3 8 3 2" xfId="36147"/>
    <cellStyle name="RowTitles-Detail 3 3 8 3 2 2" xfId="36148"/>
    <cellStyle name="RowTitles-Detail 3 3 8 3 2_Tertiary Salaries Survey" xfId="36149"/>
    <cellStyle name="RowTitles-Detail 3 3 8 3 3" xfId="36150"/>
    <cellStyle name="RowTitles-Detail 3 3 8 3_Tertiary Salaries Survey" xfId="36151"/>
    <cellStyle name="RowTitles-Detail 3 3 8 4" xfId="36152"/>
    <cellStyle name="RowTitles-Detail 3 3 8 4 2" xfId="36153"/>
    <cellStyle name="RowTitles-Detail 3 3 8 4_Tertiary Salaries Survey" xfId="36154"/>
    <cellStyle name="RowTitles-Detail 3 3 8 5" xfId="36155"/>
    <cellStyle name="RowTitles-Detail 3 3 8_Tertiary Salaries Survey" xfId="36156"/>
    <cellStyle name="RowTitles-Detail 3 3 9" xfId="36157"/>
    <cellStyle name="RowTitles-Detail 3 3 9 2" xfId="36158"/>
    <cellStyle name="RowTitles-Detail 3 3 9 2 2" xfId="36159"/>
    <cellStyle name="RowTitles-Detail 3 3 9 2 2 2" xfId="36160"/>
    <cellStyle name="RowTitles-Detail 3 3 9 2 2_Tertiary Salaries Survey" xfId="36161"/>
    <cellStyle name="RowTitles-Detail 3 3 9 2 3" xfId="36162"/>
    <cellStyle name="RowTitles-Detail 3 3 9 2_Tertiary Salaries Survey" xfId="36163"/>
    <cellStyle name="RowTitles-Detail 3 3 9 3" xfId="36164"/>
    <cellStyle name="RowTitles-Detail 3 3 9 3 2" xfId="36165"/>
    <cellStyle name="RowTitles-Detail 3 3 9 3 2 2" xfId="36166"/>
    <cellStyle name="RowTitles-Detail 3 3 9 3 2_Tertiary Salaries Survey" xfId="36167"/>
    <cellStyle name="RowTitles-Detail 3 3 9 3 3" xfId="36168"/>
    <cellStyle name="RowTitles-Detail 3 3 9 3_Tertiary Salaries Survey" xfId="36169"/>
    <cellStyle name="RowTitles-Detail 3 3 9 4" xfId="36170"/>
    <cellStyle name="RowTitles-Detail 3 3 9 4 2" xfId="36171"/>
    <cellStyle name="RowTitles-Detail 3 3 9 4_Tertiary Salaries Survey" xfId="36172"/>
    <cellStyle name="RowTitles-Detail 3 3 9 5" xfId="36173"/>
    <cellStyle name="RowTitles-Detail 3 3 9_Tertiary Salaries Survey" xfId="36174"/>
    <cellStyle name="RowTitles-Detail 3 3_STUD aligned by INSTIT" xfId="36175"/>
    <cellStyle name="RowTitles-Detail 3 4" xfId="36176"/>
    <cellStyle name="RowTitles-Detail 3 4 2" xfId="36177"/>
    <cellStyle name="RowTitles-Detail 3 4 2 2" xfId="36178"/>
    <cellStyle name="RowTitles-Detail 3 4 2 2 2" xfId="36179"/>
    <cellStyle name="RowTitles-Detail 3 4 2 2 2 2" xfId="36180"/>
    <cellStyle name="RowTitles-Detail 3 4 2 2 2_Tertiary Salaries Survey" xfId="36181"/>
    <cellStyle name="RowTitles-Detail 3 4 2 2 3" xfId="36182"/>
    <cellStyle name="RowTitles-Detail 3 4 2 2_Tertiary Salaries Survey" xfId="36183"/>
    <cellStyle name="RowTitles-Detail 3 4 2 3" xfId="36184"/>
    <cellStyle name="RowTitles-Detail 3 4 2 3 2" xfId="36185"/>
    <cellStyle name="RowTitles-Detail 3 4 2 3 2 2" xfId="36186"/>
    <cellStyle name="RowTitles-Detail 3 4 2 3 2_Tertiary Salaries Survey" xfId="36187"/>
    <cellStyle name="RowTitles-Detail 3 4 2 3 3" xfId="36188"/>
    <cellStyle name="RowTitles-Detail 3 4 2 3_Tertiary Salaries Survey" xfId="36189"/>
    <cellStyle name="RowTitles-Detail 3 4 2 4" xfId="36190"/>
    <cellStyle name="RowTitles-Detail 3 4 2 5" xfId="36191"/>
    <cellStyle name="RowTitles-Detail 3 4 2_Tertiary Salaries Survey" xfId="36192"/>
    <cellStyle name="RowTitles-Detail 3 4 3" xfId="36193"/>
    <cellStyle name="RowTitles-Detail 3 4 3 2" xfId="36194"/>
    <cellStyle name="RowTitles-Detail 3 4 3 2 2" xfId="36195"/>
    <cellStyle name="RowTitles-Detail 3 4 3 2 2 2" xfId="36196"/>
    <cellStyle name="RowTitles-Detail 3 4 3 2 2_Tertiary Salaries Survey" xfId="36197"/>
    <cellStyle name="RowTitles-Detail 3 4 3 2 3" xfId="36198"/>
    <cellStyle name="RowTitles-Detail 3 4 3 2_Tertiary Salaries Survey" xfId="36199"/>
    <cellStyle name="RowTitles-Detail 3 4 3 3" xfId="36200"/>
    <cellStyle name="RowTitles-Detail 3 4 3 3 2" xfId="36201"/>
    <cellStyle name="RowTitles-Detail 3 4 3 3 2 2" xfId="36202"/>
    <cellStyle name="RowTitles-Detail 3 4 3 3 2_Tertiary Salaries Survey" xfId="36203"/>
    <cellStyle name="RowTitles-Detail 3 4 3 3 3" xfId="36204"/>
    <cellStyle name="RowTitles-Detail 3 4 3 3_Tertiary Salaries Survey" xfId="36205"/>
    <cellStyle name="RowTitles-Detail 3 4 3 4" xfId="36206"/>
    <cellStyle name="RowTitles-Detail 3 4 3 5" xfId="36207"/>
    <cellStyle name="RowTitles-Detail 3 4 3 5 2" xfId="36208"/>
    <cellStyle name="RowTitles-Detail 3 4 3 5_Tertiary Salaries Survey" xfId="36209"/>
    <cellStyle name="RowTitles-Detail 3 4 3 6" xfId="36210"/>
    <cellStyle name="RowTitles-Detail 3 4 3_Tertiary Salaries Survey" xfId="36211"/>
    <cellStyle name="RowTitles-Detail 3 4 4" xfId="36212"/>
    <cellStyle name="RowTitles-Detail 3 4 4 2" xfId="36213"/>
    <cellStyle name="RowTitles-Detail 3 4 4 2 2" xfId="36214"/>
    <cellStyle name="RowTitles-Detail 3 4 4 2 2 2" xfId="36215"/>
    <cellStyle name="RowTitles-Detail 3 4 4 2 2_Tertiary Salaries Survey" xfId="36216"/>
    <cellStyle name="RowTitles-Detail 3 4 4 2 3" xfId="36217"/>
    <cellStyle name="RowTitles-Detail 3 4 4 2_Tertiary Salaries Survey" xfId="36218"/>
    <cellStyle name="RowTitles-Detail 3 4 4 3" xfId="36219"/>
    <cellStyle name="RowTitles-Detail 3 4 4 3 2" xfId="36220"/>
    <cellStyle name="RowTitles-Detail 3 4 4 3 2 2" xfId="36221"/>
    <cellStyle name="RowTitles-Detail 3 4 4 3 2_Tertiary Salaries Survey" xfId="36222"/>
    <cellStyle name="RowTitles-Detail 3 4 4 3 3" xfId="36223"/>
    <cellStyle name="RowTitles-Detail 3 4 4 3_Tertiary Salaries Survey" xfId="36224"/>
    <cellStyle name="RowTitles-Detail 3 4 4 4" xfId="36225"/>
    <cellStyle name="RowTitles-Detail 3 4 4 4 2" xfId="36226"/>
    <cellStyle name="RowTitles-Detail 3 4 4 4_Tertiary Salaries Survey" xfId="36227"/>
    <cellStyle name="RowTitles-Detail 3 4 4 5" xfId="36228"/>
    <cellStyle name="RowTitles-Detail 3 4 4_Tertiary Salaries Survey" xfId="36229"/>
    <cellStyle name="RowTitles-Detail 3 4 5" xfId="36230"/>
    <cellStyle name="RowTitles-Detail 3 4 5 2" xfId="36231"/>
    <cellStyle name="RowTitles-Detail 3 4 5 2 2" xfId="36232"/>
    <cellStyle name="RowTitles-Detail 3 4 5 2 2 2" xfId="36233"/>
    <cellStyle name="RowTitles-Detail 3 4 5 2 2_Tertiary Salaries Survey" xfId="36234"/>
    <cellStyle name="RowTitles-Detail 3 4 5 2 3" xfId="36235"/>
    <cellStyle name="RowTitles-Detail 3 4 5 2_Tertiary Salaries Survey" xfId="36236"/>
    <cellStyle name="RowTitles-Detail 3 4 5 3" xfId="36237"/>
    <cellStyle name="RowTitles-Detail 3 4 5 3 2" xfId="36238"/>
    <cellStyle name="RowTitles-Detail 3 4 5 3 2 2" xfId="36239"/>
    <cellStyle name="RowTitles-Detail 3 4 5 3 2_Tertiary Salaries Survey" xfId="36240"/>
    <cellStyle name="RowTitles-Detail 3 4 5 3 3" xfId="36241"/>
    <cellStyle name="RowTitles-Detail 3 4 5 3_Tertiary Salaries Survey" xfId="36242"/>
    <cellStyle name="RowTitles-Detail 3 4 5 4" xfId="36243"/>
    <cellStyle name="RowTitles-Detail 3 4 5 4 2" xfId="36244"/>
    <cellStyle name="RowTitles-Detail 3 4 5 4_Tertiary Salaries Survey" xfId="36245"/>
    <cellStyle name="RowTitles-Detail 3 4 5 5" xfId="36246"/>
    <cellStyle name="RowTitles-Detail 3 4 5_Tertiary Salaries Survey" xfId="36247"/>
    <cellStyle name="RowTitles-Detail 3 4 6" xfId="36248"/>
    <cellStyle name="RowTitles-Detail 3 4 6 2" xfId="36249"/>
    <cellStyle name="RowTitles-Detail 3 4 6 2 2" xfId="36250"/>
    <cellStyle name="RowTitles-Detail 3 4 6 2 2 2" xfId="36251"/>
    <cellStyle name="RowTitles-Detail 3 4 6 2 2_Tertiary Salaries Survey" xfId="36252"/>
    <cellStyle name="RowTitles-Detail 3 4 6 2 3" xfId="36253"/>
    <cellStyle name="RowTitles-Detail 3 4 6 2_Tertiary Salaries Survey" xfId="36254"/>
    <cellStyle name="RowTitles-Detail 3 4 6 3" xfId="36255"/>
    <cellStyle name="RowTitles-Detail 3 4 6 3 2" xfId="36256"/>
    <cellStyle name="RowTitles-Detail 3 4 6 3 2 2" xfId="36257"/>
    <cellStyle name="RowTitles-Detail 3 4 6 3 2_Tertiary Salaries Survey" xfId="36258"/>
    <cellStyle name="RowTitles-Detail 3 4 6 3 3" xfId="36259"/>
    <cellStyle name="RowTitles-Detail 3 4 6 3_Tertiary Salaries Survey" xfId="36260"/>
    <cellStyle name="RowTitles-Detail 3 4 6 4" xfId="36261"/>
    <cellStyle name="RowTitles-Detail 3 4 6 4 2" xfId="36262"/>
    <cellStyle name="RowTitles-Detail 3 4 6 4_Tertiary Salaries Survey" xfId="36263"/>
    <cellStyle name="RowTitles-Detail 3 4 6 5" xfId="36264"/>
    <cellStyle name="RowTitles-Detail 3 4 6_Tertiary Salaries Survey" xfId="36265"/>
    <cellStyle name="RowTitles-Detail 3 4 7" xfId="36266"/>
    <cellStyle name="RowTitles-Detail 3 4 7 2" xfId="36267"/>
    <cellStyle name="RowTitles-Detail 3 4 7 2 2" xfId="36268"/>
    <cellStyle name="RowTitles-Detail 3 4 7 2_Tertiary Salaries Survey" xfId="36269"/>
    <cellStyle name="RowTitles-Detail 3 4 7 3" xfId="36270"/>
    <cellStyle name="RowTitles-Detail 3 4 7_Tertiary Salaries Survey" xfId="36271"/>
    <cellStyle name="RowTitles-Detail 3 4 8" xfId="36272"/>
    <cellStyle name="RowTitles-Detail 3 4 9" xfId="36273"/>
    <cellStyle name="RowTitles-Detail 3 4_STUD aligned by INSTIT" xfId="36274"/>
    <cellStyle name="RowTitles-Detail 3 5" xfId="36275"/>
    <cellStyle name="RowTitles-Detail 3 5 2" xfId="36276"/>
    <cellStyle name="RowTitles-Detail 3 5 2 2" xfId="36277"/>
    <cellStyle name="RowTitles-Detail 3 5 2 2 2" xfId="36278"/>
    <cellStyle name="RowTitles-Detail 3 5 2 2 2 2" xfId="36279"/>
    <cellStyle name="RowTitles-Detail 3 5 2 2 2_Tertiary Salaries Survey" xfId="36280"/>
    <cellStyle name="RowTitles-Detail 3 5 2 2 3" xfId="36281"/>
    <cellStyle name="RowTitles-Detail 3 5 2 2_Tertiary Salaries Survey" xfId="36282"/>
    <cellStyle name="RowTitles-Detail 3 5 2 3" xfId="36283"/>
    <cellStyle name="RowTitles-Detail 3 5 2 3 2" xfId="36284"/>
    <cellStyle name="RowTitles-Detail 3 5 2 3 2 2" xfId="36285"/>
    <cellStyle name="RowTitles-Detail 3 5 2 3 2_Tertiary Salaries Survey" xfId="36286"/>
    <cellStyle name="RowTitles-Detail 3 5 2 3 3" xfId="36287"/>
    <cellStyle name="RowTitles-Detail 3 5 2 3_Tertiary Salaries Survey" xfId="36288"/>
    <cellStyle name="RowTitles-Detail 3 5 2 4" xfId="36289"/>
    <cellStyle name="RowTitles-Detail 3 5 2 5" xfId="36290"/>
    <cellStyle name="RowTitles-Detail 3 5 2 5 2" xfId="36291"/>
    <cellStyle name="RowTitles-Detail 3 5 2 5_Tertiary Salaries Survey" xfId="36292"/>
    <cellStyle name="RowTitles-Detail 3 5 2 6" xfId="36293"/>
    <cellStyle name="RowTitles-Detail 3 5 2_Tertiary Salaries Survey" xfId="36294"/>
    <cellStyle name="RowTitles-Detail 3 5 3" xfId="36295"/>
    <cellStyle name="RowTitles-Detail 3 5 3 2" xfId="36296"/>
    <cellStyle name="RowTitles-Detail 3 5 3 2 2" xfId="36297"/>
    <cellStyle name="RowTitles-Detail 3 5 3 2 2 2" xfId="36298"/>
    <cellStyle name="RowTitles-Detail 3 5 3 2 2_Tertiary Salaries Survey" xfId="36299"/>
    <cellStyle name="RowTitles-Detail 3 5 3 2 3" xfId="36300"/>
    <cellStyle name="RowTitles-Detail 3 5 3 2_Tertiary Salaries Survey" xfId="36301"/>
    <cellStyle name="RowTitles-Detail 3 5 3 3" xfId="36302"/>
    <cellStyle name="RowTitles-Detail 3 5 3 3 2" xfId="36303"/>
    <cellStyle name="RowTitles-Detail 3 5 3 3 2 2" xfId="36304"/>
    <cellStyle name="RowTitles-Detail 3 5 3 3 2_Tertiary Salaries Survey" xfId="36305"/>
    <cellStyle name="RowTitles-Detail 3 5 3 3 3" xfId="36306"/>
    <cellStyle name="RowTitles-Detail 3 5 3 3_Tertiary Salaries Survey" xfId="36307"/>
    <cellStyle name="RowTitles-Detail 3 5 3 4" xfId="36308"/>
    <cellStyle name="RowTitles-Detail 3 5 3 5" xfId="36309"/>
    <cellStyle name="RowTitles-Detail 3 5 3_Tertiary Salaries Survey" xfId="36310"/>
    <cellStyle name="RowTitles-Detail 3 5 4" xfId="36311"/>
    <cellStyle name="RowTitles-Detail 3 5 4 2" xfId="36312"/>
    <cellStyle name="RowTitles-Detail 3 5 4 2 2" xfId="36313"/>
    <cellStyle name="RowTitles-Detail 3 5 4 2 2 2" xfId="36314"/>
    <cellStyle name="RowTitles-Detail 3 5 4 2 2_Tertiary Salaries Survey" xfId="36315"/>
    <cellStyle name="RowTitles-Detail 3 5 4 2 3" xfId="36316"/>
    <cellStyle name="RowTitles-Detail 3 5 4 2_Tertiary Salaries Survey" xfId="36317"/>
    <cellStyle name="RowTitles-Detail 3 5 4 3" xfId="36318"/>
    <cellStyle name="RowTitles-Detail 3 5 4 3 2" xfId="36319"/>
    <cellStyle name="RowTitles-Detail 3 5 4 3 2 2" xfId="36320"/>
    <cellStyle name="RowTitles-Detail 3 5 4 3 2_Tertiary Salaries Survey" xfId="36321"/>
    <cellStyle name="RowTitles-Detail 3 5 4 3 3" xfId="36322"/>
    <cellStyle name="RowTitles-Detail 3 5 4 3_Tertiary Salaries Survey" xfId="36323"/>
    <cellStyle name="RowTitles-Detail 3 5 4 4" xfId="36324"/>
    <cellStyle name="RowTitles-Detail 3 5 4 4 2" xfId="36325"/>
    <cellStyle name="RowTitles-Detail 3 5 4 4_Tertiary Salaries Survey" xfId="36326"/>
    <cellStyle name="RowTitles-Detail 3 5 4 5" xfId="36327"/>
    <cellStyle name="RowTitles-Detail 3 5 4_Tertiary Salaries Survey" xfId="36328"/>
    <cellStyle name="RowTitles-Detail 3 5 5" xfId="36329"/>
    <cellStyle name="RowTitles-Detail 3 5 5 2" xfId="36330"/>
    <cellStyle name="RowTitles-Detail 3 5 5 2 2" xfId="36331"/>
    <cellStyle name="RowTitles-Detail 3 5 5 2 2 2" xfId="36332"/>
    <cellStyle name="RowTitles-Detail 3 5 5 2 2_Tertiary Salaries Survey" xfId="36333"/>
    <cellStyle name="RowTitles-Detail 3 5 5 2 3" xfId="36334"/>
    <cellStyle name="RowTitles-Detail 3 5 5 2_Tertiary Salaries Survey" xfId="36335"/>
    <cellStyle name="RowTitles-Detail 3 5 5 3" xfId="36336"/>
    <cellStyle name="RowTitles-Detail 3 5 5 3 2" xfId="36337"/>
    <cellStyle name="RowTitles-Detail 3 5 5 3 2 2" xfId="36338"/>
    <cellStyle name="RowTitles-Detail 3 5 5 3 2_Tertiary Salaries Survey" xfId="36339"/>
    <cellStyle name="RowTitles-Detail 3 5 5 3 3" xfId="36340"/>
    <cellStyle name="RowTitles-Detail 3 5 5 3_Tertiary Salaries Survey" xfId="36341"/>
    <cellStyle name="RowTitles-Detail 3 5 5 4" xfId="36342"/>
    <cellStyle name="RowTitles-Detail 3 5 5 4 2" xfId="36343"/>
    <cellStyle name="RowTitles-Detail 3 5 5 4_Tertiary Salaries Survey" xfId="36344"/>
    <cellStyle name="RowTitles-Detail 3 5 5 5" xfId="36345"/>
    <cellStyle name="RowTitles-Detail 3 5 5_Tertiary Salaries Survey" xfId="36346"/>
    <cellStyle name="RowTitles-Detail 3 5 6" xfId="36347"/>
    <cellStyle name="RowTitles-Detail 3 5 6 2" xfId="36348"/>
    <cellStyle name="RowTitles-Detail 3 5 6 2 2" xfId="36349"/>
    <cellStyle name="RowTitles-Detail 3 5 6 2 2 2" xfId="36350"/>
    <cellStyle name="RowTitles-Detail 3 5 6 2 2_Tertiary Salaries Survey" xfId="36351"/>
    <cellStyle name="RowTitles-Detail 3 5 6 2 3" xfId="36352"/>
    <cellStyle name="RowTitles-Detail 3 5 6 2_Tertiary Salaries Survey" xfId="36353"/>
    <cellStyle name="RowTitles-Detail 3 5 6 3" xfId="36354"/>
    <cellStyle name="RowTitles-Detail 3 5 6 3 2" xfId="36355"/>
    <cellStyle name="RowTitles-Detail 3 5 6 3 2 2" xfId="36356"/>
    <cellStyle name="RowTitles-Detail 3 5 6 3 2_Tertiary Salaries Survey" xfId="36357"/>
    <cellStyle name="RowTitles-Detail 3 5 6 3 3" xfId="36358"/>
    <cellStyle name="RowTitles-Detail 3 5 6 3_Tertiary Salaries Survey" xfId="36359"/>
    <cellStyle name="RowTitles-Detail 3 5 6 4" xfId="36360"/>
    <cellStyle name="RowTitles-Detail 3 5 6 4 2" xfId="36361"/>
    <cellStyle name="RowTitles-Detail 3 5 6 4_Tertiary Salaries Survey" xfId="36362"/>
    <cellStyle name="RowTitles-Detail 3 5 6 5" xfId="36363"/>
    <cellStyle name="RowTitles-Detail 3 5 6_Tertiary Salaries Survey" xfId="36364"/>
    <cellStyle name="RowTitles-Detail 3 5 7" xfId="36365"/>
    <cellStyle name="RowTitles-Detail 3 5 7 2" xfId="36366"/>
    <cellStyle name="RowTitles-Detail 3 5 7 2 2" xfId="36367"/>
    <cellStyle name="RowTitles-Detail 3 5 7 2_Tertiary Salaries Survey" xfId="36368"/>
    <cellStyle name="RowTitles-Detail 3 5 7 3" xfId="36369"/>
    <cellStyle name="RowTitles-Detail 3 5 7_Tertiary Salaries Survey" xfId="36370"/>
    <cellStyle name="RowTitles-Detail 3 5 8" xfId="36371"/>
    <cellStyle name="RowTitles-Detail 3 5 8 2" xfId="36372"/>
    <cellStyle name="RowTitles-Detail 3 5 8 2 2" xfId="36373"/>
    <cellStyle name="RowTitles-Detail 3 5 8 2_Tertiary Salaries Survey" xfId="36374"/>
    <cellStyle name="RowTitles-Detail 3 5 8 3" xfId="36375"/>
    <cellStyle name="RowTitles-Detail 3 5 8_Tertiary Salaries Survey" xfId="36376"/>
    <cellStyle name="RowTitles-Detail 3 5 9" xfId="36377"/>
    <cellStyle name="RowTitles-Detail 3 5_STUD aligned by INSTIT" xfId="36378"/>
    <cellStyle name="RowTitles-Detail 3 6" xfId="36379"/>
    <cellStyle name="RowTitles-Detail 3 6 2" xfId="36380"/>
    <cellStyle name="RowTitles-Detail 3 6 2 2" xfId="36381"/>
    <cellStyle name="RowTitles-Detail 3 6 2 2 2" xfId="36382"/>
    <cellStyle name="RowTitles-Detail 3 6 2 2 2 2" xfId="36383"/>
    <cellStyle name="RowTitles-Detail 3 6 2 2 2_Tertiary Salaries Survey" xfId="36384"/>
    <cellStyle name="RowTitles-Detail 3 6 2 2 3" xfId="36385"/>
    <cellStyle name="RowTitles-Detail 3 6 2 2_Tertiary Salaries Survey" xfId="36386"/>
    <cellStyle name="RowTitles-Detail 3 6 2 3" xfId="36387"/>
    <cellStyle name="RowTitles-Detail 3 6 2 3 2" xfId="36388"/>
    <cellStyle name="RowTitles-Detail 3 6 2 3 2 2" xfId="36389"/>
    <cellStyle name="RowTitles-Detail 3 6 2 3 2_Tertiary Salaries Survey" xfId="36390"/>
    <cellStyle name="RowTitles-Detail 3 6 2 3 3" xfId="36391"/>
    <cellStyle name="RowTitles-Detail 3 6 2 3_Tertiary Salaries Survey" xfId="36392"/>
    <cellStyle name="RowTitles-Detail 3 6 2 4" xfId="36393"/>
    <cellStyle name="RowTitles-Detail 3 6 2 5" xfId="36394"/>
    <cellStyle name="RowTitles-Detail 3 6 2 5 2" xfId="36395"/>
    <cellStyle name="RowTitles-Detail 3 6 2 5_Tertiary Salaries Survey" xfId="36396"/>
    <cellStyle name="RowTitles-Detail 3 6 2 6" xfId="36397"/>
    <cellStyle name="RowTitles-Detail 3 6 2_Tertiary Salaries Survey" xfId="36398"/>
    <cellStyle name="RowTitles-Detail 3 6 3" xfId="36399"/>
    <cellStyle name="RowTitles-Detail 3 6 3 2" xfId="36400"/>
    <cellStyle name="RowTitles-Detail 3 6 3 2 2" xfId="36401"/>
    <cellStyle name="RowTitles-Detail 3 6 3 2 2 2" xfId="36402"/>
    <cellStyle name="RowTitles-Detail 3 6 3 2 2_Tertiary Salaries Survey" xfId="36403"/>
    <cellStyle name="RowTitles-Detail 3 6 3 2 3" xfId="36404"/>
    <cellStyle name="RowTitles-Detail 3 6 3 2_Tertiary Salaries Survey" xfId="36405"/>
    <cellStyle name="RowTitles-Detail 3 6 3 3" xfId="36406"/>
    <cellStyle name="RowTitles-Detail 3 6 3 3 2" xfId="36407"/>
    <cellStyle name="RowTitles-Detail 3 6 3 3 2 2" xfId="36408"/>
    <cellStyle name="RowTitles-Detail 3 6 3 3 2_Tertiary Salaries Survey" xfId="36409"/>
    <cellStyle name="RowTitles-Detail 3 6 3 3 3" xfId="36410"/>
    <cellStyle name="RowTitles-Detail 3 6 3 3_Tertiary Salaries Survey" xfId="36411"/>
    <cellStyle name="RowTitles-Detail 3 6 3 4" xfId="36412"/>
    <cellStyle name="RowTitles-Detail 3 6 3 5" xfId="36413"/>
    <cellStyle name="RowTitles-Detail 3 6 3_Tertiary Salaries Survey" xfId="36414"/>
    <cellStyle name="RowTitles-Detail 3 6 4" xfId="36415"/>
    <cellStyle name="RowTitles-Detail 3 6 4 2" xfId="36416"/>
    <cellStyle name="RowTitles-Detail 3 6 4 2 2" xfId="36417"/>
    <cellStyle name="RowTitles-Detail 3 6 4 2 2 2" xfId="36418"/>
    <cellStyle name="RowTitles-Detail 3 6 4 2 2_Tertiary Salaries Survey" xfId="36419"/>
    <cellStyle name="RowTitles-Detail 3 6 4 2 3" xfId="36420"/>
    <cellStyle name="RowTitles-Detail 3 6 4 2_Tertiary Salaries Survey" xfId="36421"/>
    <cellStyle name="RowTitles-Detail 3 6 4 3" xfId="36422"/>
    <cellStyle name="RowTitles-Detail 3 6 4 3 2" xfId="36423"/>
    <cellStyle name="RowTitles-Detail 3 6 4 3 2 2" xfId="36424"/>
    <cellStyle name="RowTitles-Detail 3 6 4 3 2_Tertiary Salaries Survey" xfId="36425"/>
    <cellStyle name="RowTitles-Detail 3 6 4 3 3" xfId="36426"/>
    <cellStyle name="RowTitles-Detail 3 6 4 3_Tertiary Salaries Survey" xfId="36427"/>
    <cellStyle name="RowTitles-Detail 3 6 4 4" xfId="36428"/>
    <cellStyle name="RowTitles-Detail 3 6 4 5" xfId="36429"/>
    <cellStyle name="RowTitles-Detail 3 6 4 5 2" xfId="36430"/>
    <cellStyle name="RowTitles-Detail 3 6 4 5_Tertiary Salaries Survey" xfId="36431"/>
    <cellStyle name="RowTitles-Detail 3 6 4 6" xfId="36432"/>
    <cellStyle name="RowTitles-Detail 3 6 4_Tertiary Salaries Survey" xfId="36433"/>
    <cellStyle name="RowTitles-Detail 3 6 5" xfId="36434"/>
    <cellStyle name="RowTitles-Detail 3 6 5 2" xfId="36435"/>
    <cellStyle name="RowTitles-Detail 3 6 5 2 2" xfId="36436"/>
    <cellStyle name="RowTitles-Detail 3 6 5 2 2 2" xfId="36437"/>
    <cellStyle name="RowTitles-Detail 3 6 5 2 2_Tertiary Salaries Survey" xfId="36438"/>
    <cellStyle name="RowTitles-Detail 3 6 5 2 3" xfId="36439"/>
    <cellStyle name="RowTitles-Detail 3 6 5 2_Tertiary Salaries Survey" xfId="36440"/>
    <cellStyle name="RowTitles-Detail 3 6 5 3" xfId="36441"/>
    <cellStyle name="RowTitles-Detail 3 6 5 3 2" xfId="36442"/>
    <cellStyle name="RowTitles-Detail 3 6 5 3 2 2" xfId="36443"/>
    <cellStyle name="RowTitles-Detail 3 6 5 3 2_Tertiary Salaries Survey" xfId="36444"/>
    <cellStyle name="RowTitles-Detail 3 6 5 3 3" xfId="36445"/>
    <cellStyle name="RowTitles-Detail 3 6 5 3_Tertiary Salaries Survey" xfId="36446"/>
    <cellStyle name="RowTitles-Detail 3 6 5 4" xfId="36447"/>
    <cellStyle name="RowTitles-Detail 3 6 5 4 2" xfId="36448"/>
    <cellStyle name="RowTitles-Detail 3 6 5 4_Tertiary Salaries Survey" xfId="36449"/>
    <cellStyle name="RowTitles-Detail 3 6 5 5" xfId="36450"/>
    <cellStyle name="RowTitles-Detail 3 6 5_Tertiary Salaries Survey" xfId="36451"/>
    <cellStyle name="RowTitles-Detail 3 6 6" xfId="36452"/>
    <cellStyle name="RowTitles-Detail 3 6 6 2" xfId="36453"/>
    <cellStyle name="RowTitles-Detail 3 6 6 2 2" xfId="36454"/>
    <cellStyle name="RowTitles-Detail 3 6 6 2 2 2" xfId="36455"/>
    <cellStyle name="RowTitles-Detail 3 6 6 2 2_Tertiary Salaries Survey" xfId="36456"/>
    <cellStyle name="RowTitles-Detail 3 6 6 2 3" xfId="36457"/>
    <cellStyle name="RowTitles-Detail 3 6 6 2_Tertiary Salaries Survey" xfId="36458"/>
    <cellStyle name="RowTitles-Detail 3 6 6 3" xfId="36459"/>
    <cellStyle name="RowTitles-Detail 3 6 6 3 2" xfId="36460"/>
    <cellStyle name="RowTitles-Detail 3 6 6 3 2 2" xfId="36461"/>
    <cellStyle name="RowTitles-Detail 3 6 6 3 2_Tertiary Salaries Survey" xfId="36462"/>
    <cellStyle name="RowTitles-Detail 3 6 6 3 3" xfId="36463"/>
    <cellStyle name="RowTitles-Detail 3 6 6 3_Tertiary Salaries Survey" xfId="36464"/>
    <cellStyle name="RowTitles-Detail 3 6 6 4" xfId="36465"/>
    <cellStyle name="RowTitles-Detail 3 6 6 4 2" xfId="36466"/>
    <cellStyle name="RowTitles-Detail 3 6 6 4_Tertiary Salaries Survey" xfId="36467"/>
    <cellStyle name="RowTitles-Detail 3 6 6 5" xfId="36468"/>
    <cellStyle name="RowTitles-Detail 3 6 6_Tertiary Salaries Survey" xfId="36469"/>
    <cellStyle name="RowTitles-Detail 3 6 7" xfId="36470"/>
    <cellStyle name="RowTitles-Detail 3 6 7 2" xfId="36471"/>
    <cellStyle name="RowTitles-Detail 3 6 7 2 2" xfId="36472"/>
    <cellStyle name="RowTitles-Detail 3 6 7 2_Tertiary Salaries Survey" xfId="36473"/>
    <cellStyle name="RowTitles-Detail 3 6 7 3" xfId="36474"/>
    <cellStyle name="RowTitles-Detail 3 6 7_Tertiary Salaries Survey" xfId="36475"/>
    <cellStyle name="RowTitles-Detail 3 6 8" xfId="36476"/>
    <cellStyle name="RowTitles-Detail 3 6 9" xfId="36477"/>
    <cellStyle name="RowTitles-Detail 3 6_STUD aligned by INSTIT" xfId="36478"/>
    <cellStyle name="RowTitles-Detail 3 7" xfId="36479"/>
    <cellStyle name="RowTitles-Detail 3 7 2" xfId="36480"/>
    <cellStyle name="RowTitles-Detail 3 7 2 2" xfId="36481"/>
    <cellStyle name="RowTitles-Detail 3 7 2 2 2" xfId="36482"/>
    <cellStyle name="RowTitles-Detail 3 7 2 2_Tertiary Salaries Survey" xfId="36483"/>
    <cellStyle name="RowTitles-Detail 3 7 2 3" xfId="36484"/>
    <cellStyle name="RowTitles-Detail 3 7 2_Tertiary Salaries Survey" xfId="36485"/>
    <cellStyle name="RowTitles-Detail 3 7 3" xfId="36486"/>
    <cellStyle name="RowTitles-Detail 3 7 3 2" xfId="36487"/>
    <cellStyle name="RowTitles-Detail 3 7 3 2 2" xfId="36488"/>
    <cellStyle name="RowTitles-Detail 3 7 3 2_Tertiary Salaries Survey" xfId="36489"/>
    <cellStyle name="RowTitles-Detail 3 7 3 3" xfId="36490"/>
    <cellStyle name="RowTitles-Detail 3 7 3_Tertiary Salaries Survey" xfId="36491"/>
    <cellStyle name="RowTitles-Detail 3 7 4" xfId="36492"/>
    <cellStyle name="RowTitles-Detail 3 7 5" xfId="36493"/>
    <cellStyle name="RowTitles-Detail 3 7 5 2" xfId="36494"/>
    <cellStyle name="RowTitles-Detail 3 7 5_Tertiary Salaries Survey" xfId="36495"/>
    <cellStyle name="RowTitles-Detail 3 7 6" xfId="36496"/>
    <cellStyle name="RowTitles-Detail 3 7_Tertiary Salaries Survey" xfId="36497"/>
    <cellStyle name="RowTitles-Detail 3 8" xfId="36498"/>
    <cellStyle name="RowTitles-Detail 3 8 2" xfId="36499"/>
    <cellStyle name="RowTitles-Detail 3 8 2 2" xfId="36500"/>
    <cellStyle name="RowTitles-Detail 3 8 2 2 2" xfId="36501"/>
    <cellStyle name="RowTitles-Detail 3 8 2 2_Tertiary Salaries Survey" xfId="36502"/>
    <cellStyle name="RowTitles-Detail 3 8 2 3" xfId="36503"/>
    <cellStyle name="RowTitles-Detail 3 8 2_Tertiary Salaries Survey" xfId="36504"/>
    <cellStyle name="RowTitles-Detail 3 8 3" xfId="36505"/>
    <cellStyle name="RowTitles-Detail 3 8 3 2" xfId="36506"/>
    <cellStyle name="RowTitles-Detail 3 8 3 2 2" xfId="36507"/>
    <cellStyle name="RowTitles-Detail 3 8 3 2_Tertiary Salaries Survey" xfId="36508"/>
    <cellStyle name="RowTitles-Detail 3 8 3 3" xfId="36509"/>
    <cellStyle name="RowTitles-Detail 3 8 3_Tertiary Salaries Survey" xfId="36510"/>
    <cellStyle name="RowTitles-Detail 3 8 4" xfId="36511"/>
    <cellStyle name="RowTitles-Detail 3 8 5" xfId="36512"/>
    <cellStyle name="RowTitles-Detail 3 8_Tertiary Salaries Survey" xfId="36513"/>
    <cellStyle name="RowTitles-Detail 3 9" xfId="36514"/>
    <cellStyle name="RowTitles-Detail 3 9 2" xfId="36515"/>
    <cellStyle name="RowTitles-Detail 3 9 2 2" xfId="36516"/>
    <cellStyle name="RowTitles-Detail 3 9 2 2 2" xfId="36517"/>
    <cellStyle name="RowTitles-Detail 3 9 2 2_Tertiary Salaries Survey" xfId="36518"/>
    <cellStyle name="RowTitles-Detail 3 9 2 3" xfId="36519"/>
    <cellStyle name="RowTitles-Detail 3 9 2_Tertiary Salaries Survey" xfId="36520"/>
    <cellStyle name="RowTitles-Detail 3 9 3" xfId="36521"/>
    <cellStyle name="RowTitles-Detail 3 9 3 2" xfId="36522"/>
    <cellStyle name="RowTitles-Detail 3 9 3 2 2" xfId="36523"/>
    <cellStyle name="RowTitles-Detail 3 9 3 2_Tertiary Salaries Survey" xfId="36524"/>
    <cellStyle name="RowTitles-Detail 3 9 3 3" xfId="36525"/>
    <cellStyle name="RowTitles-Detail 3 9 3_Tertiary Salaries Survey" xfId="36526"/>
    <cellStyle name="RowTitles-Detail 3 9 4" xfId="36527"/>
    <cellStyle name="RowTitles-Detail 3 9 5" xfId="36528"/>
    <cellStyle name="RowTitles-Detail 3 9 5 2" xfId="36529"/>
    <cellStyle name="RowTitles-Detail 3 9 5_Tertiary Salaries Survey" xfId="36530"/>
    <cellStyle name="RowTitles-Detail 3 9 6" xfId="36531"/>
    <cellStyle name="RowTitles-Detail 3 9_Tertiary Salaries Survey" xfId="36532"/>
    <cellStyle name="RowTitles-Detail 3_STUD aligned by INSTIT" xfId="36533"/>
    <cellStyle name="RowTitles-Detail 4" xfId="36534"/>
    <cellStyle name="RowTitles-Detail 4 10" xfId="36535"/>
    <cellStyle name="RowTitles-Detail 4 10 2" xfId="36536"/>
    <cellStyle name="RowTitles-Detail 4 10 2 2" xfId="36537"/>
    <cellStyle name="RowTitles-Detail 4 10 2 2 2" xfId="36538"/>
    <cellStyle name="RowTitles-Detail 4 10 2 2_Tertiary Salaries Survey" xfId="36539"/>
    <cellStyle name="RowTitles-Detail 4 10 2 3" xfId="36540"/>
    <cellStyle name="RowTitles-Detail 4 10 2_Tertiary Salaries Survey" xfId="36541"/>
    <cellStyle name="RowTitles-Detail 4 10 3" xfId="36542"/>
    <cellStyle name="RowTitles-Detail 4 10 3 2" xfId="36543"/>
    <cellStyle name="RowTitles-Detail 4 10 3 2 2" xfId="36544"/>
    <cellStyle name="RowTitles-Detail 4 10 3 2_Tertiary Salaries Survey" xfId="36545"/>
    <cellStyle name="RowTitles-Detail 4 10 3 3" xfId="36546"/>
    <cellStyle name="RowTitles-Detail 4 10 3_Tertiary Salaries Survey" xfId="36547"/>
    <cellStyle name="RowTitles-Detail 4 10 4" xfId="36548"/>
    <cellStyle name="RowTitles-Detail 4 10 4 2" xfId="36549"/>
    <cellStyle name="RowTitles-Detail 4 10 4_Tertiary Salaries Survey" xfId="36550"/>
    <cellStyle name="RowTitles-Detail 4 10 5" xfId="36551"/>
    <cellStyle name="RowTitles-Detail 4 10_Tertiary Salaries Survey" xfId="36552"/>
    <cellStyle name="RowTitles-Detail 4 11" xfId="36553"/>
    <cellStyle name="RowTitles-Detail 4 11 2" xfId="36554"/>
    <cellStyle name="RowTitles-Detail 4 11 2 2" xfId="36555"/>
    <cellStyle name="RowTitles-Detail 4 11 2 2 2" xfId="36556"/>
    <cellStyle name="RowTitles-Detail 4 11 2 2_Tertiary Salaries Survey" xfId="36557"/>
    <cellStyle name="RowTitles-Detail 4 11 2 3" xfId="36558"/>
    <cellStyle name="RowTitles-Detail 4 11 2_Tertiary Salaries Survey" xfId="36559"/>
    <cellStyle name="RowTitles-Detail 4 11 3" xfId="36560"/>
    <cellStyle name="RowTitles-Detail 4 11 3 2" xfId="36561"/>
    <cellStyle name="RowTitles-Detail 4 11 3 2 2" xfId="36562"/>
    <cellStyle name="RowTitles-Detail 4 11 3 2_Tertiary Salaries Survey" xfId="36563"/>
    <cellStyle name="RowTitles-Detail 4 11 3 3" xfId="36564"/>
    <cellStyle name="RowTitles-Detail 4 11 3_Tertiary Salaries Survey" xfId="36565"/>
    <cellStyle name="RowTitles-Detail 4 11 4" xfId="36566"/>
    <cellStyle name="RowTitles-Detail 4 11 4 2" xfId="36567"/>
    <cellStyle name="RowTitles-Detail 4 11 4_Tertiary Salaries Survey" xfId="36568"/>
    <cellStyle name="RowTitles-Detail 4 11 5" xfId="36569"/>
    <cellStyle name="RowTitles-Detail 4 11_Tertiary Salaries Survey" xfId="36570"/>
    <cellStyle name="RowTitles-Detail 4 12" xfId="36571"/>
    <cellStyle name="RowTitles-Detail 4 12 2" xfId="36572"/>
    <cellStyle name="RowTitles-Detail 4 12 2 2" xfId="36573"/>
    <cellStyle name="RowTitles-Detail 4 12 2_Tertiary Salaries Survey" xfId="36574"/>
    <cellStyle name="RowTitles-Detail 4 12 3" xfId="36575"/>
    <cellStyle name="RowTitles-Detail 4 12_Tertiary Salaries Survey" xfId="36576"/>
    <cellStyle name="RowTitles-Detail 4 13" xfId="36577"/>
    <cellStyle name="RowTitles-Detail 4 14" xfId="36578"/>
    <cellStyle name="RowTitles-Detail 4 15" xfId="36579"/>
    <cellStyle name="RowTitles-Detail 4 16" xfId="36580"/>
    <cellStyle name="RowTitles-Detail 4 2" xfId="36581"/>
    <cellStyle name="RowTitles-Detail 4 2 10" xfId="36582"/>
    <cellStyle name="RowTitles-Detail 4 2 10 2" xfId="36583"/>
    <cellStyle name="RowTitles-Detail 4 2 10 2 2" xfId="36584"/>
    <cellStyle name="RowTitles-Detail 4 2 10 2 2 2" xfId="36585"/>
    <cellStyle name="RowTitles-Detail 4 2 10 2 2_Tertiary Salaries Survey" xfId="36586"/>
    <cellStyle name="RowTitles-Detail 4 2 10 2 3" xfId="36587"/>
    <cellStyle name="RowTitles-Detail 4 2 10 2_Tertiary Salaries Survey" xfId="36588"/>
    <cellStyle name="RowTitles-Detail 4 2 10 3" xfId="36589"/>
    <cellStyle name="RowTitles-Detail 4 2 10 3 2" xfId="36590"/>
    <cellStyle name="RowTitles-Detail 4 2 10 3 2 2" xfId="36591"/>
    <cellStyle name="RowTitles-Detail 4 2 10 3 2_Tertiary Salaries Survey" xfId="36592"/>
    <cellStyle name="RowTitles-Detail 4 2 10 3 3" xfId="36593"/>
    <cellStyle name="RowTitles-Detail 4 2 10 3_Tertiary Salaries Survey" xfId="36594"/>
    <cellStyle name="RowTitles-Detail 4 2 10 4" xfId="36595"/>
    <cellStyle name="RowTitles-Detail 4 2 10 4 2" xfId="36596"/>
    <cellStyle name="RowTitles-Detail 4 2 10 4_Tertiary Salaries Survey" xfId="36597"/>
    <cellStyle name="RowTitles-Detail 4 2 10 5" xfId="36598"/>
    <cellStyle name="RowTitles-Detail 4 2 10_Tertiary Salaries Survey" xfId="36599"/>
    <cellStyle name="RowTitles-Detail 4 2 11" xfId="36600"/>
    <cellStyle name="RowTitles-Detail 4 2 11 2" xfId="36601"/>
    <cellStyle name="RowTitles-Detail 4 2 11 2 2" xfId="36602"/>
    <cellStyle name="RowTitles-Detail 4 2 11 2_Tertiary Salaries Survey" xfId="36603"/>
    <cellStyle name="RowTitles-Detail 4 2 11 3" xfId="36604"/>
    <cellStyle name="RowTitles-Detail 4 2 11_Tertiary Salaries Survey" xfId="36605"/>
    <cellStyle name="RowTitles-Detail 4 2 12" xfId="36606"/>
    <cellStyle name="RowTitles-Detail 4 2 13" xfId="36607"/>
    <cellStyle name="RowTitles-Detail 4 2 2" xfId="36608"/>
    <cellStyle name="RowTitles-Detail 4 2 2 10" xfId="36609"/>
    <cellStyle name="RowTitles-Detail 4 2 2 10 2" xfId="36610"/>
    <cellStyle name="RowTitles-Detail 4 2 2 10 2 2" xfId="36611"/>
    <cellStyle name="RowTitles-Detail 4 2 2 10 2_Tertiary Salaries Survey" xfId="36612"/>
    <cellStyle name="RowTitles-Detail 4 2 2 10 3" xfId="36613"/>
    <cellStyle name="RowTitles-Detail 4 2 2 10_Tertiary Salaries Survey" xfId="36614"/>
    <cellStyle name="RowTitles-Detail 4 2 2 11" xfId="36615"/>
    <cellStyle name="RowTitles-Detail 4 2 2 12" xfId="36616"/>
    <cellStyle name="RowTitles-Detail 4 2 2 2" xfId="36617"/>
    <cellStyle name="RowTitles-Detail 4 2 2 2 2" xfId="36618"/>
    <cellStyle name="RowTitles-Detail 4 2 2 2 2 2" xfId="36619"/>
    <cellStyle name="RowTitles-Detail 4 2 2 2 2 2 2" xfId="36620"/>
    <cellStyle name="RowTitles-Detail 4 2 2 2 2 2 2 2" xfId="36621"/>
    <cellStyle name="RowTitles-Detail 4 2 2 2 2 2 2_Tertiary Salaries Survey" xfId="36622"/>
    <cellStyle name="RowTitles-Detail 4 2 2 2 2 2 3" xfId="36623"/>
    <cellStyle name="RowTitles-Detail 4 2 2 2 2 2_Tertiary Salaries Survey" xfId="36624"/>
    <cellStyle name="RowTitles-Detail 4 2 2 2 2 3" xfId="36625"/>
    <cellStyle name="RowTitles-Detail 4 2 2 2 2 3 2" xfId="36626"/>
    <cellStyle name="RowTitles-Detail 4 2 2 2 2 3 2 2" xfId="36627"/>
    <cellStyle name="RowTitles-Detail 4 2 2 2 2 3 2_Tertiary Salaries Survey" xfId="36628"/>
    <cellStyle name="RowTitles-Detail 4 2 2 2 2 3 3" xfId="36629"/>
    <cellStyle name="RowTitles-Detail 4 2 2 2 2 3_Tertiary Salaries Survey" xfId="36630"/>
    <cellStyle name="RowTitles-Detail 4 2 2 2 2 4" xfId="36631"/>
    <cellStyle name="RowTitles-Detail 4 2 2 2 2 5" xfId="36632"/>
    <cellStyle name="RowTitles-Detail 4 2 2 2 2_Tertiary Salaries Survey" xfId="36633"/>
    <cellStyle name="RowTitles-Detail 4 2 2 2 3" xfId="36634"/>
    <cellStyle name="RowTitles-Detail 4 2 2 2 3 2" xfId="36635"/>
    <cellStyle name="RowTitles-Detail 4 2 2 2 3 2 2" xfId="36636"/>
    <cellStyle name="RowTitles-Detail 4 2 2 2 3 2 2 2" xfId="36637"/>
    <cellStyle name="RowTitles-Detail 4 2 2 2 3 2 2_Tertiary Salaries Survey" xfId="36638"/>
    <cellStyle name="RowTitles-Detail 4 2 2 2 3 2 3" xfId="36639"/>
    <cellStyle name="RowTitles-Detail 4 2 2 2 3 2_Tertiary Salaries Survey" xfId="36640"/>
    <cellStyle name="RowTitles-Detail 4 2 2 2 3 3" xfId="36641"/>
    <cellStyle name="RowTitles-Detail 4 2 2 2 3 3 2" xfId="36642"/>
    <cellStyle name="RowTitles-Detail 4 2 2 2 3 3 2 2" xfId="36643"/>
    <cellStyle name="RowTitles-Detail 4 2 2 2 3 3 2_Tertiary Salaries Survey" xfId="36644"/>
    <cellStyle name="RowTitles-Detail 4 2 2 2 3 3 3" xfId="36645"/>
    <cellStyle name="RowTitles-Detail 4 2 2 2 3 3_Tertiary Salaries Survey" xfId="36646"/>
    <cellStyle name="RowTitles-Detail 4 2 2 2 3 4" xfId="36647"/>
    <cellStyle name="RowTitles-Detail 4 2 2 2 3 5" xfId="36648"/>
    <cellStyle name="RowTitles-Detail 4 2 2 2 3 5 2" xfId="36649"/>
    <cellStyle name="RowTitles-Detail 4 2 2 2 3 5_Tertiary Salaries Survey" xfId="36650"/>
    <cellStyle name="RowTitles-Detail 4 2 2 2 3 6" xfId="36651"/>
    <cellStyle name="RowTitles-Detail 4 2 2 2 3_Tertiary Salaries Survey" xfId="36652"/>
    <cellStyle name="RowTitles-Detail 4 2 2 2 4" xfId="36653"/>
    <cellStyle name="RowTitles-Detail 4 2 2 2 4 2" xfId="36654"/>
    <cellStyle name="RowTitles-Detail 4 2 2 2 4 2 2" xfId="36655"/>
    <cellStyle name="RowTitles-Detail 4 2 2 2 4 2 2 2" xfId="36656"/>
    <cellStyle name="RowTitles-Detail 4 2 2 2 4 2 2_Tertiary Salaries Survey" xfId="36657"/>
    <cellStyle name="RowTitles-Detail 4 2 2 2 4 2 3" xfId="36658"/>
    <cellStyle name="RowTitles-Detail 4 2 2 2 4 2_Tertiary Salaries Survey" xfId="36659"/>
    <cellStyle name="RowTitles-Detail 4 2 2 2 4 3" xfId="36660"/>
    <cellStyle name="RowTitles-Detail 4 2 2 2 4 3 2" xfId="36661"/>
    <cellStyle name="RowTitles-Detail 4 2 2 2 4 3 2 2" xfId="36662"/>
    <cellStyle name="RowTitles-Detail 4 2 2 2 4 3 2_Tertiary Salaries Survey" xfId="36663"/>
    <cellStyle name="RowTitles-Detail 4 2 2 2 4 3 3" xfId="36664"/>
    <cellStyle name="RowTitles-Detail 4 2 2 2 4 3_Tertiary Salaries Survey" xfId="36665"/>
    <cellStyle name="RowTitles-Detail 4 2 2 2 4 4" xfId="36666"/>
    <cellStyle name="RowTitles-Detail 4 2 2 2 4 4 2" xfId="36667"/>
    <cellStyle name="RowTitles-Detail 4 2 2 2 4 4_Tertiary Salaries Survey" xfId="36668"/>
    <cellStyle name="RowTitles-Detail 4 2 2 2 4 5" xfId="36669"/>
    <cellStyle name="RowTitles-Detail 4 2 2 2 4_Tertiary Salaries Survey" xfId="36670"/>
    <cellStyle name="RowTitles-Detail 4 2 2 2 5" xfId="36671"/>
    <cellStyle name="RowTitles-Detail 4 2 2 2 5 2" xfId="36672"/>
    <cellStyle name="RowTitles-Detail 4 2 2 2 5 2 2" xfId="36673"/>
    <cellStyle name="RowTitles-Detail 4 2 2 2 5 2 2 2" xfId="36674"/>
    <cellStyle name="RowTitles-Detail 4 2 2 2 5 2 2_Tertiary Salaries Survey" xfId="36675"/>
    <cellStyle name="RowTitles-Detail 4 2 2 2 5 2 3" xfId="36676"/>
    <cellStyle name="RowTitles-Detail 4 2 2 2 5 2_Tertiary Salaries Survey" xfId="36677"/>
    <cellStyle name="RowTitles-Detail 4 2 2 2 5 3" xfId="36678"/>
    <cellStyle name="RowTitles-Detail 4 2 2 2 5 3 2" xfId="36679"/>
    <cellStyle name="RowTitles-Detail 4 2 2 2 5 3 2 2" xfId="36680"/>
    <cellStyle name="RowTitles-Detail 4 2 2 2 5 3 2_Tertiary Salaries Survey" xfId="36681"/>
    <cellStyle name="RowTitles-Detail 4 2 2 2 5 3 3" xfId="36682"/>
    <cellStyle name="RowTitles-Detail 4 2 2 2 5 3_Tertiary Salaries Survey" xfId="36683"/>
    <cellStyle name="RowTitles-Detail 4 2 2 2 5 4" xfId="36684"/>
    <cellStyle name="RowTitles-Detail 4 2 2 2 5 4 2" xfId="36685"/>
    <cellStyle name="RowTitles-Detail 4 2 2 2 5 4_Tertiary Salaries Survey" xfId="36686"/>
    <cellStyle name="RowTitles-Detail 4 2 2 2 5 5" xfId="36687"/>
    <cellStyle name="RowTitles-Detail 4 2 2 2 5_Tertiary Salaries Survey" xfId="36688"/>
    <cellStyle name="RowTitles-Detail 4 2 2 2 6" xfId="36689"/>
    <cellStyle name="RowTitles-Detail 4 2 2 2 6 2" xfId="36690"/>
    <cellStyle name="RowTitles-Detail 4 2 2 2 6 2 2" xfId="36691"/>
    <cellStyle name="RowTitles-Detail 4 2 2 2 6 2 2 2" xfId="36692"/>
    <cellStyle name="RowTitles-Detail 4 2 2 2 6 2 2_Tertiary Salaries Survey" xfId="36693"/>
    <cellStyle name="RowTitles-Detail 4 2 2 2 6 2 3" xfId="36694"/>
    <cellStyle name="RowTitles-Detail 4 2 2 2 6 2_Tertiary Salaries Survey" xfId="36695"/>
    <cellStyle name="RowTitles-Detail 4 2 2 2 6 3" xfId="36696"/>
    <cellStyle name="RowTitles-Detail 4 2 2 2 6 3 2" xfId="36697"/>
    <cellStyle name="RowTitles-Detail 4 2 2 2 6 3 2 2" xfId="36698"/>
    <cellStyle name="RowTitles-Detail 4 2 2 2 6 3 2_Tertiary Salaries Survey" xfId="36699"/>
    <cellStyle name="RowTitles-Detail 4 2 2 2 6 3 3" xfId="36700"/>
    <cellStyle name="RowTitles-Detail 4 2 2 2 6 3_Tertiary Salaries Survey" xfId="36701"/>
    <cellStyle name="RowTitles-Detail 4 2 2 2 6 4" xfId="36702"/>
    <cellStyle name="RowTitles-Detail 4 2 2 2 6 4 2" xfId="36703"/>
    <cellStyle name="RowTitles-Detail 4 2 2 2 6 4_Tertiary Salaries Survey" xfId="36704"/>
    <cellStyle name="RowTitles-Detail 4 2 2 2 6 5" xfId="36705"/>
    <cellStyle name="RowTitles-Detail 4 2 2 2 6_Tertiary Salaries Survey" xfId="36706"/>
    <cellStyle name="RowTitles-Detail 4 2 2 2 7" xfId="36707"/>
    <cellStyle name="RowTitles-Detail 4 2 2 2 7 2" xfId="36708"/>
    <cellStyle name="RowTitles-Detail 4 2 2 2 7 2 2" xfId="36709"/>
    <cellStyle name="RowTitles-Detail 4 2 2 2 7 2_Tertiary Salaries Survey" xfId="36710"/>
    <cellStyle name="RowTitles-Detail 4 2 2 2 7 3" xfId="36711"/>
    <cellStyle name="RowTitles-Detail 4 2 2 2 7_Tertiary Salaries Survey" xfId="36712"/>
    <cellStyle name="RowTitles-Detail 4 2 2 2 8" xfId="36713"/>
    <cellStyle name="RowTitles-Detail 4 2 2 2 9" xfId="36714"/>
    <cellStyle name="RowTitles-Detail 4 2 2 2_STUD aligned by INSTIT" xfId="36715"/>
    <cellStyle name="RowTitles-Detail 4 2 2 3" xfId="36716"/>
    <cellStyle name="RowTitles-Detail 4 2 2 3 2" xfId="36717"/>
    <cellStyle name="RowTitles-Detail 4 2 2 3 2 2" xfId="36718"/>
    <cellStyle name="RowTitles-Detail 4 2 2 3 2 2 2" xfId="36719"/>
    <cellStyle name="RowTitles-Detail 4 2 2 3 2 2 2 2" xfId="36720"/>
    <cellStyle name="RowTitles-Detail 4 2 2 3 2 2 2_Tertiary Salaries Survey" xfId="36721"/>
    <cellStyle name="RowTitles-Detail 4 2 2 3 2 2 3" xfId="36722"/>
    <cellStyle name="RowTitles-Detail 4 2 2 3 2 2_Tertiary Salaries Survey" xfId="36723"/>
    <cellStyle name="RowTitles-Detail 4 2 2 3 2 3" xfId="36724"/>
    <cellStyle name="RowTitles-Detail 4 2 2 3 2 3 2" xfId="36725"/>
    <cellStyle name="RowTitles-Detail 4 2 2 3 2 3 2 2" xfId="36726"/>
    <cellStyle name="RowTitles-Detail 4 2 2 3 2 3 2_Tertiary Salaries Survey" xfId="36727"/>
    <cellStyle name="RowTitles-Detail 4 2 2 3 2 3 3" xfId="36728"/>
    <cellStyle name="RowTitles-Detail 4 2 2 3 2 3_Tertiary Salaries Survey" xfId="36729"/>
    <cellStyle name="RowTitles-Detail 4 2 2 3 2 4" xfId="36730"/>
    <cellStyle name="RowTitles-Detail 4 2 2 3 2 5" xfId="36731"/>
    <cellStyle name="RowTitles-Detail 4 2 2 3 2 5 2" xfId="36732"/>
    <cellStyle name="RowTitles-Detail 4 2 2 3 2 5_Tertiary Salaries Survey" xfId="36733"/>
    <cellStyle name="RowTitles-Detail 4 2 2 3 2 6" xfId="36734"/>
    <cellStyle name="RowTitles-Detail 4 2 2 3 2_Tertiary Salaries Survey" xfId="36735"/>
    <cellStyle name="RowTitles-Detail 4 2 2 3 3" xfId="36736"/>
    <cellStyle name="RowTitles-Detail 4 2 2 3 3 2" xfId="36737"/>
    <cellStyle name="RowTitles-Detail 4 2 2 3 3 2 2" xfId="36738"/>
    <cellStyle name="RowTitles-Detail 4 2 2 3 3 2 2 2" xfId="36739"/>
    <cellStyle name="RowTitles-Detail 4 2 2 3 3 2 2_Tertiary Salaries Survey" xfId="36740"/>
    <cellStyle name="RowTitles-Detail 4 2 2 3 3 2 3" xfId="36741"/>
    <cellStyle name="RowTitles-Detail 4 2 2 3 3 2_Tertiary Salaries Survey" xfId="36742"/>
    <cellStyle name="RowTitles-Detail 4 2 2 3 3 3" xfId="36743"/>
    <cellStyle name="RowTitles-Detail 4 2 2 3 3 3 2" xfId="36744"/>
    <cellStyle name="RowTitles-Detail 4 2 2 3 3 3 2 2" xfId="36745"/>
    <cellStyle name="RowTitles-Detail 4 2 2 3 3 3 2_Tertiary Salaries Survey" xfId="36746"/>
    <cellStyle name="RowTitles-Detail 4 2 2 3 3 3 3" xfId="36747"/>
    <cellStyle name="RowTitles-Detail 4 2 2 3 3 3_Tertiary Salaries Survey" xfId="36748"/>
    <cellStyle name="RowTitles-Detail 4 2 2 3 3 4" xfId="36749"/>
    <cellStyle name="RowTitles-Detail 4 2 2 3 3 5" xfId="36750"/>
    <cellStyle name="RowTitles-Detail 4 2 2 3 3_Tertiary Salaries Survey" xfId="36751"/>
    <cellStyle name="RowTitles-Detail 4 2 2 3 4" xfId="36752"/>
    <cellStyle name="RowTitles-Detail 4 2 2 3 4 2" xfId="36753"/>
    <cellStyle name="RowTitles-Detail 4 2 2 3 4 2 2" xfId="36754"/>
    <cellStyle name="RowTitles-Detail 4 2 2 3 4 2 2 2" xfId="36755"/>
    <cellStyle name="RowTitles-Detail 4 2 2 3 4 2 2_Tertiary Salaries Survey" xfId="36756"/>
    <cellStyle name="RowTitles-Detail 4 2 2 3 4 2 3" xfId="36757"/>
    <cellStyle name="RowTitles-Detail 4 2 2 3 4 2_Tertiary Salaries Survey" xfId="36758"/>
    <cellStyle name="RowTitles-Detail 4 2 2 3 4 3" xfId="36759"/>
    <cellStyle name="RowTitles-Detail 4 2 2 3 4 3 2" xfId="36760"/>
    <cellStyle name="RowTitles-Detail 4 2 2 3 4 3 2 2" xfId="36761"/>
    <cellStyle name="RowTitles-Detail 4 2 2 3 4 3 2_Tertiary Salaries Survey" xfId="36762"/>
    <cellStyle name="RowTitles-Detail 4 2 2 3 4 3 3" xfId="36763"/>
    <cellStyle name="RowTitles-Detail 4 2 2 3 4 3_Tertiary Salaries Survey" xfId="36764"/>
    <cellStyle name="RowTitles-Detail 4 2 2 3 4 4" xfId="36765"/>
    <cellStyle name="RowTitles-Detail 4 2 2 3 4 4 2" xfId="36766"/>
    <cellStyle name="RowTitles-Detail 4 2 2 3 4 4_Tertiary Salaries Survey" xfId="36767"/>
    <cellStyle name="RowTitles-Detail 4 2 2 3 4 5" xfId="36768"/>
    <cellStyle name="RowTitles-Detail 4 2 2 3 4_Tertiary Salaries Survey" xfId="36769"/>
    <cellStyle name="RowTitles-Detail 4 2 2 3 5" xfId="36770"/>
    <cellStyle name="RowTitles-Detail 4 2 2 3 5 2" xfId="36771"/>
    <cellStyle name="RowTitles-Detail 4 2 2 3 5 2 2" xfId="36772"/>
    <cellStyle name="RowTitles-Detail 4 2 2 3 5 2 2 2" xfId="36773"/>
    <cellStyle name="RowTitles-Detail 4 2 2 3 5 2 2_Tertiary Salaries Survey" xfId="36774"/>
    <cellStyle name="RowTitles-Detail 4 2 2 3 5 2 3" xfId="36775"/>
    <cellStyle name="RowTitles-Detail 4 2 2 3 5 2_Tertiary Salaries Survey" xfId="36776"/>
    <cellStyle name="RowTitles-Detail 4 2 2 3 5 3" xfId="36777"/>
    <cellStyle name="RowTitles-Detail 4 2 2 3 5 3 2" xfId="36778"/>
    <cellStyle name="RowTitles-Detail 4 2 2 3 5 3 2 2" xfId="36779"/>
    <cellStyle name="RowTitles-Detail 4 2 2 3 5 3 2_Tertiary Salaries Survey" xfId="36780"/>
    <cellStyle name="RowTitles-Detail 4 2 2 3 5 3 3" xfId="36781"/>
    <cellStyle name="RowTitles-Detail 4 2 2 3 5 3_Tertiary Salaries Survey" xfId="36782"/>
    <cellStyle name="RowTitles-Detail 4 2 2 3 5 4" xfId="36783"/>
    <cellStyle name="RowTitles-Detail 4 2 2 3 5 4 2" xfId="36784"/>
    <cellStyle name="RowTitles-Detail 4 2 2 3 5 4_Tertiary Salaries Survey" xfId="36785"/>
    <cellStyle name="RowTitles-Detail 4 2 2 3 5 5" xfId="36786"/>
    <cellStyle name="RowTitles-Detail 4 2 2 3 5_Tertiary Salaries Survey" xfId="36787"/>
    <cellStyle name="RowTitles-Detail 4 2 2 3 6" xfId="36788"/>
    <cellStyle name="RowTitles-Detail 4 2 2 3 6 2" xfId="36789"/>
    <cellStyle name="RowTitles-Detail 4 2 2 3 6 2 2" xfId="36790"/>
    <cellStyle name="RowTitles-Detail 4 2 2 3 6 2 2 2" xfId="36791"/>
    <cellStyle name="RowTitles-Detail 4 2 2 3 6 2 2_Tertiary Salaries Survey" xfId="36792"/>
    <cellStyle name="RowTitles-Detail 4 2 2 3 6 2 3" xfId="36793"/>
    <cellStyle name="RowTitles-Detail 4 2 2 3 6 2_Tertiary Salaries Survey" xfId="36794"/>
    <cellStyle name="RowTitles-Detail 4 2 2 3 6 3" xfId="36795"/>
    <cellStyle name="RowTitles-Detail 4 2 2 3 6 3 2" xfId="36796"/>
    <cellStyle name="RowTitles-Detail 4 2 2 3 6 3 2 2" xfId="36797"/>
    <cellStyle name="RowTitles-Detail 4 2 2 3 6 3 2_Tertiary Salaries Survey" xfId="36798"/>
    <cellStyle name="RowTitles-Detail 4 2 2 3 6 3 3" xfId="36799"/>
    <cellStyle name="RowTitles-Detail 4 2 2 3 6 3_Tertiary Salaries Survey" xfId="36800"/>
    <cellStyle name="RowTitles-Detail 4 2 2 3 6 4" xfId="36801"/>
    <cellStyle name="RowTitles-Detail 4 2 2 3 6 4 2" xfId="36802"/>
    <cellStyle name="RowTitles-Detail 4 2 2 3 6 4_Tertiary Salaries Survey" xfId="36803"/>
    <cellStyle name="RowTitles-Detail 4 2 2 3 6 5" xfId="36804"/>
    <cellStyle name="RowTitles-Detail 4 2 2 3 6_Tertiary Salaries Survey" xfId="36805"/>
    <cellStyle name="RowTitles-Detail 4 2 2 3 7" xfId="36806"/>
    <cellStyle name="RowTitles-Detail 4 2 2 3 7 2" xfId="36807"/>
    <cellStyle name="RowTitles-Detail 4 2 2 3 7 2 2" xfId="36808"/>
    <cellStyle name="RowTitles-Detail 4 2 2 3 7 2_Tertiary Salaries Survey" xfId="36809"/>
    <cellStyle name="RowTitles-Detail 4 2 2 3 7 3" xfId="36810"/>
    <cellStyle name="RowTitles-Detail 4 2 2 3 7_Tertiary Salaries Survey" xfId="36811"/>
    <cellStyle name="RowTitles-Detail 4 2 2 3 8" xfId="36812"/>
    <cellStyle name="RowTitles-Detail 4 2 2 3 8 2" xfId="36813"/>
    <cellStyle name="RowTitles-Detail 4 2 2 3 8 2 2" xfId="36814"/>
    <cellStyle name="RowTitles-Detail 4 2 2 3 8 2_Tertiary Salaries Survey" xfId="36815"/>
    <cellStyle name="RowTitles-Detail 4 2 2 3 8 3" xfId="36816"/>
    <cellStyle name="RowTitles-Detail 4 2 2 3 8_Tertiary Salaries Survey" xfId="36817"/>
    <cellStyle name="RowTitles-Detail 4 2 2 3 9" xfId="36818"/>
    <cellStyle name="RowTitles-Detail 4 2 2 3_STUD aligned by INSTIT" xfId="36819"/>
    <cellStyle name="RowTitles-Detail 4 2 2 4" xfId="36820"/>
    <cellStyle name="RowTitles-Detail 4 2 2 4 2" xfId="36821"/>
    <cellStyle name="RowTitles-Detail 4 2 2 4 2 2" xfId="36822"/>
    <cellStyle name="RowTitles-Detail 4 2 2 4 2 2 2" xfId="36823"/>
    <cellStyle name="RowTitles-Detail 4 2 2 4 2 2 2 2" xfId="36824"/>
    <cellStyle name="RowTitles-Detail 4 2 2 4 2 2 2_Tertiary Salaries Survey" xfId="36825"/>
    <cellStyle name="RowTitles-Detail 4 2 2 4 2 2 3" xfId="36826"/>
    <cellStyle name="RowTitles-Detail 4 2 2 4 2 2_Tertiary Salaries Survey" xfId="36827"/>
    <cellStyle name="RowTitles-Detail 4 2 2 4 2 3" xfId="36828"/>
    <cellStyle name="RowTitles-Detail 4 2 2 4 2 3 2" xfId="36829"/>
    <cellStyle name="RowTitles-Detail 4 2 2 4 2 3 2 2" xfId="36830"/>
    <cellStyle name="RowTitles-Detail 4 2 2 4 2 3 2_Tertiary Salaries Survey" xfId="36831"/>
    <cellStyle name="RowTitles-Detail 4 2 2 4 2 3 3" xfId="36832"/>
    <cellStyle name="RowTitles-Detail 4 2 2 4 2 3_Tertiary Salaries Survey" xfId="36833"/>
    <cellStyle name="RowTitles-Detail 4 2 2 4 2 4" xfId="36834"/>
    <cellStyle name="RowTitles-Detail 4 2 2 4 2 5" xfId="36835"/>
    <cellStyle name="RowTitles-Detail 4 2 2 4 2 5 2" xfId="36836"/>
    <cellStyle name="RowTitles-Detail 4 2 2 4 2 5_Tertiary Salaries Survey" xfId="36837"/>
    <cellStyle name="RowTitles-Detail 4 2 2 4 2 6" xfId="36838"/>
    <cellStyle name="RowTitles-Detail 4 2 2 4 2_Tertiary Salaries Survey" xfId="36839"/>
    <cellStyle name="RowTitles-Detail 4 2 2 4 3" xfId="36840"/>
    <cellStyle name="RowTitles-Detail 4 2 2 4 3 2" xfId="36841"/>
    <cellStyle name="RowTitles-Detail 4 2 2 4 3 2 2" xfId="36842"/>
    <cellStyle name="RowTitles-Detail 4 2 2 4 3 2 2 2" xfId="36843"/>
    <cellStyle name="RowTitles-Detail 4 2 2 4 3 2 2_Tertiary Salaries Survey" xfId="36844"/>
    <cellStyle name="RowTitles-Detail 4 2 2 4 3 2 3" xfId="36845"/>
    <cellStyle name="RowTitles-Detail 4 2 2 4 3 2_Tertiary Salaries Survey" xfId="36846"/>
    <cellStyle name="RowTitles-Detail 4 2 2 4 3 3" xfId="36847"/>
    <cellStyle name="RowTitles-Detail 4 2 2 4 3 3 2" xfId="36848"/>
    <cellStyle name="RowTitles-Detail 4 2 2 4 3 3 2 2" xfId="36849"/>
    <cellStyle name="RowTitles-Detail 4 2 2 4 3 3 2_Tertiary Salaries Survey" xfId="36850"/>
    <cellStyle name="RowTitles-Detail 4 2 2 4 3 3 3" xfId="36851"/>
    <cellStyle name="RowTitles-Detail 4 2 2 4 3 3_Tertiary Salaries Survey" xfId="36852"/>
    <cellStyle name="RowTitles-Detail 4 2 2 4 3 4" xfId="36853"/>
    <cellStyle name="RowTitles-Detail 4 2 2 4 3 5" xfId="36854"/>
    <cellStyle name="RowTitles-Detail 4 2 2 4 3_Tertiary Salaries Survey" xfId="36855"/>
    <cellStyle name="RowTitles-Detail 4 2 2 4 4" xfId="36856"/>
    <cellStyle name="RowTitles-Detail 4 2 2 4 4 2" xfId="36857"/>
    <cellStyle name="RowTitles-Detail 4 2 2 4 4 2 2" xfId="36858"/>
    <cellStyle name="RowTitles-Detail 4 2 2 4 4 2 2 2" xfId="36859"/>
    <cellStyle name="RowTitles-Detail 4 2 2 4 4 2 2_Tertiary Salaries Survey" xfId="36860"/>
    <cellStyle name="RowTitles-Detail 4 2 2 4 4 2 3" xfId="36861"/>
    <cellStyle name="RowTitles-Detail 4 2 2 4 4 2_Tertiary Salaries Survey" xfId="36862"/>
    <cellStyle name="RowTitles-Detail 4 2 2 4 4 3" xfId="36863"/>
    <cellStyle name="RowTitles-Detail 4 2 2 4 4 3 2" xfId="36864"/>
    <cellStyle name="RowTitles-Detail 4 2 2 4 4 3 2 2" xfId="36865"/>
    <cellStyle name="RowTitles-Detail 4 2 2 4 4 3 2_Tertiary Salaries Survey" xfId="36866"/>
    <cellStyle name="RowTitles-Detail 4 2 2 4 4 3 3" xfId="36867"/>
    <cellStyle name="RowTitles-Detail 4 2 2 4 4 3_Tertiary Salaries Survey" xfId="36868"/>
    <cellStyle name="RowTitles-Detail 4 2 2 4 4 4" xfId="36869"/>
    <cellStyle name="RowTitles-Detail 4 2 2 4 4 5" xfId="36870"/>
    <cellStyle name="RowTitles-Detail 4 2 2 4 4 5 2" xfId="36871"/>
    <cellStyle name="RowTitles-Detail 4 2 2 4 4 5_Tertiary Salaries Survey" xfId="36872"/>
    <cellStyle name="RowTitles-Detail 4 2 2 4 4 6" xfId="36873"/>
    <cellStyle name="RowTitles-Detail 4 2 2 4 4_Tertiary Salaries Survey" xfId="36874"/>
    <cellStyle name="RowTitles-Detail 4 2 2 4 5" xfId="36875"/>
    <cellStyle name="RowTitles-Detail 4 2 2 4 5 2" xfId="36876"/>
    <cellStyle name="RowTitles-Detail 4 2 2 4 5 2 2" xfId="36877"/>
    <cellStyle name="RowTitles-Detail 4 2 2 4 5 2 2 2" xfId="36878"/>
    <cellStyle name="RowTitles-Detail 4 2 2 4 5 2 2_Tertiary Salaries Survey" xfId="36879"/>
    <cellStyle name="RowTitles-Detail 4 2 2 4 5 2 3" xfId="36880"/>
    <cellStyle name="RowTitles-Detail 4 2 2 4 5 2_Tertiary Salaries Survey" xfId="36881"/>
    <cellStyle name="RowTitles-Detail 4 2 2 4 5 3" xfId="36882"/>
    <cellStyle name="RowTitles-Detail 4 2 2 4 5 3 2" xfId="36883"/>
    <cellStyle name="RowTitles-Detail 4 2 2 4 5 3 2 2" xfId="36884"/>
    <cellStyle name="RowTitles-Detail 4 2 2 4 5 3 2_Tertiary Salaries Survey" xfId="36885"/>
    <cellStyle name="RowTitles-Detail 4 2 2 4 5 3 3" xfId="36886"/>
    <cellStyle name="RowTitles-Detail 4 2 2 4 5 3_Tertiary Salaries Survey" xfId="36887"/>
    <cellStyle name="RowTitles-Detail 4 2 2 4 5 4" xfId="36888"/>
    <cellStyle name="RowTitles-Detail 4 2 2 4 5 4 2" xfId="36889"/>
    <cellStyle name="RowTitles-Detail 4 2 2 4 5 4_Tertiary Salaries Survey" xfId="36890"/>
    <cellStyle name="RowTitles-Detail 4 2 2 4 5 5" xfId="36891"/>
    <cellStyle name="RowTitles-Detail 4 2 2 4 5_Tertiary Salaries Survey" xfId="36892"/>
    <cellStyle name="RowTitles-Detail 4 2 2 4 6" xfId="36893"/>
    <cellStyle name="RowTitles-Detail 4 2 2 4 6 2" xfId="36894"/>
    <cellStyle name="RowTitles-Detail 4 2 2 4 6 2 2" xfId="36895"/>
    <cellStyle name="RowTitles-Detail 4 2 2 4 6 2 2 2" xfId="36896"/>
    <cellStyle name="RowTitles-Detail 4 2 2 4 6 2 2_Tertiary Salaries Survey" xfId="36897"/>
    <cellStyle name="RowTitles-Detail 4 2 2 4 6 2 3" xfId="36898"/>
    <cellStyle name="RowTitles-Detail 4 2 2 4 6 2_Tertiary Salaries Survey" xfId="36899"/>
    <cellStyle name="RowTitles-Detail 4 2 2 4 6 3" xfId="36900"/>
    <cellStyle name="RowTitles-Detail 4 2 2 4 6 3 2" xfId="36901"/>
    <cellStyle name="RowTitles-Detail 4 2 2 4 6 3 2 2" xfId="36902"/>
    <cellStyle name="RowTitles-Detail 4 2 2 4 6 3 2_Tertiary Salaries Survey" xfId="36903"/>
    <cellStyle name="RowTitles-Detail 4 2 2 4 6 3 3" xfId="36904"/>
    <cellStyle name="RowTitles-Detail 4 2 2 4 6 3_Tertiary Salaries Survey" xfId="36905"/>
    <cellStyle name="RowTitles-Detail 4 2 2 4 6 4" xfId="36906"/>
    <cellStyle name="RowTitles-Detail 4 2 2 4 6 4 2" xfId="36907"/>
    <cellStyle name="RowTitles-Detail 4 2 2 4 6 4_Tertiary Salaries Survey" xfId="36908"/>
    <cellStyle name="RowTitles-Detail 4 2 2 4 6 5" xfId="36909"/>
    <cellStyle name="RowTitles-Detail 4 2 2 4 6_Tertiary Salaries Survey" xfId="36910"/>
    <cellStyle name="RowTitles-Detail 4 2 2 4 7" xfId="36911"/>
    <cellStyle name="RowTitles-Detail 4 2 2 4 7 2" xfId="36912"/>
    <cellStyle name="RowTitles-Detail 4 2 2 4 7 2 2" xfId="36913"/>
    <cellStyle name="RowTitles-Detail 4 2 2 4 7 2_Tertiary Salaries Survey" xfId="36914"/>
    <cellStyle name="RowTitles-Detail 4 2 2 4 7 3" xfId="36915"/>
    <cellStyle name="RowTitles-Detail 4 2 2 4 7_Tertiary Salaries Survey" xfId="36916"/>
    <cellStyle name="RowTitles-Detail 4 2 2 4 8" xfId="36917"/>
    <cellStyle name="RowTitles-Detail 4 2 2 4 9" xfId="36918"/>
    <cellStyle name="RowTitles-Detail 4 2 2 4_STUD aligned by INSTIT" xfId="36919"/>
    <cellStyle name="RowTitles-Detail 4 2 2 5" xfId="36920"/>
    <cellStyle name="RowTitles-Detail 4 2 2 5 2" xfId="36921"/>
    <cellStyle name="RowTitles-Detail 4 2 2 5 2 2" xfId="36922"/>
    <cellStyle name="RowTitles-Detail 4 2 2 5 2 2 2" xfId="36923"/>
    <cellStyle name="RowTitles-Detail 4 2 2 5 2 2_Tertiary Salaries Survey" xfId="36924"/>
    <cellStyle name="RowTitles-Detail 4 2 2 5 2 3" xfId="36925"/>
    <cellStyle name="RowTitles-Detail 4 2 2 5 2_Tertiary Salaries Survey" xfId="36926"/>
    <cellStyle name="RowTitles-Detail 4 2 2 5 3" xfId="36927"/>
    <cellStyle name="RowTitles-Detail 4 2 2 5 3 2" xfId="36928"/>
    <cellStyle name="RowTitles-Detail 4 2 2 5 3 2 2" xfId="36929"/>
    <cellStyle name="RowTitles-Detail 4 2 2 5 3 2_Tertiary Salaries Survey" xfId="36930"/>
    <cellStyle name="RowTitles-Detail 4 2 2 5 3 3" xfId="36931"/>
    <cellStyle name="RowTitles-Detail 4 2 2 5 3_Tertiary Salaries Survey" xfId="36932"/>
    <cellStyle name="RowTitles-Detail 4 2 2 5 4" xfId="36933"/>
    <cellStyle name="RowTitles-Detail 4 2 2 5 5" xfId="36934"/>
    <cellStyle name="RowTitles-Detail 4 2 2 5 5 2" xfId="36935"/>
    <cellStyle name="RowTitles-Detail 4 2 2 5 5_Tertiary Salaries Survey" xfId="36936"/>
    <cellStyle name="RowTitles-Detail 4 2 2 5 6" xfId="36937"/>
    <cellStyle name="RowTitles-Detail 4 2 2 5_Tertiary Salaries Survey" xfId="36938"/>
    <cellStyle name="RowTitles-Detail 4 2 2 6" xfId="36939"/>
    <cellStyle name="RowTitles-Detail 4 2 2 6 2" xfId="36940"/>
    <cellStyle name="RowTitles-Detail 4 2 2 6 2 2" xfId="36941"/>
    <cellStyle name="RowTitles-Detail 4 2 2 6 2 2 2" xfId="36942"/>
    <cellStyle name="RowTitles-Detail 4 2 2 6 2 2_Tertiary Salaries Survey" xfId="36943"/>
    <cellStyle name="RowTitles-Detail 4 2 2 6 2 3" xfId="36944"/>
    <cellStyle name="RowTitles-Detail 4 2 2 6 2_Tertiary Salaries Survey" xfId="36945"/>
    <cellStyle name="RowTitles-Detail 4 2 2 6 3" xfId="36946"/>
    <cellStyle name="RowTitles-Detail 4 2 2 6 3 2" xfId="36947"/>
    <cellStyle name="RowTitles-Detail 4 2 2 6 3 2 2" xfId="36948"/>
    <cellStyle name="RowTitles-Detail 4 2 2 6 3 2_Tertiary Salaries Survey" xfId="36949"/>
    <cellStyle name="RowTitles-Detail 4 2 2 6 3 3" xfId="36950"/>
    <cellStyle name="RowTitles-Detail 4 2 2 6 3_Tertiary Salaries Survey" xfId="36951"/>
    <cellStyle name="RowTitles-Detail 4 2 2 6 4" xfId="36952"/>
    <cellStyle name="RowTitles-Detail 4 2 2 6 5" xfId="36953"/>
    <cellStyle name="RowTitles-Detail 4 2 2 6_Tertiary Salaries Survey" xfId="36954"/>
    <cellStyle name="RowTitles-Detail 4 2 2 7" xfId="36955"/>
    <cellStyle name="RowTitles-Detail 4 2 2 7 2" xfId="36956"/>
    <cellStyle name="RowTitles-Detail 4 2 2 7 2 2" xfId="36957"/>
    <cellStyle name="RowTitles-Detail 4 2 2 7 2 2 2" xfId="36958"/>
    <cellStyle name="RowTitles-Detail 4 2 2 7 2 2_Tertiary Salaries Survey" xfId="36959"/>
    <cellStyle name="RowTitles-Detail 4 2 2 7 2 3" xfId="36960"/>
    <cellStyle name="RowTitles-Detail 4 2 2 7 2_Tertiary Salaries Survey" xfId="36961"/>
    <cellStyle name="RowTitles-Detail 4 2 2 7 3" xfId="36962"/>
    <cellStyle name="RowTitles-Detail 4 2 2 7 3 2" xfId="36963"/>
    <cellStyle name="RowTitles-Detail 4 2 2 7 3 2 2" xfId="36964"/>
    <cellStyle name="RowTitles-Detail 4 2 2 7 3 2_Tertiary Salaries Survey" xfId="36965"/>
    <cellStyle name="RowTitles-Detail 4 2 2 7 3 3" xfId="36966"/>
    <cellStyle name="RowTitles-Detail 4 2 2 7 3_Tertiary Salaries Survey" xfId="36967"/>
    <cellStyle name="RowTitles-Detail 4 2 2 7 4" xfId="36968"/>
    <cellStyle name="RowTitles-Detail 4 2 2 7 5" xfId="36969"/>
    <cellStyle name="RowTitles-Detail 4 2 2 7 5 2" xfId="36970"/>
    <cellStyle name="RowTitles-Detail 4 2 2 7 5_Tertiary Salaries Survey" xfId="36971"/>
    <cellStyle name="RowTitles-Detail 4 2 2 7 6" xfId="36972"/>
    <cellStyle name="RowTitles-Detail 4 2 2 7_Tertiary Salaries Survey" xfId="36973"/>
    <cellStyle name="RowTitles-Detail 4 2 2 8" xfId="36974"/>
    <cellStyle name="RowTitles-Detail 4 2 2 8 2" xfId="36975"/>
    <cellStyle name="RowTitles-Detail 4 2 2 8 2 2" xfId="36976"/>
    <cellStyle name="RowTitles-Detail 4 2 2 8 2 2 2" xfId="36977"/>
    <cellStyle name="RowTitles-Detail 4 2 2 8 2 2_Tertiary Salaries Survey" xfId="36978"/>
    <cellStyle name="RowTitles-Detail 4 2 2 8 2 3" xfId="36979"/>
    <cellStyle name="RowTitles-Detail 4 2 2 8 2_Tertiary Salaries Survey" xfId="36980"/>
    <cellStyle name="RowTitles-Detail 4 2 2 8 3" xfId="36981"/>
    <cellStyle name="RowTitles-Detail 4 2 2 8 3 2" xfId="36982"/>
    <cellStyle name="RowTitles-Detail 4 2 2 8 3 2 2" xfId="36983"/>
    <cellStyle name="RowTitles-Detail 4 2 2 8 3 2_Tertiary Salaries Survey" xfId="36984"/>
    <cellStyle name="RowTitles-Detail 4 2 2 8 3 3" xfId="36985"/>
    <cellStyle name="RowTitles-Detail 4 2 2 8 3_Tertiary Salaries Survey" xfId="36986"/>
    <cellStyle name="RowTitles-Detail 4 2 2 8 4" xfId="36987"/>
    <cellStyle name="RowTitles-Detail 4 2 2 8 4 2" xfId="36988"/>
    <cellStyle name="RowTitles-Detail 4 2 2 8 4_Tertiary Salaries Survey" xfId="36989"/>
    <cellStyle name="RowTitles-Detail 4 2 2 8 5" xfId="36990"/>
    <cellStyle name="RowTitles-Detail 4 2 2 8_Tertiary Salaries Survey" xfId="36991"/>
    <cellStyle name="RowTitles-Detail 4 2 2 9" xfId="36992"/>
    <cellStyle name="RowTitles-Detail 4 2 2 9 2" xfId="36993"/>
    <cellStyle name="RowTitles-Detail 4 2 2 9 2 2" xfId="36994"/>
    <cellStyle name="RowTitles-Detail 4 2 2 9 2 2 2" xfId="36995"/>
    <cellStyle name="RowTitles-Detail 4 2 2 9 2 2_Tertiary Salaries Survey" xfId="36996"/>
    <cellStyle name="RowTitles-Detail 4 2 2 9 2 3" xfId="36997"/>
    <cellStyle name="RowTitles-Detail 4 2 2 9 2_Tertiary Salaries Survey" xfId="36998"/>
    <cellStyle name="RowTitles-Detail 4 2 2 9 3" xfId="36999"/>
    <cellStyle name="RowTitles-Detail 4 2 2 9 3 2" xfId="37000"/>
    <cellStyle name="RowTitles-Detail 4 2 2 9 3 2 2" xfId="37001"/>
    <cellStyle name="RowTitles-Detail 4 2 2 9 3 2_Tertiary Salaries Survey" xfId="37002"/>
    <cellStyle name="RowTitles-Detail 4 2 2 9 3 3" xfId="37003"/>
    <cellStyle name="RowTitles-Detail 4 2 2 9 3_Tertiary Salaries Survey" xfId="37004"/>
    <cellStyle name="RowTitles-Detail 4 2 2 9 4" xfId="37005"/>
    <cellStyle name="RowTitles-Detail 4 2 2 9 4 2" xfId="37006"/>
    <cellStyle name="RowTitles-Detail 4 2 2 9 4_Tertiary Salaries Survey" xfId="37007"/>
    <cellStyle name="RowTitles-Detail 4 2 2 9 5" xfId="37008"/>
    <cellStyle name="RowTitles-Detail 4 2 2 9_Tertiary Salaries Survey" xfId="37009"/>
    <cellStyle name="RowTitles-Detail 4 2 2_STUD aligned by INSTIT" xfId="37010"/>
    <cellStyle name="RowTitles-Detail 4 2 3" xfId="37011"/>
    <cellStyle name="RowTitles-Detail 4 2 3 2" xfId="37012"/>
    <cellStyle name="RowTitles-Detail 4 2 3 2 2" xfId="37013"/>
    <cellStyle name="RowTitles-Detail 4 2 3 2 2 2" xfId="37014"/>
    <cellStyle name="RowTitles-Detail 4 2 3 2 2 2 2" xfId="37015"/>
    <cellStyle name="RowTitles-Detail 4 2 3 2 2 2_Tertiary Salaries Survey" xfId="37016"/>
    <cellStyle name="RowTitles-Detail 4 2 3 2 2 3" xfId="37017"/>
    <cellStyle name="RowTitles-Detail 4 2 3 2 2_Tertiary Salaries Survey" xfId="37018"/>
    <cellStyle name="RowTitles-Detail 4 2 3 2 3" xfId="37019"/>
    <cellStyle name="RowTitles-Detail 4 2 3 2 3 2" xfId="37020"/>
    <cellStyle name="RowTitles-Detail 4 2 3 2 3 2 2" xfId="37021"/>
    <cellStyle name="RowTitles-Detail 4 2 3 2 3 2_Tertiary Salaries Survey" xfId="37022"/>
    <cellStyle name="RowTitles-Detail 4 2 3 2 3 3" xfId="37023"/>
    <cellStyle name="RowTitles-Detail 4 2 3 2 3_Tertiary Salaries Survey" xfId="37024"/>
    <cellStyle name="RowTitles-Detail 4 2 3 2 4" xfId="37025"/>
    <cellStyle name="RowTitles-Detail 4 2 3 2 5" xfId="37026"/>
    <cellStyle name="RowTitles-Detail 4 2 3 2_Tertiary Salaries Survey" xfId="37027"/>
    <cellStyle name="RowTitles-Detail 4 2 3 3" xfId="37028"/>
    <cellStyle name="RowTitles-Detail 4 2 3 3 2" xfId="37029"/>
    <cellStyle name="RowTitles-Detail 4 2 3 3 2 2" xfId="37030"/>
    <cellStyle name="RowTitles-Detail 4 2 3 3 2 2 2" xfId="37031"/>
    <cellStyle name="RowTitles-Detail 4 2 3 3 2 2_Tertiary Salaries Survey" xfId="37032"/>
    <cellStyle name="RowTitles-Detail 4 2 3 3 2 3" xfId="37033"/>
    <cellStyle name="RowTitles-Detail 4 2 3 3 2_Tertiary Salaries Survey" xfId="37034"/>
    <cellStyle name="RowTitles-Detail 4 2 3 3 3" xfId="37035"/>
    <cellStyle name="RowTitles-Detail 4 2 3 3 3 2" xfId="37036"/>
    <cellStyle name="RowTitles-Detail 4 2 3 3 3 2 2" xfId="37037"/>
    <cellStyle name="RowTitles-Detail 4 2 3 3 3 2_Tertiary Salaries Survey" xfId="37038"/>
    <cellStyle name="RowTitles-Detail 4 2 3 3 3 3" xfId="37039"/>
    <cellStyle name="RowTitles-Detail 4 2 3 3 3_Tertiary Salaries Survey" xfId="37040"/>
    <cellStyle name="RowTitles-Detail 4 2 3 3 4" xfId="37041"/>
    <cellStyle name="RowTitles-Detail 4 2 3 3 5" xfId="37042"/>
    <cellStyle name="RowTitles-Detail 4 2 3 3 5 2" xfId="37043"/>
    <cellStyle name="RowTitles-Detail 4 2 3 3 5_Tertiary Salaries Survey" xfId="37044"/>
    <cellStyle name="RowTitles-Detail 4 2 3 3 6" xfId="37045"/>
    <cellStyle name="RowTitles-Detail 4 2 3 3_Tertiary Salaries Survey" xfId="37046"/>
    <cellStyle name="RowTitles-Detail 4 2 3 4" xfId="37047"/>
    <cellStyle name="RowTitles-Detail 4 2 3 4 2" xfId="37048"/>
    <cellStyle name="RowTitles-Detail 4 2 3 4 2 2" xfId="37049"/>
    <cellStyle name="RowTitles-Detail 4 2 3 4 2 2 2" xfId="37050"/>
    <cellStyle name="RowTitles-Detail 4 2 3 4 2 2_Tertiary Salaries Survey" xfId="37051"/>
    <cellStyle name="RowTitles-Detail 4 2 3 4 2 3" xfId="37052"/>
    <cellStyle name="RowTitles-Detail 4 2 3 4 2_Tertiary Salaries Survey" xfId="37053"/>
    <cellStyle name="RowTitles-Detail 4 2 3 4 3" xfId="37054"/>
    <cellStyle name="RowTitles-Detail 4 2 3 4 3 2" xfId="37055"/>
    <cellStyle name="RowTitles-Detail 4 2 3 4 3 2 2" xfId="37056"/>
    <cellStyle name="RowTitles-Detail 4 2 3 4 3 2_Tertiary Salaries Survey" xfId="37057"/>
    <cellStyle name="RowTitles-Detail 4 2 3 4 3 3" xfId="37058"/>
    <cellStyle name="RowTitles-Detail 4 2 3 4 3_Tertiary Salaries Survey" xfId="37059"/>
    <cellStyle name="RowTitles-Detail 4 2 3 4 4" xfId="37060"/>
    <cellStyle name="RowTitles-Detail 4 2 3 4 4 2" xfId="37061"/>
    <cellStyle name="RowTitles-Detail 4 2 3 4 4_Tertiary Salaries Survey" xfId="37062"/>
    <cellStyle name="RowTitles-Detail 4 2 3 4 5" xfId="37063"/>
    <cellStyle name="RowTitles-Detail 4 2 3 4_Tertiary Salaries Survey" xfId="37064"/>
    <cellStyle name="RowTitles-Detail 4 2 3 5" xfId="37065"/>
    <cellStyle name="RowTitles-Detail 4 2 3 5 2" xfId="37066"/>
    <cellStyle name="RowTitles-Detail 4 2 3 5 2 2" xfId="37067"/>
    <cellStyle name="RowTitles-Detail 4 2 3 5 2 2 2" xfId="37068"/>
    <cellStyle name="RowTitles-Detail 4 2 3 5 2 2_Tertiary Salaries Survey" xfId="37069"/>
    <cellStyle name="RowTitles-Detail 4 2 3 5 2 3" xfId="37070"/>
    <cellStyle name="RowTitles-Detail 4 2 3 5 2_Tertiary Salaries Survey" xfId="37071"/>
    <cellStyle name="RowTitles-Detail 4 2 3 5 3" xfId="37072"/>
    <cellStyle name="RowTitles-Detail 4 2 3 5 3 2" xfId="37073"/>
    <cellStyle name="RowTitles-Detail 4 2 3 5 3 2 2" xfId="37074"/>
    <cellStyle name="RowTitles-Detail 4 2 3 5 3 2_Tertiary Salaries Survey" xfId="37075"/>
    <cellStyle name="RowTitles-Detail 4 2 3 5 3 3" xfId="37076"/>
    <cellStyle name="RowTitles-Detail 4 2 3 5 3_Tertiary Salaries Survey" xfId="37077"/>
    <cellStyle name="RowTitles-Detail 4 2 3 5 4" xfId="37078"/>
    <cellStyle name="RowTitles-Detail 4 2 3 5 4 2" xfId="37079"/>
    <cellStyle name="RowTitles-Detail 4 2 3 5 4_Tertiary Salaries Survey" xfId="37080"/>
    <cellStyle name="RowTitles-Detail 4 2 3 5 5" xfId="37081"/>
    <cellStyle name="RowTitles-Detail 4 2 3 5_Tertiary Salaries Survey" xfId="37082"/>
    <cellStyle name="RowTitles-Detail 4 2 3 6" xfId="37083"/>
    <cellStyle name="RowTitles-Detail 4 2 3 6 2" xfId="37084"/>
    <cellStyle name="RowTitles-Detail 4 2 3 6 2 2" xfId="37085"/>
    <cellStyle name="RowTitles-Detail 4 2 3 6 2 2 2" xfId="37086"/>
    <cellStyle name="RowTitles-Detail 4 2 3 6 2 2_Tertiary Salaries Survey" xfId="37087"/>
    <cellStyle name="RowTitles-Detail 4 2 3 6 2 3" xfId="37088"/>
    <cellStyle name="RowTitles-Detail 4 2 3 6 2_Tertiary Salaries Survey" xfId="37089"/>
    <cellStyle name="RowTitles-Detail 4 2 3 6 3" xfId="37090"/>
    <cellStyle name="RowTitles-Detail 4 2 3 6 3 2" xfId="37091"/>
    <cellStyle name="RowTitles-Detail 4 2 3 6 3 2 2" xfId="37092"/>
    <cellStyle name="RowTitles-Detail 4 2 3 6 3 2_Tertiary Salaries Survey" xfId="37093"/>
    <cellStyle name="RowTitles-Detail 4 2 3 6 3 3" xfId="37094"/>
    <cellStyle name="RowTitles-Detail 4 2 3 6 3_Tertiary Salaries Survey" xfId="37095"/>
    <cellStyle name="RowTitles-Detail 4 2 3 6 4" xfId="37096"/>
    <cellStyle name="RowTitles-Detail 4 2 3 6 4 2" xfId="37097"/>
    <cellStyle name="RowTitles-Detail 4 2 3 6 4_Tertiary Salaries Survey" xfId="37098"/>
    <cellStyle name="RowTitles-Detail 4 2 3 6 5" xfId="37099"/>
    <cellStyle name="RowTitles-Detail 4 2 3 6_Tertiary Salaries Survey" xfId="37100"/>
    <cellStyle name="RowTitles-Detail 4 2 3 7" xfId="37101"/>
    <cellStyle name="RowTitles-Detail 4 2 3 7 2" xfId="37102"/>
    <cellStyle name="RowTitles-Detail 4 2 3 7 2 2" xfId="37103"/>
    <cellStyle name="RowTitles-Detail 4 2 3 7 2_Tertiary Salaries Survey" xfId="37104"/>
    <cellStyle name="RowTitles-Detail 4 2 3 7 3" xfId="37105"/>
    <cellStyle name="RowTitles-Detail 4 2 3 7_Tertiary Salaries Survey" xfId="37106"/>
    <cellStyle name="RowTitles-Detail 4 2 3 8" xfId="37107"/>
    <cellStyle name="RowTitles-Detail 4 2 3 9" xfId="37108"/>
    <cellStyle name="RowTitles-Detail 4 2 3_STUD aligned by INSTIT" xfId="37109"/>
    <cellStyle name="RowTitles-Detail 4 2 4" xfId="37110"/>
    <cellStyle name="RowTitles-Detail 4 2 4 2" xfId="37111"/>
    <cellStyle name="RowTitles-Detail 4 2 4 2 2" xfId="37112"/>
    <cellStyle name="RowTitles-Detail 4 2 4 2 2 2" xfId="37113"/>
    <cellStyle name="RowTitles-Detail 4 2 4 2 2 2 2" xfId="37114"/>
    <cellStyle name="RowTitles-Detail 4 2 4 2 2 2_Tertiary Salaries Survey" xfId="37115"/>
    <cellStyle name="RowTitles-Detail 4 2 4 2 2 3" xfId="37116"/>
    <cellStyle name="RowTitles-Detail 4 2 4 2 2_Tertiary Salaries Survey" xfId="37117"/>
    <cellStyle name="RowTitles-Detail 4 2 4 2 3" xfId="37118"/>
    <cellStyle name="RowTitles-Detail 4 2 4 2 3 2" xfId="37119"/>
    <cellStyle name="RowTitles-Detail 4 2 4 2 3 2 2" xfId="37120"/>
    <cellStyle name="RowTitles-Detail 4 2 4 2 3 2_Tertiary Salaries Survey" xfId="37121"/>
    <cellStyle name="RowTitles-Detail 4 2 4 2 3 3" xfId="37122"/>
    <cellStyle name="RowTitles-Detail 4 2 4 2 3_Tertiary Salaries Survey" xfId="37123"/>
    <cellStyle name="RowTitles-Detail 4 2 4 2 4" xfId="37124"/>
    <cellStyle name="RowTitles-Detail 4 2 4 2 5" xfId="37125"/>
    <cellStyle name="RowTitles-Detail 4 2 4 2 5 2" xfId="37126"/>
    <cellStyle name="RowTitles-Detail 4 2 4 2 5_Tertiary Salaries Survey" xfId="37127"/>
    <cellStyle name="RowTitles-Detail 4 2 4 2 6" xfId="37128"/>
    <cellStyle name="RowTitles-Detail 4 2 4 2_Tertiary Salaries Survey" xfId="37129"/>
    <cellStyle name="RowTitles-Detail 4 2 4 3" xfId="37130"/>
    <cellStyle name="RowTitles-Detail 4 2 4 3 2" xfId="37131"/>
    <cellStyle name="RowTitles-Detail 4 2 4 3 2 2" xfId="37132"/>
    <cellStyle name="RowTitles-Detail 4 2 4 3 2 2 2" xfId="37133"/>
    <cellStyle name="RowTitles-Detail 4 2 4 3 2 2_Tertiary Salaries Survey" xfId="37134"/>
    <cellStyle name="RowTitles-Detail 4 2 4 3 2 3" xfId="37135"/>
    <cellStyle name="RowTitles-Detail 4 2 4 3 2_Tertiary Salaries Survey" xfId="37136"/>
    <cellStyle name="RowTitles-Detail 4 2 4 3 3" xfId="37137"/>
    <cellStyle name="RowTitles-Detail 4 2 4 3 3 2" xfId="37138"/>
    <cellStyle name="RowTitles-Detail 4 2 4 3 3 2 2" xfId="37139"/>
    <cellStyle name="RowTitles-Detail 4 2 4 3 3 2_Tertiary Salaries Survey" xfId="37140"/>
    <cellStyle name="RowTitles-Detail 4 2 4 3 3 3" xfId="37141"/>
    <cellStyle name="RowTitles-Detail 4 2 4 3 3_Tertiary Salaries Survey" xfId="37142"/>
    <cellStyle name="RowTitles-Detail 4 2 4 3 4" xfId="37143"/>
    <cellStyle name="RowTitles-Detail 4 2 4 3 5" xfId="37144"/>
    <cellStyle name="RowTitles-Detail 4 2 4 3_Tertiary Salaries Survey" xfId="37145"/>
    <cellStyle name="RowTitles-Detail 4 2 4 4" xfId="37146"/>
    <cellStyle name="RowTitles-Detail 4 2 4 4 2" xfId="37147"/>
    <cellStyle name="RowTitles-Detail 4 2 4 4 2 2" xfId="37148"/>
    <cellStyle name="RowTitles-Detail 4 2 4 4 2 2 2" xfId="37149"/>
    <cellStyle name="RowTitles-Detail 4 2 4 4 2 2_Tertiary Salaries Survey" xfId="37150"/>
    <cellStyle name="RowTitles-Detail 4 2 4 4 2 3" xfId="37151"/>
    <cellStyle name="RowTitles-Detail 4 2 4 4 2_Tertiary Salaries Survey" xfId="37152"/>
    <cellStyle name="RowTitles-Detail 4 2 4 4 3" xfId="37153"/>
    <cellStyle name="RowTitles-Detail 4 2 4 4 3 2" xfId="37154"/>
    <cellStyle name="RowTitles-Detail 4 2 4 4 3 2 2" xfId="37155"/>
    <cellStyle name="RowTitles-Detail 4 2 4 4 3 2_Tertiary Salaries Survey" xfId="37156"/>
    <cellStyle name="RowTitles-Detail 4 2 4 4 3 3" xfId="37157"/>
    <cellStyle name="RowTitles-Detail 4 2 4 4 3_Tertiary Salaries Survey" xfId="37158"/>
    <cellStyle name="RowTitles-Detail 4 2 4 4 4" xfId="37159"/>
    <cellStyle name="RowTitles-Detail 4 2 4 4 4 2" xfId="37160"/>
    <cellStyle name="RowTitles-Detail 4 2 4 4 4_Tertiary Salaries Survey" xfId="37161"/>
    <cellStyle name="RowTitles-Detail 4 2 4 4 5" xfId="37162"/>
    <cellStyle name="RowTitles-Detail 4 2 4 4_Tertiary Salaries Survey" xfId="37163"/>
    <cellStyle name="RowTitles-Detail 4 2 4 5" xfId="37164"/>
    <cellStyle name="RowTitles-Detail 4 2 4 5 2" xfId="37165"/>
    <cellStyle name="RowTitles-Detail 4 2 4 5 2 2" xfId="37166"/>
    <cellStyle name="RowTitles-Detail 4 2 4 5 2 2 2" xfId="37167"/>
    <cellStyle name="RowTitles-Detail 4 2 4 5 2 2_Tertiary Salaries Survey" xfId="37168"/>
    <cellStyle name="RowTitles-Detail 4 2 4 5 2 3" xfId="37169"/>
    <cellStyle name="RowTitles-Detail 4 2 4 5 2_Tertiary Salaries Survey" xfId="37170"/>
    <cellStyle name="RowTitles-Detail 4 2 4 5 3" xfId="37171"/>
    <cellStyle name="RowTitles-Detail 4 2 4 5 3 2" xfId="37172"/>
    <cellStyle name="RowTitles-Detail 4 2 4 5 3 2 2" xfId="37173"/>
    <cellStyle name="RowTitles-Detail 4 2 4 5 3 2_Tertiary Salaries Survey" xfId="37174"/>
    <cellStyle name="RowTitles-Detail 4 2 4 5 3 3" xfId="37175"/>
    <cellStyle name="RowTitles-Detail 4 2 4 5 3_Tertiary Salaries Survey" xfId="37176"/>
    <cellStyle name="RowTitles-Detail 4 2 4 5 4" xfId="37177"/>
    <cellStyle name="RowTitles-Detail 4 2 4 5 4 2" xfId="37178"/>
    <cellStyle name="RowTitles-Detail 4 2 4 5 4_Tertiary Salaries Survey" xfId="37179"/>
    <cellStyle name="RowTitles-Detail 4 2 4 5 5" xfId="37180"/>
    <cellStyle name="RowTitles-Detail 4 2 4 5_Tertiary Salaries Survey" xfId="37181"/>
    <cellStyle name="RowTitles-Detail 4 2 4 6" xfId="37182"/>
    <cellStyle name="RowTitles-Detail 4 2 4 6 2" xfId="37183"/>
    <cellStyle name="RowTitles-Detail 4 2 4 6 2 2" xfId="37184"/>
    <cellStyle name="RowTitles-Detail 4 2 4 6 2 2 2" xfId="37185"/>
    <cellStyle name="RowTitles-Detail 4 2 4 6 2 2_Tertiary Salaries Survey" xfId="37186"/>
    <cellStyle name="RowTitles-Detail 4 2 4 6 2 3" xfId="37187"/>
    <cellStyle name="RowTitles-Detail 4 2 4 6 2_Tertiary Salaries Survey" xfId="37188"/>
    <cellStyle name="RowTitles-Detail 4 2 4 6 3" xfId="37189"/>
    <cellStyle name="RowTitles-Detail 4 2 4 6 3 2" xfId="37190"/>
    <cellStyle name="RowTitles-Detail 4 2 4 6 3 2 2" xfId="37191"/>
    <cellStyle name="RowTitles-Detail 4 2 4 6 3 2_Tertiary Salaries Survey" xfId="37192"/>
    <cellStyle name="RowTitles-Detail 4 2 4 6 3 3" xfId="37193"/>
    <cellStyle name="RowTitles-Detail 4 2 4 6 3_Tertiary Salaries Survey" xfId="37194"/>
    <cellStyle name="RowTitles-Detail 4 2 4 6 4" xfId="37195"/>
    <cellStyle name="RowTitles-Detail 4 2 4 6 4 2" xfId="37196"/>
    <cellStyle name="RowTitles-Detail 4 2 4 6 4_Tertiary Salaries Survey" xfId="37197"/>
    <cellStyle name="RowTitles-Detail 4 2 4 6 5" xfId="37198"/>
    <cellStyle name="RowTitles-Detail 4 2 4 6_Tertiary Salaries Survey" xfId="37199"/>
    <cellStyle name="RowTitles-Detail 4 2 4 7" xfId="37200"/>
    <cellStyle name="RowTitles-Detail 4 2 4 7 2" xfId="37201"/>
    <cellStyle name="RowTitles-Detail 4 2 4 7 2 2" xfId="37202"/>
    <cellStyle name="RowTitles-Detail 4 2 4 7 2_Tertiary Salaries Survey" xfId="37203"/>
    <cellStyle name="RowTitles-Detail 4 2 4 7 3" xfId="37204"/>
    <cellStyle name="RowTitles-Detail 4 2 4 7_Tertiary Salaries Survey" xfId="37205"/>
    <cellStyle name="RowTitles-Detail 4 2 4 8" xfId="37206"/>
    <cellStyle name="RowTitles-Detail 4 2 4 8 2" xfId="37207"/>
    <cellStyle name="RowTitles-Detail 4 2 4 8 2 2" xfId="37208"/>
    <cellStyle name="RowTitles-Detail 4 2 4 8 2_Tertiary Salaries Survey" xfId="37209"/>
    <cellStyle name="RowTitles-Detail 4 2 4 8 3" xfId="37210"/>
    <cellStyle name="RowTitles-Detail 4 2 4 8_Tertiary Salaries Survey" xfId="37211"/>
    <cellStyle name="RowTitles-Detail 4 2 4 9" xfId="37212"/>
    <cellStyle name="RowTitles-Detail 4 2 4_STUD aligned by INSTIT" xfId="37213"/>
    <cellStyle name="RowTitles-Detail 4 2 5" xfId="37214"/>
    <cellStyle name="RowTitles-Detail 4 2 5 2" xfId="37215"/>
    <cellStyle name="RowTitles-Detail 4 2 5 2 2" xfId="37216"/>
    <cellStyle name="RowTitles-Detail 4 2 5 2 2 2" xfId="37217"/>
    <cellStyle name="RowTitles-Detail 4 2 5 2 2 2 2" xfId="37218"/>
    <cellStyle name="RowTitles-Detail 4 2 5 2 2 2_Tertiary Salaries Survey" xfId="37219"/>
    <cellStyle name="RowTitles-Detail 4 2 5 2 2 3" xfId="37220"/>
    <cellStyle name="RowTitles-Detail 4 2 5 2 2_Tertiary Salaries Survey" xfId="37221"/>
    <cellStyle name="RowTitles-Detail 4 2 5 2 3" xfId="37222"/>
    <cellStyle name="RowTitles-Detail 4 2 5 2 3 2" xfId="37223"/>
    <cellStyle name="RowTitles-Detail 4 2 5 2 3 2 2" xfId="37224"/>
    <cellStyle name="RowTitles-Detail 4 2 5 2 3 2_Tertiary Salaries Survey" xfId="37225"/>
    <cellStyle name="RowTitles-Detail 4 2 5 2 3 3" xfId="37226"/>
    <cellStyle name="RowTitles-Detail 4 2 5 2 3_Tertiary Salaries Survey" xfId="37227"/>
    <cellStyle name="RowTitles-Detail 4 2 5 2 4" xfId="37228"/>
    <cellStyle name="RowTitles-Detail 4 2 5 2 5" xfId="37229"/>
    <cellStyle name="RowTitles-Detail 4 2 5 2 5 2" xfId="37230"/>
    <cellStyle name="RowTitles-Detail 4 2 5 2 5_Tertiary Salaries Survey" xfId="37231"/>
    <cellStyle name="RowTitles-Detail 4 2 5 2 6" xfId="37232"/>
    <cellStyle name="RowTitles-Detail 4 2 5 2_Tertiary Salaries Survey" xfId="37233"/>
    <cellStyle name="RowTitles-Detail 4 2 5 3" xfId="37234"/>
    <cellStyle name="RowTitles-Detail 4 2 5 3 2" xfId="37235"/>
    <cellStyle name="RowTitles-Detail 4 2 5 3 2 2" xfId="37236"/>
    <cellStyle name="RowTitles-Detail 4 2 5 3 2 2 2" xfId="37237"/>
    <cellStyle name="RowTitles-Detail 4 2 5 3 2 2_Tertiary Salaries Survey" xfId="37238"/>
    <cellStyle name="RowTitles-Detail 4 2 5 3 2 3" xfId="37239"/>
    <cellStyle name="RowTitles-Detail 4 2 5 3 2_Tertiary Salaries Survey" xfId="37240"/>
    <cellStyle name="RowTitles-Detail 4 2 5 3 3" xfId="37241"/>
    <cellStyle name="RowTitles-Detail 4 2 5 3 3 2" xfId="37242"/>
    <cellStyle name="RowTitles-Detail 4 2 5 3 3 2 2" xfId="37243"/>
    <cellStyle name="RowTitles-Detail 4 2 5 3 3 2_Tertiary Salaries Survey" xfId="37244"/>
    <cellStyle name="RowTitles-Detail 4 2 5 3 3 3" xfId="37245"/>
    <cellStyle name="RowTitles-Detail 4 2 5 3 3_Tertiary Salaries Survey" xfId="37246"/>
    <cellStyle name="RowTitles-Detail 4 2 5 3 4" xfId="37247"/>
    <cellStyle name="RowTitles-Detail 4 2 5 3 5" xfId="37248"/>
    <cellStyle name="RowTitles-Detail 4 2 5 3_Tertiary Salaries Survey" xfId="37249"/>
    <cellStyle name="RowTitles-Detail 4 2 5 4" xfId="37250"/>
    <cellStyle name="RowTitles-Detail 4 2 5 4 2" xfId="37251"/>
    <cellStyle name="RowTitles-Detail 4 2 5 4 2 2" xfId="37252"/>
    <cellStyle name="RowTitles-Detail 4 2 5 4 2 2 2" xfId="37253"/>
    <cellStyle name="RowTitles-Detail 4 2 5 4 2 2_Tertiary Salaries Survey" xfId="37254"/>
    <cellStyle name="RowTitles-Detail 4 2 5 4 2 3" xfId="37255"/>
    <cellStyle name="RowTitles-Detail 4 2 5 4 2_Tertiary Salaries Survey" xfId="37256"/>
    <cellStyle name="RowTitles-Detail 4 2 5 4 3" xfId="37257"/>
    <cellStyle name="RowTitles-Detail 4 2 5 4 3 2" xfId="37258"/>
    <cellStyle name="RowTitles-Detail 4 2 5 4 3 2 2" xfId="37259"/>
    <cellStyle name="RowTitles-Detail 4 2 5 4 3 2_Tertiary Salaries Survey" xfId="37260"/>
    <cellStyle name="RowTitles-Detail 4 2 5 4 3 3" xfId="37261"/>
    <cellStyle name="RowTitles-Detail 4 2 5 4 3_Tertiary Salaries Survey" xfId="37262"/>
    <cellStyle name="RowTitles-Detail 4 2 5 4 4" xfId="37263"/>
    <cellStyle name="RowTitles-Detail 4 2 5 4 5" xfId="37264"/>
    <cellStyle name="RowTitles-Detail 4 2 5 4 5 2" xfId="37265"/>
    <cellStyle name="RowTitles-Detail 4 2 5 4 5_Tertiary Salaries Survey" xfId="37266"/>
    <cellStyle name="RowTitles-Detail 4 2 5 4 6" xfId="37267"/>
    <cellStyle name="RowTitles-Detail 4 2 5 4_Tertiary Salaries Survey" xfId="37268"/>
    <cellStyle name="RowTitles-Detail 4 2 5 5" xfId="37269"/>
    <cellStyle name="RowTitles-Detail 4 2 5 5 2" xfId="37270"/>
    <cellStyle name="RowTitles-Detail 4 2 5 5 2 2" xfId="37271"/>
    <cellStyle name="RowTitles-Detail 4 2 5 5 2 2 2" xfId="37272"/>
    <cellStyle name="RowTitles-Detail 4 2 5 5 2 2_Tertiary Salaries Survey" xfId="37273"/>
    <cellStyle name="RowTitles-Detail 4 2 5 5 2 3" xfId="37274"/>
    <cellStyle name="RowTitles-Detail 4 2 5 5 2_Tertiary Salaries Survey" xfId="37275"/>
    <cellStyle name="RowTitles-Detail 4 2 5 5 3" xfId="37276"/>
    <cellStyle name="RowTitles-Detail 4 2 5 5 3 2" xfId="37277"/>
    <cellStyle name="RowTitles-Detail 4 2 5 5 3 2 2" xfId="37278"/>
    <cellStyle name="RowTitles-Detail 4 2 5 5 3 2_Tertiary Salaries Survey" xfId="37279"/>
    <cellStyle name="RowTitles-Detail 4 2 5 5 3 3" xfId="37280"/>
    <cellStyle name="RowTitles-Detail 4 2 5 5 3_Tertiary Salaries Survey" xfId="37281"/>
    <cellStyle name="RowTitles-Detail 4 2 5 5 4" xfId="37282"/>
    <cellStyle name="RowTitles-Detail 4 2 5 5 4 2" xfId="37283"/>
    <cellStyle name="RowTitles-Detail 4 2 5 5 4_Tertiary Salaries Survey" xfId="37284"/>
    <cellStyle name="RowTitles-Detail 4 2 5 5 5" xfId="37285"/>
    <cellStyle name="RowTitles-Detail 4 2 5 5_Tertiary Salaries Survey" xfId="37286"/>
    <cellStyle name="RowTitles-Detail 4 2 5 6" xfId="37287"/>
    <cellStyle name="RowTitles-Detail 4 2 5 6 2" xfId="37288"/>
    <cellStyle name="RowTitles-Detail 4 2 5 6 2 2" xfId="37289"/>
    <cellStyle name="RowTitles-Detail 4 2 5 6 2 2 2" xfId="37290"/>
    <cellStyle name="RowTitles-Detail 4 2 5 6 2 2_Tertiary Salaries Survey" xfId="37291"/>
    <cellStyle name="RowTitles-Detail 4 2 5 6 2 3" xfId="37292"/>
    <cellStyle name="RowTitles-Detail 4 2 5 6 2_Tertiary Salaries Survey" xfId="37293"/>
    <cellStyle name="RowTitles-Detail 4 2 5 6 3" xfId="37294"/>
    <cellStyle name="RowTitles-Detail 4 2 5 6 3 2" xfId="37295"/>
    <cellStyle name="RowTitles-Detail 4 2 5 6 3 2 2" xfId="37296"/>
    <cellStyle name="RowTitles-Detail 4 2 5 6 3 2_Tertiary Salaries Survey" xfId="37297"/>
    <cellStyle name="RowTitles-Detail 4 2 5 6 3 3" xfId="37298"/>
    <cellStyle name="RowTitles-Detail 4 2 5 6 3_Tertiary Salaries Survey" xfId="37299"/>
    <cellStyle name="RowTitles-Detail 4 2 5 6 4" xfId="37300"/>
    <cellStyle name="RowTitles-Detail 4 2 5 6 4 2" xfId="37301"/>
    <cellStyle name="RowTitles-Detail 4 2 5 6 4_Tertiary Salaries Survey" xfId="37302"/>
    <cellStyle name="RowTitles-Detail 4 2 5 6 5" xfId="37303"/>
    <cellStyle name="RowTitles-Detail 4 2 5 6_Tertiary Salaries Survey" xfId="37304"/>
    <cellStyle name="RowTitles-Detail 4 2 5 7" xfId="37305"/>
    <cellStyle name="RowTitles-Detail 4 2 5 7 2" xfId="37306"/>
    <cellStyle name="RowTitles-Detail 4 2 5 7 2 2" xfId="37307"/>
    <cellStyle name="RowTitles-Detail 4 2 5 7 2_Tertiary Salaries Survey" xfId="37308"/>
    <cellStyle name="RowTitles-Detail 4 2 5 7 3" xfId="37309"/>
    <cellStyle name="RowTitles-Detail 4 2 5 7_Tertiary Salaries Survey" xfId="37310"/>
    <cellStyle name="RowTitles-Detail 4 2 5 8" xfId="37311"/>
    <cellStyle name="RowTitles-Detail 4 2 5 9" xfId="37312"/>
    <cellStyle name="RowTitles-Detail 4 2 5_STUD aligned by INSTIT" xfId="37313"/>
    <cellStyle name="RowTitles-Detail 4 2 6" xfId="37314"/>
    <cellStyle name="RowTitles-Detail 4 2 6 2" xfId="37315"/>
    <cellStyle name="RowTitles-Detail 4 2 6 2 2" xfId="37316"/>
    <cellStyle name="RowTitles-Detail 4 2 6 2 2 2" xfId="37317"/>
    <cellStyle name="RowTitles-Detail 4 2 6 2 2_Tertiary Salaries Survey" xfId="37318"/>
    <cellStyle name="RowTitles-Detail 4 2 6 2 3" xfId="37319"/>
    <cellStyle name="RowTitles-Detail 4 2 6 2_Tertiary Salaries Survey" xfId="37320"/>
    <cellStyle name="RowTitles-Detail 4 2 6 3" xfId="37321"/>
    <cellStyle name="RowTitles-Detail 4 2 6 3 2" xfId="37322"/>
    <cellStyle name="RowTitles-Detail 4 2 6 3 2 2" xfId="37323"/>
    <cellStyle name="RowTitles-Detail 4 2 6 3 2_Tertiary Salaries Survey" xfId="37324"/>
    <cellStyle name="RowTitles-Detail 4 2 6 3 3" xfId="37325"/>
    <cellStyle name="RowTitles-Detail 4 2 6 3_Tertiary Salaries Survey" xfId="37326"/>
    <cellStyle name="RowTitles-Detail 4 2 6 4" xfId="37327"/>
    <cellStyle name="RowTitles-Detail 4 2 6 5" xfId="37328"/>
    <cellStyle name="RowTitles-Detail 4 2 6 5 2" xfId="37329"/>
    <cellStyle name="RowTitles-Detail 4 2 6 5_Tertiary Salaries Survey" xfId="37330"/>
    <cellStyle name="RowTitles-Detail 4 2 6 6" xfId="37331"/>
    <cellStyle name="RowTitles-Detail 4 2 6_Tertiary Salaries Survey" xfId="37332"/>
    <cellStyle name="RowTitles-Detail 4 2 7" xfId="37333"/>
    <cellStyle name="RowTitles-Detail 4 2 7 2" xfId="37334"/>
    <cellStyle name="RowTitles-Detail 4 2 7 2 2" xfId="37335"/>
    <cellStyle name="RowTitles-Detail 4 2 7 2 2 2" xfId="37336"/>
    <cellStyle name="RowTitles-Detail 4 2 7 2 2_Tertiary Salaries Survey" xfId="37337"/>
    <cellStyle name="RowTitles-Detail 4 2 7 2 3" xfId="37338"/>
    <cellStyle name="RowTitles-Detail 4 2 7 2_Tertiary Salaries Survey" xfId="37339"/>
    <cellStyle name="RowTitles-Detail 4 2 7 3" xfId="37340"/>
    <cellStyle name="RowTitles-Detail 4 2 7 3 2" xfId="37341"/>
    <cellStyle name="RowTitles-Detail 4 2 7 3 2 2" xfId="37342"/>
    <cellStyle name="RowTitles-Detail 4 2 7 3 2_Tertiary Salaries Survey" xfId="37343"/>
    <cellStyle name="RowTitles-Detail 4 2 7 3 3" xfId="37344"/>
    <cellStyle name="RowTitles-Detail 4 2 7 3_Tertiary Salaries Survey" xfId="37345"/>
    <cellStyle name="RowTitles-Detail 4 2 7 4" xfId="37346"/>
    <cellStyle name="RowTitles-Detail 4 2 7 5" xfId="37347"/>
    <cellStyle name="RowTitles-Detail 4 2 7_Tertiary Salaries Survey" xfId="37348"/>
    <cellStyle name="RowTitles-Detail 4 2 8" xfId="37349"/>
    <cellStyle name="RowTitles-Detail 4 2 8 2" xfId="37350"/>
    <cellStyle name="RowTitles-Detail 4 2 8 2 2" xfId="37351"/>
    <cellStyle name="RowTitles-Detail 4 2 8 2 2 2" xfId="37352"/>
    <cellStyle name="RowTitles-Detail 4 2 8 2 2_Tertiary Salaries Survey" xfId="37353"/>
    <cellStyle name="RowTitles-Detail 4 2 8 2 3" xfId="37354"/>
    <cellStyle name="RowTitles-Detail 4 2 8 2_Tertiary Salaries Survey" xfId="37355"/>
    <cellStyle name="RowTitles-Detail 4 2 8 3" xfId="37356"/>
    <cellStyle name="RowTitles-Detail 4 2 8 3 2" xfId="37357"/>
    <cellStyle name="RowTitles-Detail 4 2 8 3 2 2" xfId="37358"/>
    <cellStyle name="RowTitles-Detail 4 2 8 3 2_Tertiary Salaries Survey" xfId="37359"/>
    <cellStyle name="RowTitles-Detail 4 2 8 3 3" xfId="37360"/>
    <cellStyle name="RowTitles-Detail 4 2 8 3_Tertiary Salaries Survey" xfId="37361"/>
    <cellStyle name="RowTitles-Detail 4 2 8 4" xfId="37362"/>
    <cellStyle name="RowTitles-Detail 4 2 8 5" xfId="37363"/>
    <cellStyle name="RowTitles-Detail 4 2 8 5 2" xfId="37364"/>
    <cellStyle name="RowTitles-Detail 4 2 8 5_Tertiary Salaries Survey" xfId="37365"/>
    <cellStyle name="RowTitles-Detail 4 2 8 6" xfId="37366"/>
    <cellStyle name="RowTitles-Detail 4 2 8_Tertiary Salaries Survey" xfId="37367"/>
    <cellStyle name="RowTitles-Detail 4 2 9" xfId="37368"/>
    <cellStyle name="RowTitles-Detail 4 2 9 2" xfId="37369"/>
    <cellStyle name="RowTitles-Detail 4 2 9 2 2" xfId="37370"/>
    <cellStyle name="RowTitles-Detail 4 2 9 2 2 2" xfId="37371"/>
    <cellStyle name="RowTitles-Detail 4 2 9 2 2_Tertiary Salaries Survey" xfId="37372"/>
    <cellStyle name="RowTitles-Detail 4 2 9 2 3" xfId="37373"/>
    <cellStyle name="RowTitles-Detail 4 2 9 2_Tertiary Salaries Survey" xfId="37374"/>
    <cellStyle name="RowTitles-Detail 4 2 9 3" xfId="37375"/>
    <cellStyle name="RowTitles-Detail 4 2 9 3 2" xfId="37376"/>
    <cellStyle name="RowTitles-Detail 4 2 9 3 2 2" xfId="37377"/>
    <cellStyle name="RowTitles-Detail 4 2 9 3 2_Tertiary Salaries Survey" xfId="37378"/>
    <cellStyle name="RowTitles-Detail 4 2 9 3 3" xfId="37379"/>
    <cellStyle name="RowTitles-Detail 4 2 9 3_Tertiary Salaries Survey" xfId="37380"/>
    <cellStyle name="RowTitles-Detail 4 2 9 4" xfId="37381"/>
    <cellStyle name="RowTitles-Detail 4 2 9 4 2" xfId="37382"/>
    <cellStyle name="RowTitles-Detail 4 2 9 4_Tertiary Salaries Survey" xfId="37383"/>
    <cellStyle name="RowTitles-Detail 4 2 9 5" xfId="37384"/>
    <cellStyle name="RowTitles-Detail 4 2 9_Tertiary Salaries Survey" xfId="37385"/>
    <cellStyle name="RowTitles-Detail 4 2_STUD aligned by INSTIT" xfId="37386"/>
    <cellStyle name="RowTitles-Detail 4 3" xfId="37387"/>
    <cellStyle name="RowTitles-Detail 4 3 10" xfId="37388"/>
    <cellStyle name="RowTitles-Detail 4 3 10 2" xfId="37389"/>
    <cellStyle name="RowTitles-Detail 4 3 10 2 2" xfId="37390"/>
    <cellStyle name="RowTitles-Detail 4 3 10 2_Tertiary Salaries Survey" xfId="37391"/>
    <cellStyle name="RowTitles-Detail 4 3 10 3" xfId="37392"/>
    <cellStyle name="RowTitles-Detail 4 3 10_Tertiary Salaries Survey" xfId="37393"/>
    <cellStyle name="RowTitles-Detail 4 3 11" xfId="37394"/>
    <cellStyle name="RowTitles-Detail 4 3 12" xfId="37395"/>
    <cellStyle name="RowTitles-Detail 4 3 2" xfId="37396"/>
    <cellStyle name="RowTitles-Detail 4 3 2 2" xfId="37397"/>
    <cellStyle name="RowTitles-Detail 4 3 2 2 2" xfId="37398"/>
    <cellStyle name="RowTitles-Detail 4 3 2 2 2 2" xfId="37399"/>
    <cellStyle name="RowTitles-Detail 4 3 2 2 2 2 2" xfId="37400"/>
    <cellStyle name="RowTitles-Detail 4 3 2 2 2 2_Tertiary Salaries Survey" xfId="37401"/>
    <cellStyle name="RowTitles-Detail 4 3 2 2 2 3" xfId="37402"/>
    <cellStyle name="RowTitles-Detail 4 3 2 2 2_Tertiary Salaries Survey" xfId="37403"/>
    <cellStyle name="RowTitles-Detail 4 3 2 2 3" xfId="37404"/>
    <cellStyle name="RowTitles-Detail 4 3 2 2 3 2" xfId="37405"/>
    <cellStyle name="RowTitles-Detail 4 3 2 2 3 2 2" xfId="37406"/>
    <cellStyle name="RowTitles-Detail 4 3 2 2 3 2_Tertiary Salaries Survey" xfId="37407"/>
    <cellStyle name="RowTitles-Detail 4 3 2 2 3 3" xfId="37408"/>
    <cellStyle name="RowTitles-Detail 4 3 2 2 3_Tertiary Salaries Survey" xfId="37409"/>
    <cellStyle name="RowTitles-Detail 4 3 2 2 4" xfId="37410"/>
    <cellStyle name="RowTitles-Detail 4 3 2 2 5" xfId="37411"/>
    <cellStyle name="RowTitles-Detail 4 3 2 2_Tertiary Salaries Survey" xfId="37412"/>
    <cellStyle name="RowTitles-Detail 4 3 2 3" xfId="37413"/>
    <cellStyle name="RowTitles-Detail 4 3 2 3 2" xfId="37414"/>
    <cellStyle name="RowTitles-Detail 4 3 2 3 2 2" xfId="37415"/>
    <cellStyle name="RowTitles-Detail 4 3 2 3 2 2 2" xfId="37416"/>
    <cellStyle name="RowTitles-Detail 4 3 2 3 2 2_Tertiary Salaries Survey" xfId="37417"/>
    <cellStyle name="RowTitles-Detail 4 3 2 3 2 3" xfId="37418"/>
    <cellStyle name="RowTitles-Detail 4 3 2 3 2_Tertiary Salaries Survey" xfId="37419"/>
    <cellStyle name="RowTitles-Detail 4 3 2 3 3" xfId="37420"/>
    <cellStyle name="RowTitles-Detail 4 3 2 3 3 2" xfId="37421"/>
    <cellStyle name="RowTitles-Detail 4 3 2 3 3 2 2" xfId="37422"/>
    <cellStyle name="RowTitles-Detail 4 3 2 3 3 2_Tertiary Salaries Survey" xfId="37423"/>
    <cellStyle name="RowTitles-Detail 4 3 2 3 3 3" xfId="37424"/>
    <cellStyle name="RowTitles-Detail 4 3 2 3 3_Tertiary Salaries Survey" xfId="37425"/>
    <cellStyle name="RowTitles-Detail 4 3 2 3 4" xfId="37426"/>
    <cellStyle name="RowTitles-Detail 4 3 2 3 5" xfId="37427"/>
    <cellStyle name="RowTitles-Detail 4 3 2 3 5 2" xfId="37428"/>
    <cellStyle name="RowTitles-Detail 4 3 2 3 5_Tertiary Salaries Survey" xfId="37429"/>
    <cellStyle name="RowTitles-Detail 4 3 2 3 6" xfId="37430"/>
    <cellStyle name="RowTitles-Detail 4 3 2 3_Tertiary Salaries Survey" xfId="37431"/>
    <cellStyle name="RowTitles-Detail 4 3 2 4" xfId="37432"/>
    <cellStyle name="RowTitles-Detail 4 3 2 4 2" xfId="37433"/>
    <cellStyle name="RowTitles-Detail 4 3 2 4 2 2" xfId="37434"/>
    <cellStyle name="RowTitles-Detail 4 3 2 4 2 2 2" xfId="37435"/>
    <cellStyle name="RowTitles-Detail 4 3 2 4 2 2_Tertiary Salaries Survey" xfId="37436"/>
    <cellStyle name="RowTitles-Detail 4 3 2 4 2 3" xfId="37437"/>
    <cellStyle name="RowTitles-Detail 4 3 2 4 2_Tertiary Salaries Survey" xfId="37438"/>
    <cellStyle name="RowTitles-Detail 4 3 2 4 3" xfId="37439"/>
    <cellStyle name="RowTitles-Detail 4 3 2 4 3 2" xfId="37440"/>
    <cellStyle name="RowTitles-Detail 4 3 2 4 3 2 2" xfId="37441"/>
    <cellStyle name="RowTitles-Detail 4 3 2 4 3 2_Tertiary Salaries Survey" xfId="37442"/>
    <cellStyle name="RowTitles-Detail 4 3 2 4 3 3" xfId="37443"/>
    <cellStyle name="RowTitles-Detail 4 3 2 4 3_Tertiary Salaries Survey" xfId="37444"/>
    <cellStyle name="RowTitles-Detail 4 3 2 4 4" xfId="37445"/>
    <cellStyle name="RowTitles-Detail 4 3 2 4 4 2" xfId="37446"/>
    <cellStyle name="RowTitles-Detail 4 3 2 4 4_Tertiary Salaries Survey" xfId="37447"/>
    <cellStyle name="RowTitles-Detail 4 3 2 4 5" xfId="37448"/>
    <cellStyle name="RowTitles-Detail 4 3 2 4_Tertiary Salaries Survey" xfId="37449"/>
    <cellStyle name="RowTitles-Detail 4 3 2 5" xfId="37450"/>
    <cellStyle name="RowTitles-Detail 4 3 2 5 2" xfId="37451"/>
    <cellStyle name="RowTitles-Detail 4 3 2 5 2 2" xfId="37452"/>
    <cellStyle name="RowTitles-Detail 4 3 2 5 2 2 2" xfId="37453"/>
    <cellStyle name="RowTitles-Detail 4 3 2 5 2 2_Tertiary Salaries Survey" xfId="37454"/>
    <cellStyle name="RowTitles-Detail 4 3 2 5 2 3" xfId="37455"/>
    <cellStyle name="RowTitles-Detail 4 3 2 5 2_Tertiary Salaries Survey" xfId="37456"/>
    <cellStyle name="RowTitles-Detail 4 3 2 5 3" xfId="37457"/>
    <cellStyle name="RowTitles-Detail 4 3 2 5 3 2" xfId="37458"/>
    <cellStyle name="RowTitles-Detail 4 3 2 5 3 2 2" xfId="37459"/>
    <cellStyle name="RowTitles-Detail 4 3 2 5 3 2_Tertiary Salaries Survey" xfId="37460"/>
    <cellStyle name="RowTitles-Detail 4 3 2 5 3 3" xfId="37461"/>
    <cellStyle name="RowTitles-Detail 4 3 2 5 3_Tertiary Salaries Survey" xfId="37462"/>
    <cellStyle name="RowTitles-Detail 4 3 2 5 4" xfId="37463"/>
    <cellStyle name="RowTitles-Detail 4 3 2 5 4 2" xfId="37464"/>
    <cellStyle name="RowTitles-Detail 4 3 2 5 4_Tertiary Salaries Survey" xfId="37465"/>
    <cellStyle name="RowTitles-Detail 4 3 2 5 5" xfId="37466"/>
    <cellStyle name="RowTitles-Detail 4 3 2 5_Tertiary Salaries Survey" xfId="37467"/>
    <cellStyle name="RowTitles-Detail 4 3 2 6" xfId="37468"/>
    <cellStyle name="RowTitles-Detail 4 3 2 6 2" xfId="37469"/>
    <cellStyle name="RowTitles-Detail 4 3 2 6 2 2" xfId="37470"/>
    <cellStyle name="RowTitles-Detail 4 3 2 6 2 2 2" xfId="37471"/>
    <cellStyle name="RowTitles-Detail 4 3 2 6 2 2_Tertiary Salaries Survey" xfId="37472"/>
    <cellStyle name="RowTitles-Detail 4 3 2 6 2 3" xfId="37473"/>
    <cellStyle name="RowTitles-Detail 4 3 2 6 2_Tertiary Salaries Survey" xfId="37474"/>
    <cellStyle name="RowTitles-Detail 4 3 2 6 3" xfId="37475"/>
    <cellStyle name="RowTitles-Detail 4 3 2 6 3 2" xfId="37476"/>
    <cellStyle name="RowTitles-Detail 4 3 2 6 3 2 2" xfId="37477"/>
    <cellStyle name="RowTitles-Detail 4 3 2 6 3 2_Tertiary Salaries Survey" xfId="37478"/>
    <cellStyle name="RowTitles-Detail 4 3 2 6 3 3" xfId="37479"/>
    <cellStyle name="RowTitles-Detail 4 3 2 6 3_Tertiary Salaries Survey" xfId="37480"/>
    <cellStyle name="RowTitles-Detail 4 3 2 6 4" xfId="37481"/>
    <cellStyle name="RowTitles-Detail 4 3 2 6 4 2" xfId="37482"/>
    <cellStyle name="RowTitles-Detail 4 3 2 6 4_Tertiary Salaries Survey" xfId="37483"/>
    <cellStyle name="RowTitles-Detail 4 3 2 6 5" xfId="37484"/>
    <cellStyle name="RowTitles-Detail 4 3 2 6_Tertiary Salaries Survey" xfId="37485"/>
    <cellStyle name="RowTitles-Detail 4 3 2 7" xfId="37486"/>
    <cellStyle name="RowTitles-Detail 4 3 2 7 2" xfId="37487"/>
    <cellStyle name="RowTitles-Detail 4 3 2 7 2 2" xfId="37488"/>
    <cellStyle name="RowTitles-Detail 4 3 2 7 2_Tertiary Salaries Survey" xfId="37489"/>
    <cellStyle name="RowTitles-Detail 4 3 2 7 3" xfId="37490"/>
    <cellStyle name="RowTitles-Detail 4 3 2 7_Tertiary Salaries Survey" xfId="37491"/>
    <cellStyle name="RowTitles-Detail 4 3 2 8" xfId="37492"/>
    <cellStyle name="RowTitles-Detail 4 3 2 9" xfId="37493"/>
    <cellStyle name="RowTitles-Detail 4 3 2_STUD aligned by INSTIT" xfId="37494"/>
    <cellStyle name="RowTitles-Detail 4 3 3" xfId="37495"/>
    <cellStyle name="RowTitles-Detail 4 3 3 2" xfId="37496"/>
    <cellStyle name="RowTitles-Detail 4 3 3 2 2" xfId="37497"/>
    <cellStyle name="RowTitles-Detail 4 3 3 2 2 2" xfId="37498"/>
    <cellStyle name="RowTitles-Detail 4 3 3 2 2 2 2" xfId="37499"/>
    <cellStyle name="RowTitles-Detail 4 3 3 2 2 2_Tertiary Salaries Survey" xfId="37500"/>
    <cellStyle name="RowTitles-Detail 4 3 3 2 2 3" xfId="37501"/>
    <cellStyle name="RowTitles-Detail 4 3 3 2 2_Tertiary Salaries Survey" xfId="37502"/>
    <cellStyle name="RowTitles-Detail 4 3 3 2 3" xfId="37503"/>
    <cellStyle name="RowTitles-Detail 4 3 3 2 3 2" xfId="37504"/>
    <cellStyle name="RowTitles-Detail 4 3 3 2 3 2 2" xfId="37505"/>
    <cellStyle name="RowTitles-Detail 4 3 3 2 3 2_Tertiary Salaries Survey" xfId="37506"/>
    <cellStyle name="RowTitles-Detail 4 3 3 2 3 3" xfId="37507"/>
    <cellStyle name="RowTitles-Detail 4 3 3 2 3_Tertiary Salaries Survey" xfId="37508"/>
    <cellStyle name="RowTitles-Detail 4 3 3 2 4" xfId="37509"/>
    <cellStyle name="RowTitles-Detail 4 3 3 2 5" xfId="37510"/>
    <cellStyle name="RowTitles-Detail 4 3 3 2 5 2" xfId="37511"/>
    <cellStyle name="RowTitles-Detail 4 3 3 2 5_Tertiary Salaries Survey" xfId="37512"/>
    <cellStyle name="RowTitles-Detail 4 3 3 2 6" xfId="37513"/>
    <cellStyle name="RowTitles-Detail 4 3 3 2_Tertiary Salaries Survey" xfId="37514"/>
    <cellStyle name="RowTitles-Detail 4 3 3 3" xfId="37515"/>
    <cellStyle name="RowTitles-Detail 4 3 3 3 2" xfId="37516"/>
    <cellStyle name="RowTitles-Detail 4 3 3 3 2 2" xfId="37517"/>
    <cellStyle name="RowTitles-Detail 4 3 3 3 2 2 2" xfId="37518"/>
    <cellStyle name="RowTitles-Detail 4 3 3 3 2 2_Tertiary Salaries Survey" xfId="37519"/>
    <cellStyle name="RowTitles-Detail 4 3 3 3 2 3" xfId="37520"/>
    <cellStyle name="RowTitles-Detail 4 3 3 3 2_Tertiary Salaries Survey" xfId="37521"/>
    <cellStyle name="RowTitles-Detail 4 3 3 3 3" xfId="37522"/>
    <cellStyle name="RowTitles-Detail 4 3 3 3 3 2" xfId="37523"/>
    <cellStyle name="RowTitles-Detail 4 3 3 3 3 2 2" xfId="37524"/>
    <cellStyle name="RowTitles-Detail 4 3 3 3 3 2_Tertiary Salaries Survey" xfId="37525"/>
    <cellStyle name="RowTitles-Detail 4 3 3 3 3 3" xfId="37526"/>
    <cellStyle name="RowTitles-Detail 4 3 3 3 3_Tertiary Salaries Survey" xfId="37527"/>
    <cellStyle name="RowTitles-Detail 4 3 3 3 4" xfId="37528"/>
    <cellStyle name="RowTitles-Detail 4 3 3 3 5" xfId="37529"/>
    <cellStyle name="RowTitles-Detail 4 3 3 3_Tertiary Salaries Survey" xfId="37530"/>
    <cellStyle name="RowTitles-Detail 4 3 3 4" xfId="37531"/>
    <cellStyle name="RowTitles-Detail 4 3 3 4 2" xfId="37532"/>
    <cellStyle name="RowTitles-Detail 4 3 3 4 2 2" xfId="37533"/>
    <cellStyle name="RowTitles-Detail 4 3 3 4 2 2 2" xfId="37534"/>
    <cellStyle name="RowTitles-Detail 4 3 3 4 2 2_Tertiary Salaries Survey" xfId="37535"/>
    <cellStyle name="RowTitles-Detail 4 3 3 4 2 3" xfId="37536"/>
    <cellStyle name="RowTitles-Detail 4 3 3 4 2_Tertiary Salaries Survey" xfId="37537"/>
    <cellStyle name="RowTitles-Detail 4 3 3 4 3" xfId="37538"/>
    <cellStyle name="RowTitles-Detail 4 3 3 4 3 2" xfId="37539"/>
    <cellStyle name="RowTitles-Detail 4 3 3 4 3 2 2" xfId="37540"/>
    <cellStyle name="RowTitles-Detail 4 3 3 4 3 2_Tertiary Salaries Survey" xfId="37541"/>
    <cellStyle name="RowTitles-Detail 4 3 3 4 3 3" xfId="37542"/>
    <cellStyle name="RowTitles-Detail 4 3 3 4 3_Tertiary Salaries Survey" xfId="37543"/>
    <cellStyle name="RowTitles-Detail 4 3 3 4 4" xfId="37544"/>
    <cellStyle name="RowTitles-Detail 4 3 3 4 4 2" xfId="37545"/>
    <cellStyle name="RowTitles-Detail 4 3 3 4 4_Tertiary Salaries Survey" xfId="37546"/>
    <cellStyle name="RowTitles-Detail 4 3 3 4 5" xfId="37547"/>
    <cellStyle name="RowTitles-Detail 4 3 3 4_Tertiary Salaries Survey" xfId="37548"/>
    <cellStyle name="RowTitles-Detail 4 3 3 5" xfId="37549"/>
    <cellStyle name="RowTitles-Detail 4 3 3 5 2" xfId="37550"/>
    <cellStyle name="RowTitles-Detail 4 3 3 5 2 2" xfId="37551"/>
    <cellStyle name="RowTitles-Detail 4 3 3 5 2 2 2" xfId="37552"/>
    <cellStyle name="RowTitles-Detail 4 3 3 5 2 2_Tertiary Salaries Survey" xfId="37553"/>
    <cellStyle name="RowTitles-Detail 4 3 3 5 2 3" xfId="37554"/>
    <cellStyle name="RowTitles-Detail 4 3 3 5 2_Tertiary Salaries Survey" xfId="37555"/>
    <cellStyle name="RowTitles-Detail 4 3 3 5 3" xfId="37556"/>
    <cellStyle name="RowTitles-Detail 4 3 3 5 3 2" xfId="37557"/>
    <cellStyle name="RowTitles-Detail 4 3 3 5 3 2 2" xfId="37558"/>
    <cellStyle name="RowTitles-Detail 4 3 3 5 3 2_Tertiary Salaries Survey" xfId="37559"/>
    <cellStyle name="RowTitles-Detail 4 3 3 5 3 3" xfId="37560"/>
    <cellStyle name="RowTitles-Detail 4 3 3 5 3_Tertiary Salaries Survey" xfId="37561"/>
    <cellStyle name="RowTitles-Detail 4 3 3 5 4" xfId="37562"/>
    <cellStyle name="RowTitles-Detail 4 3 3 5 4 2" xfId="37563"/>
    <cellStyle name="RowTitles-Detail 4 3 3 5 4_Tertiary Salaries Survey" xfId="37564"/>
    <cellStyle name="RowTitles-Detail 4 3 3 5 5" xfId="37565"/>
    <cellStyle name="RowTitles-Detail 4 3 3 5_Tertiary Salaries Survey" xfId="37566"/>
    <cellStyle name="RowTitles-Detail 4 3 3 6" xfId="37567"/>
    <cellStyle name="RowTitles-Detail 4 3 3 6 2" xfId="37568"/>
    <cellStyle name="RowTitles-Detail 4 3 3 6 2 2" xfId="37569"/>
    <cellStyle name="RowTitles-Detail 4 3 3 6 2 2 2" xfId="37570"/>
    <cellStyle name="RowTitles-Detail 4 3 3 6 2 2_Tertiary Salaries Survey" xfId="37571"/>
    <cellStyle name="RowTitles-Detail 4 3 3 6 2 3" xfId="37572"/>
    <cellStyle name="RowTitles-Detail 4 3 3 6 2_Tertiary Salaries Survey" xfId="37573"/>
    <cellStyle name="RowTitles-Detail 4 3 3 6 3" xfId="37574"/>
    <cellStyle name="RowTitles-Detail 4 3 3 6 3 2" xfId="37575"/>
    <cellStyle name="RowTitles-Detail 4 3 3 6 3 2 2" xfId="37576"/>
    <cellStyle name="RowTitles-Detail 4 3 3 6 3 2_Tertiary Salaries Survey" xfId="37577"/>
    <cellStyle name="RowTitles-Detail 4 3 3 6 3 3" xfId="37578"/>
    <cellStyle name="RowTitles-Detail 4 3 3 6 3_Tertiary Salaries Survey" xfId="37579"/>
    <cellStyle name="RowTitles-Detail 4 3 3 6 4" xfId="37580"/>
    <cellStyle name="RowTitles-Detail 4 3 3 6 4 2" xfId="37581"/>
    <cellStyle name="RowTitles-Detail 4 3 3 6 4_Tertiary Salaries Survey" xfId="37582"/>
    <cellStyle name="RowTitles-Detail 4 3 3 6 5" xfId="37583"/>
    <cellStyle name="RowTitles-Detail 4 3 3 6_Tertiary Salaries Survey" xfId="37584"/>
    <cellStyle name="RowTitles-Detail 4 3 3 7" xfId="37585"/>
    <cellStyle name="RowTitles-Detail 4 3 3 7 2" xfId="37586"/>
    <cellStyle name="RowTitles-Detail 4 3 3 7 2 2" xfId="37587"/>
    <cellStyle name="RowTitles-Detail 4 3 3 7 2_Tertiary Salaries Survey" xfId="37588"/>
    <cellStyle name="RowTitles-Detail 4 3 3 7 3" xfId="37589"/>
    <cellStyle name="RowTitles-Detail 4 3 3 7_Tertiary Salaries Survey" xfId="37590"/>
    <cellStyle name="RowTitles-Detail 4 3 3 8" xfId="37591"/>
    <cellStyle name="RowTitles-Detail 4 3 3 8 2" xfId="37592"/>
    <cellStyle name="RowTitles-Detail 4 3 3 8 2 2" xfId="37593"/>
    <cellStyle name="RowTitles-Detail 4 3 3 8 2_Tertiary Salaries Survey" xfId="37594"/>
    <cellStyle name="RowTitles-Detail 4 3 3 8 3" xfId="37595"/>
    <cellStyle name="RowTitles-Detail 4 3 3 8_Tertiary Salaries Survey" xfId="37596"/>
    <cellStyle name="RowTitles-Detail 4 3 3 9" xfId="37597"/>
    <cellStyle name="RowTitles-Detail 4 3 3_STUD aligned by INSTIT" xfId="37598"/>
    <cellStyle name="RowTitles-Detail 4 3 4" xfId="37599"/>
    <cellStyle name="RowTitles-Detail 4 3 4 2" xfId="37600"/>
    <cellStyle name="RowTitles-Detail 4 3 4 2 2" xfId="37601"/>
    <cellStyle name="RowTitles-Detail 4 3 4 2 2 2" xfId="37602"/>
    <cellStyle name="RowTitles-Detail 4 3 4 2 2 2 2" xfId="37603"/>
    <cellStyle name="RowTitles-Detail 4 3 4 2 2 2_Tertiary Salaries Survey" xfId="37604"/>
    <cellStyle name="RowTitles-Detail 4 3 4 2 2 3" xfId="37605"/>
    <cellStyle name="RowTitles-Detail 4 3 4 2 2_Tertiary Salaries Survey" xfId="37606"/>
    <cellStyle name="RowTitles-Detail 4 3 4 2 3" xfId="37607"/>
    <cellStyle name="RowTitles-Detail 4 3 4 2 3 2" xfId="37608"/>
    <cellStyle name="RowTitles-Detail 4 3 4 2 3 2 2" xfId="37609"/>
    <cellStyle name="RowTitles-Detail 4 3 4 2 3 2_Tertiary Salaries Survey" xfId="37610"/>
    <cellStyle name="RowTitles-Detail 4 3 4 2 3 3" xfId="37611"/>
    <cellStyle name="RowTitles-Detail 4 3 4 2 3_Tertiary Salaries Survey" xfId="37612"/>
    <cellStyle name="RowTitles-Detail 4 3 4 2 4" xfId="37613"/>
    <cellStyle name="RowTitles-Detail 4 3 4 2 5" xfId="37614"/>
    <cellStyle name="RowTitles-Detail 4 3 4 2 5 2" xfId="37615"/>
    <cellStyle name="RowTitles-Detail 4 3 4 2 5_Tertiary Salaries Survey" xfId="37616"/>
    <cellStyle name="RowTitles-Detail 4 3 4 2 6" xfId="37617"/>
    <cellStyle name="RowTitles-Detail 4 3 4 2_Tertiary Salaries Survey" xfId="37618"/>
    <cellStyle name="RowTitles-Detail 4 3 4 3" xfId="37619"/>
    <cellStyle name="RowTitles-Detail 4 3 4 3 2" xfId="37620"/>
    <cellStyle name="RowTitles-Detail 4 3 4 3 2 2" xfId="37621"/>
    <cellStyle name="RowTitles-Detail 4 3 4 3 2 2 2" xfId="37622"/>
    <cellStyle name="RowTitles-Detail 4 3 4 3 2 2_Tertiary Salaries Survey" xfId="37623"/>
    <cellStyle name="RowTitles-Detail 4 3 4 3 2 3" xfId="37624"/>
    <cellStyle name="RowTitles-Detail 4 3 4 3 2_Tertiary Salaries Survey" xfId="37625"/>
    <cellStyle name="RowTitles-Detail 4 3 4 3 3" xfId="37626"/>
    <cellStyle name="RowTitles-Detail 4 3 4 3 3 2" xfId="37627"/>
    <cellStyle name="RowTitles-Detail 4 3 4 3 3 2 2" xfId="37628"/>
    <cellStyle name="RowTitles-Detail 4 3 4 3 3 2_Tertiary Salaries Survey" xfId="37629"/>
    <cellStyle name="RowTitles-Detail 4 3 4 3 3 3" xfId="37630"/>
    <cellStyle name="RowTitles-Detail 4 3 4 3 3_Tertiary Salaries Survey" xfId="37631"/>
    <cellStyle name="RowTitles-Detail 4 3 4 3 4" xfId="37632"/>
    <cellStyle name="RowTitles-Detail 4 3 4 3 5" xfId="37633"/>
    <cellStyle name="RowTitles-Detail 4 3 4 3_Tertiary Salaries Survey" xfId="37634"/>
    <cellStyle name="RowTitles-Detail 4 3 4 4" xfId="37635"/>
    <cellStyle name="RowTitles-Detail 4 3 4 4 2" xfId="37636"/>
    <cellStyle name="RowTitles-Detail 4 3 4 4 2 2" xfId="37637"/>
    <cellStyle name="RowTitles-Detail 4 3 4 4 2 2 2" xfId="37638"/>
    <cellStyle name="RowTitles-Detail 4 3 4 4 2 2_Tertiary Salaries Survey" xfId="37639"/>
    <cellStyle name="RowTitles-Detail 4 3 4 4 2 3" xfId="37640"/>
    <cellStyle name="RowTitles-Detail 4 3 4 4 2_Tertiary Salaries Survey" xfId="37641"/>
    <cellStyle name="RowTitles-Detail 4 3 4 4 3" xfId="37642"/>
    <cellStyle name="RowTitles-Detail 4 3 4 4 3 2" xfId="37643"/>
    <cellStyle name="RowTitles-Detail 4 3 4 4 3 2 2" xfId="37644"/>
    <cellStyle name="RowTitles-Detail 4 3 4 4 3 2_Tertiary Salaries Survey" xfId="37645"/>
    <cellStyle name="RowTitles-Detail 4 3 4 4 3 3" xfId="37646"/>
    <cellStyle name="RowTitles-Detail 4 3 4 4 3_Tertiary Salaries Survey" xfId="37647"/>
    <cellStyle name="RowTitles-Detail 4 3 4 4 4" xfId="37648"/>
    <cellStyle name="RowTitles-Detail 4 3 4 4 5" xfId="37649"/>
    <cellStyle name="RowTitles-Detail 4 3 4 4 5 2" xfId="37650"/>
    <cellStyle name="RowTitles-Detail 4 3 4 4 5_Tertiary Salaries Survey" xfId="37651"/>
    <cellStyle name="RowTitles-Detail 4 3 4 4 6" xfId="37652"/>
    <cellStyle name="RowTitles-Detail 4 3 4 4_Tertiary Salaries Survey" xfId="37653"/>
    <cellStyle name="RowTitles-Detail 4 3 4 5" xfId="37654"/>
    <cellStyle name="RowTitles-Detail 4 3 4 5 2" xfId="37655"/>
    <cellStyle name="RowTitles-Detail 4 3 4 5 2 2" xfId="37656"/>
    <cellStyle name="RowTitles-Detail 4 3 4 5 2 2 2" xfId="37657"/>
    <cellStyle name="RowTitles-Detail 4 3 4 5 2 2_Tertiary Salaries Survey" xfId="37658"/>
    <cellStyle name="RowTitles-Detail 4 3 4 5 2 3" xfId="37659"/>
    <cellStyle name="RowTitles-Detail 4 3 4 5 2_Tertiary Salaries Survey" xfId="37660"/>
    <cellStyle name="RowTitles-Detail 4 3 4 5 3" xfId="37661"/>
    <cellStyle name="RowTitles-Detail 4 3 4 5 3 2" xfId="37662"/>
    <cellStyle name="RowTitles-Detail 4 3 4 5 3 2 2" xfId="37663"/>
    <cellStyle name="RowTitles-Detail 4 3 4 5 3 2_Tertiary Salaries Survey" xfId="37664"/>
    <cellStyle name="RowTitles-Detail 4 3 4 5 3 3" xfId="37665"/>
    <cellStyle name="RowTitles-Detail 4 3 4 5 3_Tertiary Salaries Survey" xfId="37666"/>
    <cellStyle name="RowTitles-Detail 4 3 4 5 4" xfId="37667"/>
    <cellStyle name="RowTitles-Detail 4 3 4 5 4 2" xfId="37668"/>
    <cellStyle name="RowTitles-Detail 4 3 4 5 4_Tertiary Salaries Survey" xfId="37669"/>
    <cellStyle name="RowTitles-Detail 4 3 4 5 5" xfId="37670"/>
    <cellStyle name="RowTitles-Detail 4 3 4 5_Tertiary Salaries Survey" xfId="37671"/>
    <cellStyle name="RowTitles-Detail 4 3 4 6" xfId="37672"/>
    <cellStyle name="RowTitles-Detail 4 3 4 6 2" xfId="37673"/>
    <cellStyle name="RowTitles-Detail 4 3 4 6 2 2" xfId="37674"/>
    <cellStyle name="RowTitles-Detail 4 3 4 6 2 2 2" xfId="37675"/>
    <cellStyle name="RowTitles-Detail 4 3 4 6 2 2_Tertiary Salaries Survey" xfId="37676"/>
    <cellStyle name="RowTitles-Detail 4 3 4 6 2 3" xfId="37677"/>
    <cellStyle name="RowTitles-Detail 4 3 4 6 2_Tertiary Salaries Survey" xfId="37678"/>
    <cellStyle name="RowTitles-Detail 4 3 4 6 3" xfId="37679"/>
    <cellStyle name="RowTitles-Detail 4 3 4 6 3 2" xfId="37680"/>
    <cellStyle name="RowTitles-Detail 4 3 4 6 3 2 2" xfId="37681"/>
    <cellStyle name="RowTitles-Detail 4 3 4 6 3 2_Tertiary Salaries Survey" xfId="37682"/>
    <cellStyle name="RowTitles-Detail 4 3 4 6 3 3" xfId="37683"/>
    <cellStyle name="RowTitles-Detail 4 3 4 6 3_Tertiary Salaries Survey" xfId="37684"/>
    <cellStyle name="RowTitles-Detail 4 3 4 6 4" xfId="37685"/>
    <cellStyle name="RowTitles-Detail 4 3 4 6 4 2" xfId="37686"/>
    <cellStyle name="RowTitles-Detail 4 3 4 6 4_Tertiary Salaries Survey" xfId="37687"/>
    <cellStyle name="RowTitles-Detail 4 3 4 6 5" xfId="37688"/>
    <cellStyle name="RowTitles-Detail 4 3 4 6_Tertiary Salaries Survey" xfId="37689"/>
    <cellStyle name="RowTitles-Detail 4 3 4 7" xfId="37690"/>
    <cellStyle name="RowTitles-Detail 4 3 4 7 2" xfId="37691"/>
    <cellStyle name="RowTitles-Detail 4 3 4 7 2 2" xfId="37692"/>
    <cellStyle name="RowTitles-Detail 4 3 4 7 2_Tertiary Salaries Survey" xfId="37693"/>
    <cellStyle name="RowTitles-Detail 4 3 4 7 3" xfId="37694"/>
    <cellStyle name="RowTitles-Detail 4 3 4 7_Tertiary Salaries Survey" xfId="37695"/>
    <cellStyle name="RowTitles-Detail 4 3 4 8" xfId="37696"/>
    <cellStyle name="RowTitles-Detail 4 3 4 9" xfId="37697"/>
    <cellStyle name="RowTitles-Detail 4 3 4_STUD aligned by INSTIT" xfId="37698"/>
    <cellStyle name="RowTitles-Detail 4 3 5" xfId="37699"/>
    <cellStyle name="RowTitles-Detail 4 3 5 2" xfId="37700"/>
    <cellStyle name="RowTitles-Detail 4 3 5 2 2" xfId="37701"/>
    <cellStyle name="RowTitles-Detail 4 3 5 2 2 2" xfId="37702"/>
    <cellStyle name="RowTitles-Detail 4 3 5 2 2_Tertiary Salaries Survey" xfId="37703"/>
    <cellStyle name="RowTitles-Detail 4 3 5 2 3" xfId="37704"/>
    <cellStyle name="RowTitles-Detail 4 3 5 2_Tertiary Salaries Survey" xfId="37705"/>
    <cellStyle name="RowTitles-Detail 4 3 5 3" xfId="37706"/>
    <cellStyle name="RowTitles-Detail 4 3 5 3 2" xfId="37707"/>
    <cellStyle name="RowTitles-Detail 4 3 5 3 2 2" xfId="37708"/>
    <cellStyle name="RowTitles-Detail 4 3 5 3 2_Tertiary Salaries Survey" xfId="37709"/>
    <cellStyle name="RowTitles-Detail 4 3 5 3 3" xfId="37710"/>
    <cellStyle name="RowTitles-Detail 4 3 5 3_Tertiary Salaries Survey" xfId="37711"/>
    <cellStyle name="RowTitles-Detail 4 3 5 4" xfId="37712"/>
    <cellStyle name="RowTitles-Detail 4 3 5 5" xfId="37713"/>
    <cellStyle name="RowTitles-Detail 4 3 5 5 2" xfId="37714"/>
    <cellStyle name="RowTitles-Detail 4 3 5 5_Tertiary Salaries Survey" xfId="37715"/>
    <cellStyle name="RowTitles-Detail 4 3 5 6" xfId="37716"/>
    <cellStyle name="RowTitles-Detail 4 3 5_Tertiary Salaries Survey" xfId="37717"/>
    <cellStyle name="RowTitles-Detail 4 3 6" xfId="37718"/>
    <cellStyle name="RowTitles-Detail 4 3 6 2" xfId="37719"/>
    <cellStyle name="RowTitles-Detail 4 3 6 2 2" xfId="37720"/>
    <cellStyle name="RowTitles-Detail 4 3 6 2 2 2" xfId="37721"/>
    <cellStyle name="RowTitles-Detail 4 3 6 2 2_Tertiary Salaries Survey" xfId="37722"/>
    <cellStyle name="RowTitles-Detail 4 3 6 2 3" xfId="37723"/>
    <cellStyle name="RowTitles-Detail 4 3 6 2_Tertiary Salaries Survey" xfId="37724"/>
    <cellStyle name="RowTitles-Detail 4 3 6 3" xfId="37725"/>
    <cellStyle name="RowTitles-Detail 4 3 6 3 2" xfId="37726"/>
    <cellStyle name="RowTitles-Detail 4 3 6 3 2 2" xfId="37727"/>
    <cellStyle name="RowTitles-Detail 4 3 6 3 2_Tertiary Salaries Survey" xfId="37728"/>
    <cellStyle name="RowTitles-Detail 4 3 6 3 3" xfId="37729"/>
    <cellStyle name="RowTitles-Detail 4 3 6 3_Tertiary Salaries Survey" xfId="37730"/>
    <cellStyle name="RowTitles-Detail 4 3 6 4" xfId="37731"/>
    <cellStyle name="RowTitles-Detail 4 3 6 5" xfId="37732"/>
    <cellStyle name="RowTitles-Detail 4 3 6_Tertiary Salaries Survey" xfId="37733"/>
    <cellStyle name="RowTitles-Detail 4 3 7" xfId="37734"/>
    <cellStyle name="RowTitles-Detail 4 3 7 2" xfId="37735"/>
    <cellStyle name="RowTitles-Detail 4 3 7 2 2" xfId="37736"/>
    <cellStyle name="RowTitles-Detail 4 3 7 2 2 2" xfId="37737"/>
    <cellStyle name="RowTitles-Detail 4 3 7 2 2_Tertiary Salaries Survey" xfId="37738"/>
    <cellStyle name="RowTitles-Detail 4 3 7 2 3" xfId="37739"/>
    <cellStyle name="RowTitles-Detail 4 3 7 2_Tertiary Salaries Survey" xfId="37740"/>
    <cellStyle name="RowTitles-Detail 4 3 7 3" xfId="37741"/>
    <cellStyle name="RowTitles-Detail 4 3 7 3 2" xfId="37742"/>
    <cellStyle name="RowTitles-Detail 4 3 7 3 2 2" xfId="37743"/>
    <cellStyle name="RowTitles-Detail 4 3 7 3 2_Tertiary Salaries Survey" xfId="37744"/>
    <cellStyle name="RowTitles-Detail 4 3 7 3 3" xfId="37745"/>
    <cellStyle name="RowTitles-Detail 4 3 7 3_Tertiary Salaries Survey" xfId="37746"/>
    <cellStyle name="RowTitles-Detail 4 3 7 4" xfId="37747"/>
    <cellStyle name="RowTitles-Detail 4 3 7 5" xfId="37748"/>
    <cellStyle name="RowTitles-Detail 4 3 7 5 2" xfId="37749"/>
    <cellStyle name="RowTitles-Detail 4 3 7 5_Tertiary Salaries Survey" xfId="37750"/>
    <cellStyle name="RowTitles-Detail 4 3 7 6" xfId="37751"/>
    <cellStyle name="RowTitles-Detail 4 3 7_Tertiary Salaries Survey" xfId="37752"/>
    <cellStyle name="RowTitles-Detail 4 3 8" xfId="37753"/>
    <cellStyle name="RowTitles-Detail 4 3 8 2" xfId="37754"/>
    <cellStyle name="RowTitles-Detail 4 3 8 2 2" xfId="37755"/>
    <cellStyle name="RowTitles-Detail 4 3 8 2 2 2" xfId="37756"/>
    <cellStyle name="RowTitles-Detail 4 3 8 2 2_Tertiary Salaries Survey" xfId="37757"/>
    <cellStyle name="RowTitles-Detail 4 3 8 2 3" xfId="37758"/>
    <cellStyle name="RowTitles-Detail 4 3 8 2_Tertiary Salaries Survey" xfId="37759"/>
    <cellStyle name="RowTitles-Detail 4 3 8 3" xfId="37760"/>
    <cellStyle name="RowTitles-Detail 4 3 8 3 2" xfId="37761"/>
    <cellStyle name="RowTitles-Detail 4 3 8 3 2 2" xfId="37762"/>
    <cellStyle name="RowTitles-Detail 4 3 8 3 2_Tertiary Salaries Survey" xfId="37763"/>
    <cellStyle name="RowTitles-Detail 4 3 8 3 3" xfId="37764"/>
    <cellStyle name="RowTitles-Detail 4 3 8 3_Tertiary Salaries Survey" xfId="37765"/>
    <cellStyle name="RowTitles-Detail 4 3 8 4" xfId="37766"/>
    <cellStyle name="RowTitles-Detail 4 3 8 4 2" xfId="37767"/>
    <cellStyle name="RowTitles-Detail 4 3 8 4_Tertiary Salaries Survey" xfId="37768"/>
    <cellStyle name="RowTitles-Detail 4 3 8 5" xfId="37769"/>
    <cellStyle name="RowTitles-Detail 4 3 8_Tertiary Salaries Survey" xfId="37770"/>
    <cellStyle name="RowTitles-Detail 4 3 9" xfId="37771"/>
    <cellStyle name="RowTitles-Detail 4 3 9 2" xfId="37772"/>
    <cellStyle name="RowTitles-Detail 4 3 9 2 2" xfId="37773"/>
    <cellStyle name="RowTitles-Detail 4 3 9 2 2 2" xfId="37774"/>
    <cellStyle name="RowTitles-Detail 4 3 9 2 2_Tertiary Salaries Survey" xfId="37775"/>
    <cellStyle name="RowTitles-Detail 4 3 9 2 3" xfId="37776"/>
    <cellStyle name="RowTitles-Detail 4 3 9 2_Tertiary Salaries Survey" xfId="37777"/>
    <cellStyle name="RowTitles-Detail 4 3 9 3" xfId="37778"/>
    <cellStyle name="RowTitles-Detail 4 3 9 3 2" xfId="37779"/>
    <cellStyle name="RowTitles-Detail 4 3 9 3 2 2" xfId="37780"/>
    <cellStyle name="RowTitles-Detail 4 3 9 3 2_Tertiary Salaries Survey" xfId="37781"/>
    <cellStyle name="RowTitles-Detail 4 3 9 3 3" xfId="37782"/>
    <cellStyle name="RowTitles-Detail 4 3 9 3_Tertiary Salaries Survey" xfId="37783"/>
    <cellStyle name="RowTitles-Detail 4 3 9 4" xfId="37784"/>
    <cellStyle name="RowTitles-Detail 4 3 9 4 2" xfId="37785"/>
    <cellStyle name="RowTitles-Detail 4 3 9 4_Tertiary Salaries Survey" xfId="37786"/>
    <cellStyle name="RowTitles-Detail 4 3 9 5" xfId="37787"/>
    <cellStyle name="RowTitles-Detail 4 3 9_Tertiary Salaries Survey" xfId="37788"/>
    <cellStyle name="RowTitles-Detail 4 3_STUD aligned by INSTIT" xfId="37789"/>
    <cellStyle name="RowTitles-Detail 4 4" xfId="37790"/>
    <cellStyle name="RowTitles-Detail 4 4 2" xfId="37791"/>
    <cellStyle name="RowTitles-Detail 4 4 2 2" xfId="37792"/>
    <cellStyle name="RowTitles-Detail 4 4 2 2 2" xfId="37793"/>
    <cellStyle name="RowTitles-Detail 4 4 2 2 2 2" xfId="37794"/>
    <cellStyle name="RowTitles-Detail 4 4 2 2 2_Tertiary Salaries Survey" xfId="37795"/>
    <cellStyle name="RowTitles-Detail 4 4 2 2 3" xfId="37796"/>
    <cellStyle name="RowTitles-Detail 4 4 2 2_Tertiary Salaries Survey" xfId="37797"/>
    <cellStyle name="RowTitles-Detail 4 4 2 3" xfId="37798"/>
    <cellStyle name="RowTitles-Detail 4 4 2 3 2" xfId="37799"/>
    <cellStyle name="RowTitles-Detail 4 4 2 3 2 2" xfId="37800"/>
    <cellStyle name="RowTitles-Detail 4 4 2 3 2_Tertiary Salaries Survey" xfId="37801"/>
    <cellStyle name="RowTitles-Detail 4 4 2 3 3" xfId="37802"/>
    <cellStyle name="RowTitles-Detail 4 4 2 3_Tertiary Salaries Survey" xfId="37803"/>
    <cellStyle name="RowTitles-Detail 4 4 2 4" xfId="37804"/>
    <cellStyle name="RowTitles-Detail 4 4 2 5" xfId="37805"/>
    <cellStyle name="RowTitles-Detail 4 4 2_Tertiary Salaries Survey" xfId="37806"/>
    <cellStyle name="RowTitles-Detail 4 4 3" xfId="37807"/>
    <cellStyle name="RowTitles-Detail 4 4 3 2" xfId="37808"/>
    <cellStyle name="RowTitles-Detail 4 4 3 2 2" xfId="37809"/>
    <cellStyle name="RowTitles-Detail 4 4 3 2 2 2" xfId="37810"/>
    <cellStyle name="RowTitles-Detail 4 4 3 2 2_Tertiary Salaries Survey" xfId="37811"/>
    <cellStyle name="RowTitles-Detail 4 4 3 2 3" xfId="37812"/>
    <cellStyle name="RowTitles-Detail 4 4 3 2_Tertiary Salaries Survey" xfId="37813"/>
    <cellStyle name="RowTitles-Detail 4 4 3 3" xfId="37814"/>
    <cellStyle name="RowTitles-Detail 4 4 3 3 2" xfId="37815"/>
    <cellStyle name="RowTitles-Detail 4 4 3 3 2 2" xfId="37816"/>
    <cellStyle name="RowTitles-Detail 4 4 3 3 2_Tertiary Salaries Survey" xfId="37817"/>
    <cellStyle name="RowTitles-Detail 4 4 3 3 3" xfId="37818"/>
    <cellStyle name="RowTitles-Detail 4 4 3 3_Tertiary Salaries Survey" xfId="37819"/>
    <cellStyle name="RowTitles-Detail 4 4 3 4" xfId="37820"/>
    <cellStyle name="RowTitles-Detail 4 4 3 5" xfId="37821"/>
    <cellStyle name="RowTitles-Detail 4 4 3 5 2" xfId="37822"/>
    <cellStyle name="RowTitles-Detail 4 4 3 5_Tertiary Salaries Survey" xfId="37823"/>
    <cellStyle name="RowTitles-Detail 4 4 3 6" xfId="37824"/>
    <cellStyle name="RowTitles-Detail 4 4 3_Tertiary Salaries Survey" xfId="37825"/>
    <cellStyle name="RowTitles-Detail 4 4 4" xfId="37826"/>
    <cellStyle name="RowTitles-Detail 4 4 4 2" xfId="37827"/>
    <cellStyle name="RowTitles-Detail 4 4 4 2 2" xfId="37828"/>
    <cellStyle name="RowTitles-Detail 4 4 4 2 2 2" xfId="37829"/>
    <cellStyle name="RowTitles-Detail 4 4 4 2 2_Tertiary Salaries Survey" xfId="37830"/>
    <cellStyle name="RowTitles-Detail 4 4 4 2 3" xfId="37831"/>
    <cellStyle name="RowTitles-Detail 4 4 4 2_Tertiary Salaries Survey" xfId="37832"/>
    <cellStyle name="RowTitles-Detail 4 4 4 3" xfId="37833"/>
    <cellStyle name="RowTitles-Detail 4 4 4 3 2" xfId="37834"/>
    <cellStyle name="RowTitles-Detail 4 4 4 3 2 2" xfId="37835"/>
    <cellStyle name="RowTitles-Detail 4 4 4 3 2_Tertiary Salaries Survey" xfId="37836"/>
    <cellStyle name="RowTitles-Detail 4 4 4 3 3" xfId="37837"/>
    <cellStyle name="RowTitles-Detail 4 4 4 3_Tertiary Salaries Survey" xfId="37838"/>
    <cellStyle name="RowTitles-Detail 4 4 4 4" xfId="37839"/>
    <cellStyle name="RowTitles-Detail 4 4 4 4 2" xfId="37840"/>
    <cellStyle name="RowTitles-Detail 4 4 4 4_Tertiary Salaries Survey" xfId="37841"/>
    <cellStyle name="RowTitles-Detail 4 4 4 5" xfId="37842"/>
    <cellStyle name="RowTitles-Detail 4 4 4_Tertiary Salaries Survey" xfId="37843"/>
    <cellStyle name="RowTitles-Detail 4 4 5" xfId="37844"/>
    <cellStyle name="RowTitles-Detail 4 4 5 2" xfId="37845"/>
    <cellStyle name="RowTitles-Detail 4 4 5 2 2" xfId="37846"/>
    <cellStyle name="RowTitles-Detail 4 4 5 2 2 2" xfId="37847"/>
    <cellStyle name="RowTitles-Detail 4 4 5 2 2_Tertiary Salaries Survey" xfId="37848"/>
    <cellStyle name="RowTitles-Detail 4 4 5 2 3" xfId="37849"/>
    <cellStyle name="RowTitles-Detail 4 4 5 2_Tertiary Salaries Survey" xfId="37850"/>
    <cellStyle name="RowTitles-Detail 4 4 5 3" xfId="37851"/>
    <cellStyle name="RowTitles-Detail 4 4 5 3 2" xfId="37852"/>
    <cellStyle name="RowTitles-Detail 4 4 5 3 2 2" xfId="37853"/>
    <cellStyle name="RowTitles-Detail 4 4 5 3 2_Tertiary Salaries Survey" xfId="37854"/>
    <cellStyle name="RowTitles-Detail 4 4 5 3 3" xfId="37855"/>
    <cellStyle name="RowTitles-Detail 4 4 5 3_Tertiary Salaries Survey" xfId="37856"/>
    <cellStyle name="RowTitles-Detail 4 4 5 4" xfId="37857"/>
    <cellStyle name="RowTitles-Detail 4 4 5 4 2" xfId="37858"/>
    <cellStyle name="RowTitles-Detail 4 4 5 4_Tertiary Salaries Survey" xfId="37859"/>
    <cellStyle name="RowTitles-Detail 4 4 5 5" xfId="37860"/>
    <cellStyle name="RowTitles-Detail 4 4 5_Tertiary Salaries Survey" xfId="37861"/>
    <cellStyle name="RowTitles-Detail 4 4 6" xfId="37862"/>
    <cellStyle name="RowTitles-Detail 4 4 6 2" xfId="37863"/>
    <cellStyle name="RowTitles-Detail 4 4 6 2 2" xfId="37864"/>
    <cellStyle name="RowTitles-Detail 4 4 6 2 2 2" xfId="37865"/>
    <cellStyle name="RowTitles-Detail 4 4 6 2 2_Tertiary Salaries Survey" xfId="37866"/>
    <cellStyle name="RowTitles-Detail 4 4 6 2 3" xfId="37867"/>
    <cellStyle name="RowTitles-Detail 4 4 6 2_Tertiary Salaries Survey" xfId="37868"/>
    <cellStyle name="RowTitles-Detail 4 4 6 3" xfId="37869"/>
    <cellStyle name="RowTitles-Detail 4 4 6 3 2" xfId="37870"/>
    <cellStyle name="RowTitles-Detail 4 4 6 3 2 2" xfId="37871"/>
    <cellStyle name="RowTitles-Detail 4 4 6 3 2_Tertiary Salaries Survey" xfId="37872"/>
    <cellStyle name="RowTitles-Detail 4 4 6 3 3" xfId="37873"/>
    <cellStyle name="RowTitles-Detail 4 4 6 3_Tertiary Salaries Survey" xfId="37874"/>
    <cellStyle name="RowTitles-Detail 4 4 6 4" xfId="37875"/>
    <cellStyle name="RowTitles-Detail 4 4 6 4 2" xfId="37876"/>
    <cellStyle name="RowTitles-Detail 4 4 6 4_Tertiary Salaries Survey" xfId="37877"/>
    <cellStyle name="RowTitles-Detail 4 4 6 5" xfId="37878"/>
    <cellStyle name="RowTitles-Detail 4 4 6_Tertiary Salaries Survey" xfId="37879"/>
    <cellStyle name="RowTitles-Detail 4 4 7" xfId="37880"/>
    <cellStyle name="RowTitles-Detail 4 4 7 2" xfId="37881"/>
    <cellStyle name="RowTitles-Detail 4 4 7 2 2" xfId="37882"/>
    <cellStyle name="RowTitles-Detail 4 4 7 2_Tertiary Salaries Survey" xfId="37883"/>
    <cellStyle name="RowTitles-Detail 4 4 7 3" xfId="37884"/>
    <cellStyle name="RowTitles-Detail 4 4 7_Tertiary Salaries Survey" xfId="37885"/>
    <cellStyle name="RowTitles-Detail 4 4 8" xfId="37886"/>
    <cellStyle name="RowTitles-Detail 4 4 9" xfId="37887"/>
    <cellStyle name="RowTitles-Detail 4 4_STUD aligned by INSTIT" xfId="37888"/>
    <cellStyle name="RowTitles-Detail 4 5" xfId="37889"/>
    <cellStyle name="RowTitles-Detail 4 5 2" xfId="37890"/>
    <cellStyle name="RowTitles-Detail 4 5 2 2" xfId="37891"/>
    <cellStyle name="RowTitles-Detail 4 5 2 2 2" xfId="37892"/>
    <cellStyle name="RowTitles-Detail 4 5 2 2 2 2" xfId="37893"/>
    <cellStyle name="RowTitles-Detail 4 5 2 2 2_Tertiary Salaries Survey" xfId="37894"/>
    <cellStyle name="RowTitles-Detail 4 5 2 2 3" xfId="37895"/>
    <cellStyle name="RowTitles-Detail 4 5 2 2_Tertiary Salaries Survey" xfId="37896"/>
    <cellStyle name="RowTitles-Detail 4 5 2 3" xfId="37897"/>
    <cellStyle name="RowTitles-Detail 4 5 2 3 2" xfId="37898"/>
    <cellStyle name="RowTitles-Detail 4 5 2 3 2 2" xfId="37899"/>
    <cellStyle name="RowTitles-Detail 4 5 2 3 2_Tertiary Salaries Survey" xfId="37900"/>
    <cellStyle name="RowTitles-Detail 4 5 2 3 3" xfId="37901"/>
    <cellStyle name="RowTitles-Detail 4 5 2 3_Tertiary Salaries Survey" xfId="37902"/>
    <cellStyle name="RowTitles-Detail 4 5 2 4" xfId="37903"/>
    <cellStyle name="RowTitles-Detail 4 5 2 5" xfId="37904"/>
    <cellStyle name="RowTitles-Detail 4 5 2 5 2" xfId="37905"/>
    <cellStyle name="RowTitles-Detail 4 5 2 5_Tertiary Salaries Survey" xfId="37906"/>
    <cellStyle name="RowTitles-Detail 4 5 2 6" xfId="37907"/>
    <cellStyle name="RowTitles-Detail 4 5 2_Tertiary Salaries Survey" xfId="37908"/>
    <cellStyle name="RowTitles-Detail 4 5 3" xfId="37909"/>
    <cellStyle name="RowTitles-Detail 4 5 3 2" xfId="37910"/>
    <cellStyle name="RowTitles-Detail 4 5 3 2 2" xfId="37911"/>
    <cellStyle name="RowTitles-Detail 4 5 3 2 2 2" xfId="37912"/>
    <cellStyle name="RowTitles-Detail 4 5 3 2 2_Tertiary Salaries Survey" xfId="37913"/>
    <cellStyle name="RowTitles-Detail 4 5 3 2 3" xfId="37914"/>
    <cellStyle name="RowTitles-Detail 4 5 3 2_Tertiary Salaries Survey" xfId="37915"/>
    <cellStyle name="RowTitles-Detail 4 5 3 3" xfId="37916"/>
    <cellStyle name="RowTitles-Detail 4 5 3 3 2" xfId="37917"/>
    <cellStyle name="RowTitles-Detail 4 5 3 3 2 2" xfId="37918"/>
    <cellStyle name="RowTitles-Detail 4 5 3 3 2_Tertiary Salaries Survey" xfId="37919"/>
    <cellStyle name="RowTitles-Detail 4 5 3 3 3" xfId="37920"/>
    <cellStyle name="RowTitles-Detail 4 5 3 3_Tertiary Salaries Survey" xfId="37921"/>
    <cellStyle name="RowTitles-Detail 4 5 3 4" xfId="37922"/>
    <cellStyle name="RowTitles-Detail 4 5 3 5" xfId="37923"/>
    <cellStyle name="RowTitles-Detail 4 5 3_Tertiary Salaries Survey" xfId="37924"/>
    <cellStyle name="RowTitles-Detail 4 5 4" xfId="37925"/>
    <cellStyle name="RowTitles-Detail 4 5 4 2" xfId="37926"/>
    <cellStyle name="RowTitles-Detail 4 5 4 2 2" xfId="37927"/>
    <cellStyle name="RowTitles-Detail 4 5 4 2 2 2" xfId="37928"/>
    <cellStyle name="RowTitles-Detail 4 5 4 2 2_Tertiary Salaries Survey" xfId="37929"/>
    <cellStyle name="RowTitles-Detail 4 5 4 2 3" xfId="37930"/>
    <cellStyle name="RowTitles-Detail 4 5 4 2_Tertiary Salaries Survey" xfId="37931"/>
    <cellStyle name="RowTitles-Detail 4 5 4 3" xfId="37932"/>
    <cellStyle name="RowTitles-Detail 4 5 4 3 2" xfId="37933"/>
    <cellStyle name="RowTitles-Detail 4 5 4 3 2 2" xfId="37934"/>
    <cellStyle name="RowTitles-Detail 4 5 4 3 2_Tertiary Salaries Survey" xfId="37935"/>
    <cellStyle name="RowTitles-Detail 4 5 4 3 3" xfId="37936"/>
    <cellStyle name="RowTitles-Detail 4 5 4 3_Tertiary Salaries Survey" xfId="37937"/>
    <cellStyle name="RowTitles-Detail 4 5 4 4" xfId="37938"/>
    <cellStyle name="RowTitles-Detail 4 5 4 4 2" xfId="37939"/>
    <cellStyle name="RowTitles-Detail 4 5 4 4_Tertiary Salaries Survey" xfId="37940"/>
    <cellStyle name="RowTitles-Detail 4 5 4 5" xfId="37941"/>
    <cellStyle name="RowTitles-Detail 4 5 4_Tertiary Salaries Survey" xfId="37942"/>
    <cellStyle name="RowTitles-Detail 4 5 5" xfId="37943"/>
    <cellStyle name="RowTitles-Detail 4 5 5 2" xfId="37944"/>
    <cellStyle name="RowTitles-Detail 4 5 5 2 2" xfId="37945"/>
    <cellStyle name="RowTitles-Detail 4 5 5 2 2 2" xfId="37946"/>
    <cellStyle name="RowTitles-Detail 4 5 5 2 2_Tertiary Salaries Survey" xfId="37947"/>
    <cellStyle name="RowTitles-Detail 4 5 5 2 3" xfId="37948"/>
    <cellStyle name="RowTitles-Detail 4 5 5 2_Tertiary Salaries Survey" xfId="37949"/>
    <cellStyle name="RowTitles-Detail 4 5 5 3" xfId="37950"/>
    <cellStyle name="RowTitles-Detail 4 5 5 3 2" xfId="37951"/>
    <cellStyle name="RowTitles-Detail 4 5 5 3 2 2" xfId="37952"/>
    <cellStyle name="RowTitles-Detail 4 5 5 3 2_Tertiary Salaries Survey" xfId="37953"/>
    <cellStyle name="RowTitles-Detail 4 5 5 3 3" xfId="37954"/>
    <cellStyle name="RowTitles-Detail 4 5 5 3_Tertiary Salaries Survey" xfId="37955"/>
    <cellStyle name="RowTitles-Detail 4 5 5 4" xfId="37956"/>
    <cellStyle name="RowTitles-Detail 4 5 5 4 2" xfId="37957"/>
    <cellStyle name="RowTitles-Detail 4 5 5 4_Tertiary Salaries Survey" xfId="37958"/>
    <cellStyle name="RowTitles-Detail 4 5 5 5" xfId="37959"/>
    <cellStyle name="RowTitles-Detail 4 5 5_Tertiary Salaries Survey" xfId="37960"/>
    <cellStyle name="RowTitles-Detail 4 5 6" xfId="37961"/>
    <cellStyle name="RowTitles-Detail 4 5 6 2" xfId="37962"/>
    <cellStyle name="RowTitles-Detail 4 5 6 2 2" xfId="37963"/>
    <cellStyle name="RowTitles-Detail 4 5 6 2 2 2" xfId="37964"/>
    <cellStyle name="RowTitles-Detail 4 5 6 2 2_Tertiary Salaries Survey" xfId="37965"/>
    <cellStyle name="RowTitles-Detail 4 5 6 2 3" xfId="37966"/>
    <cellStyle name="RowTitles-Detail 4 5 6 2_Tertiary Salaries Survey" xfId="37967"/>
    <cellStyle name="RowTitles-Detail 4 5 6 3" xfId="37968"/>
    <cellStyle name="RowTitles-Detail 4 5 6 3 2" xfId="37969"/>
    <cellStyle name="RowTitles-Detail 4 5 6 3 2 2" xfId="37970"/>
    <cellStyle name="RowTitles-Detail 4 5 6 3 2_Tertiary Salaries Survey" xfId="37971"/>
    <cellStyle name="RowTitles-Detail 4 5 6 3 3" xfId="37972"/>
    <cellStyle name="RowTitles-Detail 4 5 6 3_Tertiary Salaries Survey" xfId="37973"/>
    <cellStyle name="RowTitles-Detail 4 5 6 4" xfId="37974"/>
    <cellStyle name="RowTitles-Detail 4 5 6 4 2" xfId="37975"/>
    <cellStyle name="RowTitles-Detail 4 5 6 4_Tertiary Salaries Survey" xfId="37976"/>
    <cellStyle name="RowTitles-Detail 4 5 6 5" xfId="37977"/>
    <cellStyle name="RowTitles-Detail 4 5 6_Tertiary Salaries Survey" xfId="37978"/>
    <cellStyle name="RowTitles-Detail 4 5 7" xfId="37979"/>
    <cellStyle name="RowTitles-Detail 4 5 7 2" xfId="37980"/>
    <cellStyle name="RowTitles-Detail 4 5 7 2 2" xfId="37981"/>
    <cellStyle name="RowTitles-Detail 4 5 7 2_Tertiary Salaries Survey" xfId="37982"/>
    <cellStyle name="RowTitles-Detail 4 5 7 3" xfId="37983"/>
    <cellStyle name="RowTitles-Detail 4 5 7_Tertiary Salaries Survey" xfId="37984"/>
    <cellStyle name="RowTitles-Detail 4 5 8" xfId="37985"/>
    <cellStyle name="RowTitles-Detail 4 5 8 2" xfId="37986"/>
    <cellStyle name="RowTitles-Detail 4 5 8 2 2" xfId="37987"/>
    <cellStyle name="RowTitles-Detail 4 5 8 2_Tertiary Salaries Survey" xfId="37988"/>
    <cellStyle name="RowTitles-Detail 4 5 8 3" xfId="37989"/>
    <cellStyle name="RowTitles-Detail 4 5 8_Tertiary Salaries Survey" xfId="37990"/>
    <cellStyle name="RowTitles-Detail 4 5 9" xfId="37991"/>
    <cellStyle name="RowTitles-Detail 4 5_STUD aligned by INSTIT" xfId="37992"/>
    <cellStyle name="RowTitles-Detail 4 6" xfId="37993"/>
    <cellStyle name="RowTitles-Detail 4 6 2" xfId="37994"/>
    <cellStyle name="RowTitles-Detail 4 6 2 2" xfId="37995"/>
    <cellStyle name="RowTitles-Detail 4 6 2 2 2" xfId="37996"/>
    <cellStyle name="RowTitles-Detail 4 6 2 2 2 2" xfId="37997"/>
    <cellStyle name="RowTitles-Detail 4 6 2 2 2_Tertiary Salaries Survey" xfId="37998"/>
    <cellStyle name="RowTitles-Detail 4 6 2 2 3" xfId="37999"/>
    <cellStyle name="RowTitles-Detail 4 6 2 2_Tertiary Salaries Survey" xfId="38000"/>
    <cellStyle name="RowTitles-Detail 4 6 2 3" xfId="38001"/>
    <cellStyle name="RowTitles-Detail 4 6 2 3 2" xfId="38002"/>
    <cellStyle name="RowTitles-Detail 4 6 2 3 2 2" xfId="38003"/>
    <cellStyle name="RowTitles-Detail 4 6 2 3 2_Tertiary Salaries Survey" xfId="38004"/>
    <cellStyle name="RowTitles-Detail 4 6 2 3 3" xfId="38005"/>
    <cellStyle name="RowTitles-Detail 4 6 2 3_Tertiary Salaries Survey" xfId="38006"/>
    <cellStyle name="RowTitles-Detail 4 6 2 4" xfId="38007"/>
    <cellStyle name="RowTitles-Detail 4 6 2 5" xfId="38008"/>
    <cellStyle name="RowTitles-Detail 4 6 2 5 2" xfId="38009"/>
    <cellStyle name="RowTitles-Detail 4 6 2 5_Tertiary Salaries Survey" xfId="38010"/>
    <cellStyle name="RowTitles-Detail 4 6 2 6" xfId="38011"/>
    <cellStyle name="RowTitles-Detail 4 6 2_Tertiary Salaries Survey" xfId="38012"/>
    <cellStyle name="RowTitles-Detail 4 6 3" xfId="38013"/>
    <cellStyle name="RowTitles-Detail 4 6 3 2" xfId="38014"/>
    <cellStyle name="RowTitles-Detail 4 6 3 2 2" xfId="38015"/>
    <cellStyle name="RowTitles-Detail 4 6 3 2 2 2" xfId="38016"/>
    <cellStyle name="RowTitles-Detail 4 6 3 2 2_Tertiary Salaries Survey" xfId="38017"/>
    <cellStyle name="RowTitles-Detail 4 6 3 2 3" xfId="38018"/>
    <cellStyle name="RowTitles-Detail 4 6 3 2_Tertiary Salaries Survey" xfId="38019"/>
    <cellStyle name="RowTitles-Detail 4 6 3 3" xfId="38020"/>
    <cellStyle name="RowTitles-Detail 4 6 3 3 2" xfId="38021"/>
    <cellStyle name="RowTitles-Detail 4 6 3 3 2 2" xfId="38022"/>
    <cellStyle name="RowTitles-Detail 4 6 3 3 2_Tertiary Salaries Survey" xfId="38023"/>
    <cellStyle name="RowTitles-Detail 4 6 3 3 3" xfId="38024"/>
    <cellStyle name="RowTitles-Detail 4 6 3 3_Tertiary Salaries Survey" xfId="38025"/>
    <cellStyle name="RowTitles-Detail 4 6 3 4" xfId="38026"/>
    <cellStyle name="RowTitles-Detail 4 6 3 5" xfId="38027"/>
    <cellStyle name="RowTitles-Detail 4 6 3_Tertiary Salaries Survey" xfId="38028"/>
    <cellStyle name="RowTitles-Detail 4 6 4" xfId="38029"/>
    <cellStyle name="RowTitles-Detail 4 6 4 2" xfId="38030"/>
    <cellStyle name="RowTitles-Detail 4 6 4 2 2" xfId="38031"/>
    <cellStyle name="RowTitles-Detail 4 6 4 2 2 2" xfId="38032"/>
    <cellStyle name="RowTitles-Detail 4 6 4 2 2_Tertiary Salaries Survey" xfId="38033"/>
    <cellStyle name="RowTitles-Detail 4 6 4 2 3" xfId="38034"/>
    <cellStyle name="RowTitles-Detail 4 6 4 2_Tertiary Salaries Survey" xfId="38035"/>
    <cellStyle name="RowTitles-Detail 4 6 4 3" xfId="38036"/>
    <cellStyle name="RowTitles-Detail 4 6 4 3 2" xfId="38037"/>
    <cellStyle name="RowTitles-Detail 4 6 4 3 2 2" xfId="38038"/>
    <cellStyle name="RowTitles-Detail 4 6 4 3 2_Tertiary Salaries Survey" xfId="38039"/>
    <cellStyle name="RowTitles-Detail 4 6 4 3 3" xfId="38040"/>
    <cellStyle name="RowTitles-Detail 4 6 4 3_Tertiary Salaries Survey" xfId="38041"/>
    <cellStyle name="RowTitles-Detail 4 6 4 4" xfId="38042"/>
    <cellStyle name="RowTitles-Detail 4 6 4 5" xfId="38043"/>
    <cellStyle name="RowTitles-Detail 4 6 4 5 2" xfId="38044"/>
    <cellStyle name="RowTitles-Detail 4 6 4 5_Tertiary Salaries Survey" xfId="38045"/>
    <cellStyle name="RowTitles-Detail 4 6 4 6" xfId="38046"/>
    <cellStyle name="RowTitles-Detail 4 6 4_Tertiary Salaries Survey" xfId="38047"/>
    <cellStyle name="RowTitles-Detail 4 6 5" xfId="38048"/>
    <cellStyle name="RowTitles-Detail 4 6 5 2" xfId="38049"/>
    <cellStyle name="RowTitles-Detail 4 6 5 2 2" xfId="38050"/>
    <cellStyle name="RowTitles-Detail 4 6 5 2 2 2" xfId="38051"/>
    <cellStyle name="RowTitles-Detail 4 6 5 2 2_Tertiary Salaries Survey" xfId="38052"/>
    <cellStyle name="RowTitles-Detail 4 6 5 2 3" xfId="38053"/>
    <cellStyle name="RowTitles-Detail 4 6 5 2_Tertiary Salaries Survey" xfId="38054"/>
    <cellStyle name="RowTitles-Detail 4 6 5 3" xfId="38055"/>
    <cellStyle name="RowTitles-Detail 4 6 5 3 2" xfId="38056"/>
    <cellStyle name="RowTitles-Detail 4 6 5 3 2 2" xfId="38057"/>
    <cellStyle name="RowTitles-Detail 4 6 5 3 2_Tertiary Salaries Survey" xfId="38058"/>
    <cellStyle name="RowTitles-Detail 4 6 5 3 3" xfId="38059"/>
    <cellStyle name="RowTitles-Detail 4 6 5 3_Tertiary Salaries Survey" xfId="38060"/>
    <cellStyle name="RowTitles-Detail 4 6 5 4" xfId="38061"/>
    <cellStyle name="RowTitles-Detail 4 6 5 4 2" xfId="38062"/>
    <cellStyle name="RowTitles-Detail 4 6 5 4_Tertiary Salaries Survey" xfId="38063"/>
    <cellStyle name="RowTitles-Detail 4 6 5 5" xfId="38064"/>
    <cellStyle name="RowTitles-Detail 4 6 5_Tertiary Salaries Survey" xfId="38065"/>
    <cellStyle name="RowTitles-Detail 4 6 6" xfId="38066"/>
    <cellStyle name="RowTitles-Detail 4 6 6 2" xfId="38067"/>
    <cellStyle name="RowTitles-Detail 4 6 6 2 2" xfId="38068"/>
    <cellStyle name="RowTitles-Detail 4 6 6 2 2 2" xfId="38069"/>
    <cellStyle name="RowTitles-Detail 4 6 6 2 2_Tertiary Salaries Survey" xfId="38070"/>
    <cellStyle name="RowTitles-Detail 4 6 6 2 3" xfId="38071"/>
    <cellStyle name="RowTitles-Detail 4 6 6 2_Tertiary Salaries Survey" xfId="38072"/>
    <cellStyle name="RowTitles-Detail 4 6 6 3" xfId="38073"/>
    <cellStyle name="RowTitles-Detail 4 6 6 3 2" xfId="38074"/>
    <cellStyle name="RowTitles-Detail 4 6 6 3 2 2" xfId="38075"/>
    <cellStyle name="RowTitles-Detail 4 6 6 3 2_Tertiary Salaries Survey" xfId="38076"/>
    <cellStyle name="RowTitles-Detail 4 6 6 3 3" xfId="38077"/>
    <cellStyle name="RowTitles-Detail 4 6 6 3_Tertiary Salaries Survey" xfId="38078"/>
    <cellStyle name="RowTitles-Detail 4 6 6 4" xfId="38079"/>
    <cellStyle name="RowTitles-Detail 4 6 6 4 2" xfId="38080"/>
    <cellStyle name="RowTitles-Detail 4 6 6 4_Tertiary Salaries Survey" xfId="38081"/>
    <cellStyle name="RowTitles-Detail 4 6 6 5" xfId="38082"/>
    <cellStyle name="RowTitles-Detail 4 6 6_Tertiary Salaries Survey" xfId="38083"/>
    <cellStyle name="RowTitles-Detail 4 6 7" xfId="38084"/>
    <cellStyle name="RowTitles-Detail 4 6 7 2" xfId="38085"/>
    <cellStyle name="RowTitles-Detail 4 6 7 2 2" xfId="38086"/>
    <cellStyle name="RowTitles-Detail 4 6 7 2_Tertiary Salaries Survey" xfId="38087"/>
    <cellStyle name="RowTitles-Detail 4 6 7 3" xfId="38088"/>
    <cellStyle name="RowTitles-Detail 4 6 7_Tertiary Salaries Survey" xfId="38089"/>
    <cellStyle name="RowTitles-Detail 4 6 8" xfId="38090"/>
    <cellStyle name="RowTitles-Detail 4 6 9" xfId="38091"/>
    <cellStyle name="RowTitles-Detail 4 6_STUD aligned by INSTIT" xfId="38092"/>
    <cellStyle name="RowTitles-Detail 4 7" xfId="38093"/>
    <cellStyle name="RowTitles-Detail 4 7 2" xfId="38094"/>
    <cellStyle name="RowTitles-Detail 4 7 2 2" xfId="38095"/>
    <cellStyle name="RowTitles-Detail 4 7 2 2 2" xfId="38096"/>
    <cellStyle name="RowTitles-Detail 4 7 2 2_Tertiary Salaries Survey" xfId="38097"/>
    <cellStyle name="RowTitles-Detail 4 7 2 3" xfId="38098"/>
    <cellStyle name="RowTitles-Detail 4 7 2_Tertiary Salaries Survey" xfId="38099"/>
    <cellStyle name="RowTitles-Detail 4 7 3" xfId="38100"/>
    <cellStyle name="RowTitles-Detail 4 7 3 2" xfId="38101"/>
    <cellStyle name="RowTitles-Detail 4 7 3 2 2" xfId="38102"/>
    <cellStyle name="RowTitles-Detail 4 7 3 2_Tertiary Salaries Survey" xfId="38103"/>
    <cellStyle name="RowTitles-Detail 4 7 3 3" xfId="38104"/>
    <cellStyle name="RowTitles-Detail 4 7 3_Tertiary Salaries Survey" xfId="38105"/>
    <cellStyle name="RowTitles-Detail 4 7 4" xfId="38106"/>
    <cellStyle name="RowTitles-Detail 4 7 5" xfId="38107"/>
    <cellStyle name="RowTitles-Detail 4 7 5 2" xfId="38108"/>
    <cellStyle name="RowTitles-Detail 4 7 5_Tertiary Salaries Survey" xfId="38109"/>
    <cellStyle name="RowTitles-Detail 4 7 6" xfId="38110"/>
    <cellStyle name="RowTitles-Detail 4 7_Tertiary Salaries Survey" xfId="38111"/>
    <cellStyle name="RowTitles-Detail 4 8" xfId="38112"/>
    <cellStyle name="RowTitles-Detail 4 8 2" xfId="38113"/>
    <cellStyle name="RowTitles-Detail 4 8 2 2" xfId="38114"/>
    <cellStyle name="RowTitles-Detail 4 8 2 2 2" xfId="38115"/>
    <cellStyle name="RowTitles-Detail 4 8 2 2_Tertiary Salaries Survey" xfId="38116"/>
    <cellStyle name="RowTitles-Detail 4 8 2 3" xfId="38117"/>
    <cellStyle name="RowTitles-Detail 4 8 2_Tertiary Salaries Survey" xfId="38118"/>
    <cellStyle name="RowTitles-Detail 4 8 3" xfId="38119"/>
    <cellStyle name="RowTitles-Detail 4 8 3 2" xfId="38120"/>
    <cellStyle name="RowTitles-Detail 4 8 3 2 2" xfId="38121"/>
    <cellStyle name="RowTitles-Detail 4 8 3 2_Tertiary Salaries Survey" xfId="38122"/>
    <cellStyle name="RowTitles-Detail 4 8 3 3" xfId="38123"/>
    <cellStyle name="RowTitles-Detail 4 8 3_Tertiary Salaries Survey" xfId="38124"/>
    <cellStyle name="RowTitles-Detail 4 8 4" xfId="38125"/>
    <cellStyle name="RowTitles-Detail 4 8 5" xfId="38126"/>
    <cellStyle name="RowTitles-Detail 4 8_Tertiary Salaries Survey" xfId="38127"/>
    <cellStyle name="RowTitles-Detail 4 9" xfId="38128"/>
    <cellStyle name="RowTitles-Detail 4 9 2" xfId="38129"/>
    <cellStyle name="RowTitles-Detail 4 9 2 2" xfId="38130"/>
    <cellStyle name="RowTitles-Detail 4 9 2 2 2" xfId="38131"/>
    <cellStyle name="RowTitles-Detail 4 9 2 2_Tertiary Salaries Survey" xfId="38132"/>
    <cellStyle name="RowTitles-Detail 4 9 2 3" xfId="38133"/>
    <cellStyle name="RowTitles-Detail 4 9 2_Tertiary Salaries Survey" xfId="38134"/>
    <cellStyle name="RowTitles-Detail 4 9 3" xfId="38135"/>
    <cellStyle name="RowTitles-Detail 4 9 3 2" xfId="38136"/>
    <cellStyle name="RowTitles-Detail 4 9 3 2 2" xfId="38137"/>
    <cellStyle name="RowTitles-Detail 4 9 3 2_Tertiary Salaries Survey" xfId="38138"/>
    <cellStyle name="RowTitles-Detail 4 9 3 3" xfId="38139"/>
    <cellStyle name="RowTitles-Detail 4 9 3_Tertiary Salaries Survey" xfId="38140"/>
    <cellStyle name="RowTitles-Detail 4 9 4" xfId="38141"/>
    <cellStyle name="RowTitles-Detail 4 9 5" xfId="38142"/>
    <cellStyle name="RowTitles-Detail 4 9 5 2" xfId="38143"/>
    <cellStyle name="RowTitles-Detail 4 9 5_Tertiary Salaries Survey" xfId="38144"/>
    <cellStyle name="RowTitles-Detail 4 9 6" xfId="38145"/>
    <cellStyle name="RowTitles-Detail 4 9_Tertiary Salaries Survey" xfId="38146"/>
    <cellStyle name="RowTitles-Detail 4_STUD aligned by INSTIT" xfId="38147"/>
    <cellStyle name="RowTitles-Detail 5" xfId="38148"/>
    <cellStyle name="RowTitles-Detail 5 10" xfId="38149"/>
    <cellStyle name="RowTitles-Detail 5 2" xfId="38150"/>
    <cellStyle name="RowTitles-Detail 5 2 2" xfId="38151"/>
    <cellStyle name="RowTitles-Detail 5 2 2 2" xfId="38152"/>
    <cellStyle name="RowTitles-Detail 5 2 2 2 2" xfId="38153"/>
    <cellStyle name="RowTitles-Detail 5 2 2 2_Tertiary Salaries Survey" xfId="38154"/>
    <cellStyle name="RowTitles-Detail 5 2 2 3" xfId="38155"/>
    <cellStyle name="RowTitles-Detail 5 2 2_Tertiary Salaries Survey" xfId="38156"/>
    <cellStyle name="RowTitles-Detail 5 2 3" xfId="38157"/>
    <cellStyle name="RowTitles-Detail 5 2 3 2" xfId="38158"/>
    <cellStyle name="RowTitles-Detail 5 2 3 2 2" xfId="38159"/>
    <cellStyle name="RowTitles-Detail 5 2 3 2_Tertiary Salaries Survey" xfId="38160"/>
    <cellStyle name="RowTitles-Detail 5 2 3 3" xfId="38161"/>
    <cellStyle name="RowTitles-Detail 5 2 3_Tertiary Salaries Survey" xfId="38162"/>
    <cellStyle name="RowTitles-Detail 5 2 4" xfId="38163"/>
    <cellStyle name="RowTitles-Detail 5 2 5" xfId="38164"/>
    <cellStyle name="RowTitles-Detail 5 2_Tertiary Salaries Survey" xfId="38165"/>
    <cellStyle name="RowTitles-Detail 5 3" xfId="38166"/>
    <cellStyle name="RowTitles-Detail 5 3 2" xfId="38167"/>
    <cellStyle name="RowTitles-Detail 5 3 2 2" xfId="38168"/>
    <cellStyle name="RowTitles-Detail 5 3 2 2 2" xfId="38169"/>
    <cellStyle name="RowTitles-Detail 5 3 2 2_Tertiary Salaries Survey" xfId="38170"/>
    <cellStyle name="RowTitles-Detail 5 3 2 3" xfId="38171"/>
    <cellStyle name="RowTitles-Detail 5 3 2_Tertiary Salaries Survey" xfId="38172"/>
    <cellStyle name="RowTitles-Detail 5 3 3" xfId="38173"/>
    <cellStyle name="RowTitles-Detail 5 3 3 2" xfId="38174"/>
    <cellStyle name="RowTitles-Detail 5 3 3 2 2" xfId="38175"/>
    <cellStyle name="RowTitles-Detail 5 3 3 2_Tertiary Salaries Survey" xfId="38176"/>
    <cellStyle name="RowTitles-Detail 5 3 3 3" xfId="38177"/>
    <cellStyle name="RowTitles-Detail 5 3 3_Tertiary Salaries Survey" xfId="38178"/>
    <cellStyle name="RowTitles-Detail 5 3 4" xfId="38179"/>
    <cellStyle name="RowTitles-Detail 5 3 5" xfId="38180"/>
    <cellStyle name="RowTitles-Detail 5 3 5 2" xfId="38181"/>
    <cellStyle name="RowTitles-Detail 5 3 5_Tertiary Salaries Survey" xfId="38182"/>
    <cellStyle name="RowTitles-Detail 5 3 6" xfId="38183"/>
    <cellStyle name="RowTitles-Detail 5 3_Tertiary Salaries Survey" xfId="38184"/>
    <cellStyle name="RowTitles-Detail 5 4" xfId="38185"/>
    <cellStyle name="RowTitles-Detail 5 4 2" xfId="38186"/>
    <cellStyle name="RowTitles-Detail 5 4 2 2" xfId="38187"/>
    <cellStyle name="RowTitles-Detail 5 4 2 2 2" xfId="38188"/>
    <cellStyle name="RowTitles-Detail 5 4 2 2_Tertiary Salaries Survey" xfId="38189"/>
    <cellStyle name="RowTitles-Detail 5 4 2 3" xfId="38190"/>
    <cellStyle name="RowTitles-Detail 5 4 2_Tertiary Salaries Survey" xfId="38191"/>
    <cellStyle name="RowTitles-Detail 5 4 3" xfId="38192"/>
    <cellStyle name="RowTitles-Detail 5 4 3 2" xfId="38193"/>
    <cellStyle name="RowTitles-Detail 5 4 3 2 2" xfId="38194"/>
    <cellStyle name="RowTitles-Detail 5 4 3 2_Tertiary Salaries Survey" xfId="38195"/>
    <cellStyle name="RowTitles-Detail 5 4 3 3" xfId="38196"/>
    <cellStyle name="RowTitles-Detail 5 4 3_Tertiary Salaries Survey" xfId="38197"/>
    <cellStyle name="RowTitles-Detail 5 4 4" xfId="38198"/>
    <cellStyle name="RowTitles-Detail 5 4 4 2" xfId="38199"/>
    <cellStyle name="RowTitles-Detail 5 4 4_Tertiary Salaries Survey" xfId="38200"/>
    <cellStyle name="RowTitles-Detail 5 4 5" xfId="38201"/>
    <cellStyle name="RowTitles-Detail 5 4_Tertiary Salaries Survey" xfId="38202"/>
    <cellStyle name="RowTitles-Detail 5 5" xfId="38203"/>
    <cellStyle name="RowTitles-Detail 5 5 2" xfId="38204"/>
    <cellStyle name="RowTitles-Detail 5 5 2 2" xfId="38205"/>
    <cellStyle name="RowTitles-Detail 5 5 2 2 2" xfId="38206"/>
    <cellStyle name="RowTitles-Detail 5 5 2 2_Tertiary Salaries Survey" xfId="38207"/>
    <cellStyle name="RowTitles-Detail 5 5 2 3" xfId="38208"/>
    <cellStyle name="RowTitles-Detail 5 5 2_Tertiary Salaries Survey" xfId="38209"/>
    <cellStyle name="RowTitles-Detail 5 5 3" xfId="38210"/>
    <cellStyle name="RowTitles-Detail 5 5 3 2" xfId="38211"/>
    <cellStyle name="RowTitles-Detail 5 5 3 2 2" xfId="38212"/>
    <cellStyle name="RowTitles-Detail 5 5 3 2_Tertiary Salaries Survey" xfId="38213"/>
    <cellStyle name="RowTitles-Detail 5 5 3 3" xfId="38214"/>
    <cellStyle name="RowTitles-Detail 5 5 3_Tertiary Salaries Survey" xfId="38215"/>
    <cellStyle name="RowTitles-Detail 5 5 4" xfId="38216"/>
    <cellStyle name="RowTitles-Detail 5 5 4 2" xfId="38217"/>
    <cellStyle name="RowTitles-Detail 5 5 4_Tertiary Salaries Survey" xfId="38218"/>
    <cellStyle name="RowTitles-Detail 5 5 5" xfId="38219"/>
    <cellStyle name="RowTitles-Detail 5 5_Tertiary Salaries Survey" xfId="38220"/>
    <cellStyle name="RowTitles-Detail 5 6" xfId="38221"/>
    <cellStyle name="RowTitles-Detail 5 6 2" xfId="38222"/>
    <cellStyle name="RowTitles-Detail 5 6 2 2" xfId="38223"/>
    <cellStyle name="RowTitles-Detail 5 6 2 2 2" xfId="38224"/>
    <cellStyle name="RowTitles-Detail 5 6 2 2_Tertiary Salaries Survey" xfId="38225"/>
    <cellStyle name="RowTitles-Detail 5 6 2 3" xfId="38226"/>
    <cellStyle name="RowTitles-Detail 5 6 2_Tertiary Salaries Survey" xfId="38227"/>
    <cellStyle name="RowTitles-Detail 5 6 3" xfId="38228"/>
    <cellStyle name="RowTitles-Detail 5 6 3 2" xfId="38229"/>
    <cellStyle name="RowTitles-Detail 5 6 3 2 2" xfId="38230"/>
    <cellStyle name="RowTitles-Detail 5 6 3 2_Tertiary Salaries Survey" xfId="38231"/>
    <cellStyle name="RowTitles-Detail 5 6 3 3" xfId="38232"/>
    <cellStyle name="RowTitles-Detail 5 6 3_Tertiary Salaries Survey" xfId="38233"/>
    <cellStyle name="RowTitles-Detail 5 6 4" xfId="38234"/>
    <cellStyle name="RowTitles-Detail 5 6 4 2" xfId="38235"/>
    <cellStyle name="RowTitles-Detail 5 6 4_Tertiary Salaries Survey" xfId="38236"/>
    <cellStyle name="RowTitles-Detail 5 6 5" xfId="38237"/>
    <cellStyle name="RowTitles-Detail 5 6_Tertiary Salaries Survey" xfId="38238"/>
    <cellStyle name="RowTitles-Detail 5 7" xfId="38239"/>
    <cellStyle name="RowTitles-Detail 5 7 2" xfId="38240"/>
    <cellStyle name="RowTitles-Detail 5 7 2 2" xfId="38241"/>
    <cellStyle name="RowTitles-Detail 5 7 2_Tertiary Salaries Survey" xfId="38242"/>
    <cellStyle name="RowTitles-Detail 5 7 3" xfId="38243"/>
    <cellStyle name="RowTitles-Detail 5 7_Tertiary Salaries Survey" xfId="38244"/>
    <cellStyle name="RowTitles-Detail 5 8" xfId="38245"/>
    <cellStyle name="RowTitles-Detail 5 9" xfId="38246"/>
    <cellStyle name="RowTitles-Detail 5_STUD aligned by INSTIT" xfId="38247"/>
    <cellStyle name="RowTitles-Detail 6" xfId="38248"/>
    <cellStyle name="RowTitles-Detail 6 2" xfId="38249"/>
    <cellStyle name="RowTitles-Detail 6 2 2" xfId="38250"/>
    <cellStyle name="RowTitles-Detail 6 2 2 2" xfId="38251"/>
    <cellStyle name="RowTitles-Detail 6 2 2 2 2" xfId="38252"/>
    <cellStyle name="RowTitles-Detail 6 2 2 2_Tertiary Salaries Survey" xfId="38253"/>
    <cellStyle name="RowTitles-Detail 6 2 2 3" xfId="38254"/>
    <cellStyle name="RowTitles-Detail 6 2 2_Tertiary Salaries Survey" xfId="38255"/>
    <cellStyle name="RowTitles-Detail 6 2 3" xfId="38256"/>
    <cellStyle name="RowTitles-Detail 6 2 3 2" xfId="38257"/>
    <cellStyle name="RowTitles-Detail 6 2 3 2 2" xfId="38258"/>
    <cellStyle name="RowTitles-Detail 6 2 3 2_Tertiary Salaries Survey" xfId="38259"/>
    <cellStyle name="RowTitles-Detail 6 2 3 3" xfId="38260"/>
    <cellStyle name="RowTitles-Detail 6 2 3_Tertiary Salaries Survey" xfId="38261"/>
    <cellStyle name="RowTitles-Detail 6 2 4" xfId="38262"/>
    <cellStyle name="RowTitles-Detail 6 2 5" xfId="38263"/>
    <cellStyle name="RowTitles-Detail 6 2 5 2" xfId="38264"/>
    <cellStyle name="RowTitles-Detail 6 2 5_Tertiary Salaries Survey" xfId="38265"/>
    <cellStyle name="RowTitles-Detail 6 2 6" xfId="38266"/>
    <cellStyle name="RowTitles-Detail 6 2_Tertiary Salaries Survey" xfId="38267"/>
    <cellStyle name="RowTitles-Detail 6 3" xfId="38268"/>
    <cellStyle name="RowTitles-Detail 6 3 2" xfId="38269"/>
    <cellStyle name="RowTitles-Detail 6 3 2 2" xfId="38270"/>
    <cellStyle name="RowTitles-Detail 6 3 2 2 2" xfId="38271"/>
    <cellStyle name="RowTitles-Detail 6 3 2 2_Tertiary Salaries Survey" xfId="38272"/>
    <cellStyle name="RowTitles-Detail 6 3 2 3" xfId="38273"/>
    <cellStyle name="RowTitles-Detail 6 3 2_Tertiary Salaries Survey" xfId="38274"/>
    <cellStyle name="RowTitles-Detail 6 3 3" xfId="38275"/>
    <cellStyle name="RowTitles-Detail 6 3 3 2" xfId="38276"/>
    <cellStyle name="RowTitles-Detail 6 3 3 2 2" xfId="38277"/>
    <cellStyle name="RowTitles-Detail 6 3 3 2_Tertiary Salaries Survey" xfId="38278"/>
    <cellStyle name="RowTitles-Detail 6 3 3 3" xfId="38279"/>
    <cellStyle name="RowTitles-Detail 6 3 3_Tertiary Salaries Survey" xfId="38280"/>
    <cellStyle name="RowTitles-Detail 6 3 4" xfId="38281"/>
    <cellStyle name="RowTitles-Detail 6 3 5" xfId="38282"/>
    <cellStyle name="RowTitles-Detail 6 3_Tertiary Salaries Survey" xfId="38283"/>
    <cellStyle name="RowTitles-Detail 6 4" xfId="38284"/>
    <cellStyle name="RowTitles-Detail 6 4 2" xfId="38285"/>
    <cellStyle name="RowTitles-Detail 6 4 2 2" xfId="38286"/>
    <cellStyle name="RowTitles-Detail 6 4 2 2 2" xfId="38287"/>
    <cellStyle name="RowTitles-Detail 6 4 2 2_Tertiary Salaries Survey" xfId="38288"/>
    <cellStyle name="RowTitles-Detail 6 4 2 3" xfId="38289"/>
    <cellStyle name="RowTitles-Detail 6 4 2_Tertiary Salaries Survey" xfId="38290"/>
    <cellStyle name="RowTitles-Detail 6 4 3" xfId="38291"/>
    <cellStyle name="RowTitles-Detail 6 4 3 2" xfId="38292"/>
    <cellStyle name="RowTitles-Detail 6 4 3 2 2" xfId="38293"/>
    <cellStyle name="RowTitles-Detail 6 4 3 2_Tertiary Salaries Survey" xfId="38294"/>
    <cellStyle name="RowTitles-Detail 6 4 3 3" xfId="38295"/>
    <cellStyle name="RowTitles-Detail 6 4 3_Tertiary Salaries Survey" xfId="38296"/>
    <cellStyle name="RowTitles-Detail 6 4 4" xfId="38297"/>
    <cellStyle name="RowTitles-Detail 6 4 4 2" xfId="38298"/>
    <cellStyle name="RowTitles-Detail 6 4 4_Tertiary Salaries Survey" xfId="38299"/>
    <cellStyle name="RowTitles-Detail 6 4 5" xfId="38300"/>
    <cellStyle name="RowTitles-Detail 6 4_Tertiary Salaries Survey" xfId="38301"/>
    <cellStyle name="RowTitles-Detail 6 5" xfId="38302"/>
    <cellStyle name="RowTitles-Detail 6 5 2" xfId="38303"/>
    <cellStyle name="RowTitles-Detail 6 5 2 2" xfId="38304"/>
    <cellStyle name="RowTitles-Detail 6 5 2 2 2" xfId="38305"/>
    <cellStyle name="RowTitles-Detail 6 5 2 2_Tertiary Salaries Survey" xfId="38306"/>
    <cellStyle name="RowTitles-Detail 6 5 2 3" xfId="38307"/>
    <cellStyle name="RowTitles-Detail 6 5 2_Tertiary Salaries Survey" xfId="38308"/>
    <cellStyle name="RowTitles-Detail 6 5 3" xfId="38309"/>
    <cellStyle name="RowTitles-Detail 6 5 3 2" xfId="38310"/>
    <cellStyle name="RowTitles-Detail 6 5 3 2 2" xfId="38311"/>
    <cellStyle name="RowTitles-Detail 6 5 3 2_Tertiary Salaries Survey" xfId="38312"/>
    <cellStyle name="RowTitles-Detail 6 5 3 3" xfId="38313"/>
    <cellStyle name="RowTitles-Detail 6 5 3_Tertiary Salaries Survey" xfId="38314"/>
    <cellStyle name="RowTitles-Detail 6 5 4" xfId="38315"/>
    <cellStyle name="RowTitles-Detail 6 5 4 2" xfId="38316"/>
    <cellStyle name="RowTitles-Detail 6 5 4_Tertiary Salaries Survey" xfId="38317"/>
    <cellStyle name="RowTitles-Detail 6 5 5" xfId="38318"/>
    <cellStyle name="RowTitles-Detail 6 5_Tertiary Salaries Survey" xfId="38319"/>
    <cellStyle name="RowTitles-Detail 6 6" xfId="38320"/>
    <cellStyle name="RowTitles-Detail 6 6 2" xfId="38321"/>
    <cellStyle name="RowTitles-Detail 6 6 2 2" xfId="38322"/>
    <cellStyle name="RowTitles-Detail 6 6 2 2 2" xfId="38323"/>
    <cellStyle name="RowTitles-Detail 6 6 2 2_Tertiary Salaries Survey" xfId="38324"/>
    <cellStyle name="RowTitles-Detail 6 6 2 3" xfId="38325"/>
    <cellStyle name="RowTitles-Detail 6 6 2_Tertiary Salaries Survey" xfId="38326"/>
    <cellStyle name="RowTitles-Detail 6 6 3" xfId="38327"/>
    <cellStyle name="RowTitles-Detail 6 6 3 2" xfId="38328"/>
    <cellStyle name="RowTitles-Detail 6 6 3 2 2" xfId="38329"/>
    <cellStyle name="RowTitles-Detail 6 6 3 2_Tertiary Salaries Survey" xfId="38330"/>
    <cellStyle name="RowTitles-Detail 6 6 3 3" xfId="38331"/>
    <cellStyle name="RowTitles-Detail 6 6 3_Tertiary Salaries Survey" xfId="38332"/>
    <cellStyle name="RowTitles-Detail 6 6 4" xfId="38333"/>
    <cellStyle name="RowTitles-Detail 6 6 4 2" xfId="38334"/>
    <cellStyle name="RowTitles-Detail 6 6 4_Tertiary Salaries Survey" xfId="38335"/>
    <cellStyle name="RowTitles-Detail 6 6 5" xfId="38336"/>
    <cellStyle name="RowTitles-Detail 6 6_Tertiary Salaries Survey" xfId="38337"/>
    <cellStyle name="RowTitles-Detail 6 7" xfId="38338"/>
    <cellStyle name="RowTitles-Detail 6 7 2" xfId="38339"/>
    <cellStyle name="RowTitles-Detail 6 7 2 2" xfId="38340"/>
    <cellStyle name="RowTitles-Detail 6 7 2_Tertiary Salaries Survey" xfId="38341"/>
    <cellStyle name="RowTitles-Detail 6 7 3" xfId="38342"/>
    <cellStyle name="RowTitles-Detail 6 7_Tertiary Salaries Survey" xfId="38343"/>
    <cellStyle name="RowTitles-Detail 6 8" xfId="38344"/>
    <cellStyle name="RowTitles-Detail 6 8 2" xfId="38345"/>
    <cellStyle name="RowTitles-Detail 6 8 2 2" xfId="38346"/>
    <cellStyle name="RowTitles-Detail 6 8 2_Tertiary Salaries Survey" xfId="38347"/>
    <cellStyle name="RowTitles-Detail 6 8 3" xfId="38348"/>
    <cellStyle name="RowTitles-Detail 6 8_Tertiary Salaries Survey" xfId="38349"/>
    <cellStyle name="RowTitles-Detail 6 9" xfId="38350"/>
    <cellStyle name="RowTitles-Detail 6_STUD aligned by INSTIT" xfId="38351"/>
    <cellStyle name="RowTitles-Detail 7" xfId="38352"/>
    <cellStyle name="RowTitles-Detail 7 2" xfId="38353"/>
    <cellStyle name="RowTitles-Detail 7 2 2" xfId="38354"/>
    <cellStyle name="RowTitles-Detail 7 2 2 2" xfId="38355"/>
    <cellStyle name="RowTitles-Detail 7 2 2 2 2" xfId="38356"/>
    <cellStyle name="RowTitles-Detail 7 2 2 2_Tertiary Salaries Survey" xfId="38357"/>
    <cellStyle name="RowTitles-Detail 7 2 2 3" xfId="38358"/>
    <cellStyle name="RowTitles-Detail 7 2 2_Tertiary Salaries Survey" xfId="38359"/>
    <cellStyle name="RowTitles-Detail 7 2 3" xfId="38360"/>
    <cellStyle name="RowTitles-Detail 7 2 3 2" xfId="38361"/>
    <cellStyle name="RowTitles-Detail 7 2 3 2 2" xfId="38362"/>
    <cellStyle name="RowTitles-Detail 7 2 3 2_Tertiary Salaries Survey" xfId="38363"/>
    <cellStyle name="RowTitles-Detail 7 2 3 3" xfId="38364"/>
    <cellStyle name="RowTitles-Detail 7 2 3_Tertiary Salaries Survey" xfId="38365"/>
    <cellStyle name="RowTitles-Detail 7 2 4" xfId="38366"/>
    <cellStyle name="RowTitles-Detail 7 2 5" xfId="38367"/>
    <cellStyle name="RowTitles-Detail 7 2_Tertiary Salaries Survey" xfId="38368"/>
    <cellStyle name="RowTitles-Detail 7 3" xfId="38369"/>
    <cellStyle name="RowTitles-Detail 7 3 2" xfId="38370"/>
    <cellStyle name="RowTitles-Detail 7 3 2 2" xfId="38371"/>
    <cellStyle name="RowTitles-Detail 7 3 2 2 2" xfId="38372"/>
    <cellStyle name="RowTitles-Detail 7 3 2 2_Tertiary Salaries Survey" xfId="38373"/>
    <cellStyle name="RowTitles-Detail 7 3 2 3" xfId="38374"/>
    <cellStyle name="RowTitles-Detail 7 3 2_Tertiary Salaries Survey" xfId="38375"/>
    <cellStyle name="RowTitles-Detail 7 3 3" xfId="38376"/>
    <cellStyle name="RowTitles-Detail 7 3 3 2" xfId="38377"/>
    <cellStyle name="RowTitles-Detail 7 3 3 2 2" xfId="38378"/>
    <cellStyle name="RowTitles-Detail 7 3 3 2_Tertiary Salaries Survey" xfId="38379"/>
    <cellStyle name="RowTitles-Detail 7 3 3 3" xfId="38380"/>
    <cellStyle name="RowTitles-Detail 7 3 3_Tertiary Salaries Survey" xfId="38381"/>
    <cellStyle name="RowTitles-Detail 7 3 4" xfId="38382"/>
    <cellStyle name="RowTitles-Detail 7 3 4 2" xfId="38383"/>
    <cellStyle name="RowTitles-Detail 7 3 4_Tertiary Salaries Survey" xfId="38384"/>
    <cellStyle name="RowTitles-Detail 7 3 5" xfId="38385"/>
    <cellStyle name="RowTitles-Detail 7 3_Tertiary Salaries Survey" xfId="38386"/>
    <cellStyle name="RowTitles-Detail 7 4" xfId="38387"/>
    <cellStyle name="RowTitles-Detail 7 4 2" xfId="38388"/>
    <cellStyle name="RowTitles-Detail 7 4 2 2" xfId="38389"/>
    <cellStyle name="RowTitles-Detail 7 4 2 2 2" xfId="38390"/>
    <cellStyle name="RowTitles-Detail 7 4 2 2_Tertiary Salaries Survey" xfId="38391"/>
    <cellStyle name="RowTitles-Detail 7 4 2 3" xfId="38392"/>
    <cellStyle name="RowTitles-Detail 7 4 2_Tertiary Salaries Survey" xfId="38393"/>
    <cellStyle name="RowTitles-Detail 7 4 3" xfId="38394"/>
    <cellStyle name="RowTitles-Detail 7 4 3 2" xfId="38395"/>
    <cellStyle name="RowTitles-Detail 7 4 3 2 2" xfId="38396"/>
    <cellStyle name="RowTitles-Detail 7 4 3 2_Tertiary Salaries Survey" xfId="38397"/>
    <cellStyle name="RowTitles-Detail 7 4 3 3" xfId="38398"/>
    <cellStyle name="RowTitles-Detail 7 4 3_Tertiary Salaries Survey" xfId="38399"/>
    <cellStyle name="RowTitles-Detail 7 4 4" xfId="38400"/>
    <cellStyle name="RowTitles-Detail 7 4 4 2" xfId="38401"/>
    <cellStyle name="RowTitles-Detail 7 4 4_Tertiary Salaries Survey" xfId="38402"/>
    <cellStyle name="RowTitles-Detail 7 4 5" xfId="38403"/>
    <cellStyle name="RowTitles-Detail 7 4_Tertiary Salaries Survey" xfId="38404"/>
    <cellStyle name="RowTitles-Detail 7 5" xfId="38405"/>
    <cellStyle name="RowTitles-Detail 7 5 2" xfId="38406"/>
    <cellStyle name="RowTitles-Detail 7 5 2 2" xfId="38407"/>
    <cellStyle name="RowTitles-Detail 7 5 2 2 2" xfId="38408"/>
    <cellStyle name="RowTitles-Detail 7 5 2 2_Tertiary Salaries Survey" xfId="38409"/>
    <cellStyle name="RowTitles-Detail 7 5 2 3" xfId="38410"/>
    <cellStyle name="RowTitles-Detail 7 5 2_Tertiary Salaries Survey" xfId="38411"/>
    <cellStyle name="RowTitles-Detail 7 5 3" xfId="38412"/>
    <cellStyle name="RowTitles-Detail 7 5 3 2" xfId="38413"/>
    <cellStyle name="RowTitles-Detail 7 5 3 2 2" xfId="38414"/>
    <cellStyle name="RowTitles-Detail 7 5 3 2_Tertiary Salaries Survey" xfId="38415"/>
    <cellStyle name="RowTitles-Detail 7 5 3 3" xfId="38416"/>
    <cellStyle name="RowTitles-Detail 7 5 3_Tertiary Salaries Survey" xfId="38417"/>
    <cellStyle name="RowTitles-Detail 7 5 4" xfId="38418"/>
    <cellStyle name="RowTitles-Detail 7 5 4 2" xfId="38419"/>
    <cellStyle name="RowTitles-Detail 7 5 4_Tertiary Salaries Survey" xfId="38420"/>
    <cellStyle name="RowTitles-Detail 7 5 5" xfId="38421"/>
    <cellStyle name="RowTitles-Detail 7 5_Tertiary Salaries Survey" xfId="38422"/>
    <cellStyle name="RowTitles-Detail 7 6" xfId="38423"/>
    <cellStyle name="RowTitles-Detail 7 6 2" xfId="38424"/>
    <cellStyle name="RowTitles-Detail 7 6 2 2" xfId="38425"/>
    <cellStyle name="RowTitles-Detail 7 6 2 2 2" xfId="38426"/>
    <cellStyle name="RowTitles-Detail 7 6 2 2_Tertiary Salaries Survey" xfId="38427"/>
    <cellStyle name="RowTitles-Detail 7 6 2 3" xfId="38428"/>
    <cellStyle name="RowTitles-Detail 7 6 2_Tertiary Salaries Survey" xfId="38429"/>
    <cellStyle name="RowTitles-Detail 7 6 3" xfId="38430"/>
    <cellStyle name="RowTitles-Detail 7 6 3 2" xfId="38431"/>
    <cellStyle name="RowTitles-Detail 7 6 3 2 2" xfId="38432"/>
    <cellStyle name="RowTitles-Detail 7 6 3 2_Tertiary Salaries Survey" xfId="38433"/>
    <cellStyle name="RowTitles-Detail 7 6 3 3" xfId="38434"/>
    <cellStyle name="RowTitles-Detail 7 6 3_Tertiary Salaries Survey" xfId="38435"/>
    <cellStyle name="RowTitles-Detail 7 6 4" xfId="38436"/>
    <cellStyle name="RowTitles-Detail 7 6 4 2" xfId="38437"/>
    <cellStyle name="RowTitles-Detail 7 6 4_Tertiary Salaries Survey" xfId="38438"/>
    <cellStyle name="RowTitles-Detail 7 6 5" xfId="38439"/>
    <cellStyle name="RowTitles-Detail 7 6_Tertiary Salaries Survey" xfId="38440"/>
    <cellStyle name="RowTitles-Detail 7 7" xfId="38441"/>
    <cellStyle name="RowTitles-Detail 7 7 2" xfId="38442"/>
    <cellStyle name="RowTitles-Detail 7 7 2 2" xfId="38443"/>
    <cellStyle name="RowTitles-Detail 7 7 2_Tertiary Salaries Survey" xfId="38444"/>
    <cellStyle name="RowTitles-Detail 7 7 3" xfId="38445"/>
    <cellStyle name="RowTitles-Detail 7 7_Tertiary Salaries Survey" xfId="38446"/>
    <cellStyle name="RowTitles-Detail 7 8" xfId="38447"/>
    <cellStyle name="RowTitles-Detail 7 8 2" xfId="38448"/>
    <cellStyle name="RowTitles-Detail 7 8 2 2" xfId="38449"/>
    <cellStyle name="RowTitles-Detail 7 8 2_Tertiary Salaries Survey" xfId="38450"/>
    <cellStyle name="RowTitles-Detail 7 8 3" xfId="38451"/>
    <cellStyle name="RowTitles-Detail 7 8_Tertiary Salaries Survey" xfId="38452"/>
    <cellStyle name="RowTitles-Detail 7 9" xfId="38453"/>
    <cellStyle name="RowTitles-Detail 7_STUD aligned by INSTIT" xfId="38454"/>
    <cellStyle name="RowTitles-Detail 8" xfId="38455"/>
    <cellStyle name="RowTitles-Detail 8 2" xfId="38456"/>
    <cellStyle name="RowTitles-Detail 8 2 2" xfId="38457"/>
    <cellStyle name="RowTitles-Detail 8 2 2 2" xfId="38458"/>
    <cellStyle name="RowTitles-Detail 8 2 2_Tertiary Salaries Survey" xfId="38459"/>
    <cellStyle name="RowTitles-Detail 8 2 3" xfId="38460"/>
    <cellStyle name="RowTitles-Detail 8 2_Tertiary Salaries Survey" xfId="38461"/>
    <cellStyle name="RowTitles-Detail 8 3" xfId="38462"/>
    <cellStyle name="RowTitles-Detail 8 3 2" xfId="38463"/>
    <cellStyle name="RowTitles-Detail 8 3 2 2" xfId="38464"/>
    <cellStyle name="RowTitles-Detail 8 3 2_Tertiary Salaries Survey" xfId="38465"/>
    <cellStyle name="RowTitles-Detail 8 3 3" xfId="38466"/>
    <cellStyle name="RowTitles-Detail 8 3_Tertiary Salaries Survey" xfId="38467"/>
    <cellStyle name="RowTitles-Detail 8 4" xfId="38468"/>
    <cellStyle name="RowTitles-Detail 8 5" xfId="38469"/>
    <cellStyle name="RowTitles-Detail 8_Tertiary Salaries Survey" xfId="38470"/>
    <cellStyle name="RowTitles-Detail 9" xfId="38471"/>
    <cellStyle name="RowTitles-Detail 9 2" xfId="38472"/>
    <cellStyle name="RowTitles-Detail 9 2 2" xfId="38473"/>
    <cellStyle name="RowTitles-Detail 9 2 2 2" xfId="38474"/>
    <cellStyle name="RowTitles-Detail 9 2 2_Tertiary Salaries Survey" xfId="38475"/>
    <cellStyle name="RowTitles-Detail 9 2 3" xfId="38476"/>
    <cellStyle name="RowTitles-Detail 9 2_Tertiary Salaries Survey" xfId="38477"/>
    <cellStyle name="RowTitles-Detail 9 3" xfId="38478"/>
    <cellStyle name="RowTitles-Detail 9 3 2" xfId="38479"/>
    <cellStyle name="RowTitles-Detail 9 3 2 2" xfId="38480"/>
    <cellStyle name="RowTitles-Detail 9 3 2_Tertiary Salaries Survey" xfId="38481"/>
    <cellStyle name="RowTitles-Detail 9 3 3" xfId="38482"/>
    <cellStyle name="RowTitles-Detail 9 3_Tertiary Salaries Survey" xfId="38483"/>
    <cellStyle name="RowTitles-Detail 9 4" xfId="38484"/>
    <cellStyle name="RowTitles-Detail 9 5" xfId="38485"/>
    <cellStyle name="RowTitles-Detail 9 5 2" xfId="38486"/>
    <cellStyle name="RowTitles-Detail 9 5_Tertiary Salaries Survey" xfId="38487"/>
    <cellStyle name="RowTitles-Detail 9 6" xfId="38488"/>
    <cellStyle name="RowTitles-Detail 9_Tertiary Salaries Survey" xfId="38489"/>
    <cellStyle name="RowTitles-Detail_STUD aligned by INSTIT" xfId="38490"/>
    <cellStyle name="semestre" xfId="38491"/>
    <cellStyle name="ss1" xfId="38492"/>
    <cellStyle name="ss1 2" xfId="38493"/>
    <cellStyle name="ss1 2 2" xfId="38494"/>
    <cellStyle name="ss1 2 2 2" xfId="38495"/>
    <cellStyle name="ss1 2 3" xfId="38496"/>
    <cellStyle name="ss1 3" xfId="38497"/>
    <cellStyle name="ss1 3 2" xfId="38498"/>
    <cellStyle name="ss1 4" xfId="38499"/>
    <cellStyle name="ss1 4 2" xfId="38500"/>
    <cellStyle name="ss1 5" xfId="38501"/>
    <cellStyle name="ss10" xfId="38502"/>
    <cellStyle name="ss11" xfId="38503"/>
    <cellStyle name="ss12" xfId="38504"/>
    <cellStyle name="ss13" xfId="38505"/>
    <cellStyle name="ss14" xfId="38506"/>
    <cellStyle name="ss15" xfId="38507"/>
    <cellStyle name="ss16" xfId="38508"/>
    <cellStyle name="ss17" xfId="38509"/>
    <cellStyle name="ss18" xfId="38510"/>
    <cellStyle name="ss19" xfId="38511"/>
    <cellStyle name="ss2" xfId="38512"/>
    <cellStyle name="ss20" xfId="38513"/>
    <cellStyle name="ss21" xfId="38514"/>
    <cellStyle name="ss22" xfId="38515"/>
    <cellStyle name="ss23" xfId="38516"/>
    <cellStyle name="ss23 2" xfId="38517"/>
    <cellStyle name="ss23 2 2" xfId="38518"/>
    <cellStyle name="ss23 2 2 2" xfId="38519"/>
    <cellStyle name="ss23 2 3" xfId="38520"/>
    <cellStyle name="ss23 3" xfId="38521"/>
    <cellStyle name="ss23 3 2" xfId="38522"/>
    <cellStyle name="ss23 4" xfId="38523"/>
    <cellStyle name="ss23 4 2" xfId="38524"/>
    <cellStyle name="ss23 5" xfId="38525"/>
    <cellStyle name="ss24" xfId="38526"/>
    <cellStyle name="ss3" xfId="38527"/>
    <cellStyle name="ss4" xfId="38528"/>
    <cellStyle name="ss5" xfId="38529"/>
    <cellStyle name="ss6" xfId="38530"/>
    <cellStyle name="ss6 2" xfId="38531"/>
    <cellStyle name="ss6 2 2" xfId="38532"/>
    <cellStyle name="ss6 2 2 2" xfId="38533"/>
    <cellStyle name="ss6 2 3" xfId="38534"/>
    <cellStyle name="ss6 3" xfId="38535"/>
    <cellStyle name="ss6 3 2" xfId="38536"/>
    <cellStyle name="ss6 4" xfId="38537"/>
    <cellStyle name="ss6 4 2" xfId="38538"/>
    <cellStyle name="ss6 5" xfId="38539"/>
    <cellStyle name="ss7" xfId="38540"/>
    <cellStyle name="ss7 2" xfId="38541"/>
    <cellStyle name="ss8" xfId="38542"/>
    <cellStyle name="ss8 2" xfId="38543"/>
    <cellStyle name="ss9" xfId="38544"/>
    <cellStyle name="Standaard_Blad1" xfId="38545"/>
    <cellStyle name="Standard 2" xfId="38546"/>
    <cellStyle name="Standard 2 2" xfId="38547"/>
    <cellStyle name="Standard_DIAGRAM" xfId="38548"/>
    <cellStyle name="Sub_tot_e" xfId="38549"/>
    <cellStyle name="Sub-titles" xfId="38550"/>
    <cellStyle name="Sub-titles 2" xfId="38551"/>
    <cellStyle name="Sub-titles Cols" xfId="38552"/>
    <cellStyle name="Sub-titles Cols 2" xfId="38553"/>
    <cellStyle name="Sub-titles rows" xfId="38554"/>
    <cellStyle name="Sub-titles rows 2" xfId="38555"/>
    <cellStyle name="Table No." xfId="38556"/>
    <cellStyle name="Table No. 2" xfId="38557"/>
    <cellStyle name="Table Title" xfId="38558"/>
    <cellStyle name="Table Title 2" xfId="38559"/>
    <cellStyle name="TableStyleLight1" xfId="38560"/>
    <cellStyle name="TableStyleLight1 10" xfId="38561"/>
    <cellStyle name="TableStyleLight1 11" xfId="38562"/>
    <cellStyle name="TableStyleLight1 12" xfId="38563"/>
    <cellStyle name="TableStyleLight1 13" xfId="38564"/>
    <cellStyle name="TableStyleLight1 2" xfId="38565"/>
    <cellStyle name="TableStyleLight1 2 10" xfId="38566"/>
    <cellStyle name="TableStyleLight1 2 10 2" xfId="38567"/>
    <cellStyle name="TableStyleLight1 2 10 2 2" xfId="38568"/>
    <cellStyle name="TableStyleLight1 2 10 2_Tertiary Salaries Survey" xfId="38569"/>
    <cellStyle name="TableStyleLight1 2 10 3" xfId="38570"/>
    <cellStyle name="TableStyleLight1 2 10 3 2" xfId="38571"/>
    <cellStyle name="TableStyleLight1 2 10 3_Tertiary Salaries Survey" xfId="38572"/>
    <cellStyle name="TableStyleLight1 2 10 4" xfId="38573"/>
    <cellStyle name="TableStyleLight1 2 10 5" xfId="38574"/>
    <cellStyle name="TableStyleLight1 2 10 6" xfId="38575"/>
    <cellStyle name="TableStyleLight1 2 10_Tertiary Salaries Survey" xfId="38576"/>
    <cellStyle name="TableStyleLight1 2 11" xfId="38577"/>
    <cellStyle name="TableStyleLight1 2 11 2" xfId="38578"/>
    <cellStyle name="TableStyleLight1 2 11 2 2" xfId="38579"/>
    <cellStyle name="TableStyleLight1 2 11 2_Tertiary Salaries Survey" xfId="38580"/>
    <cellStyle name="TableStyleLight1 2 11 3" xfId="38581"/>
    <cellStyle name="TableStyleLight1 2 11 3 2" xfId="38582"/>
    <cellStyle name="TableStyleLight1 2 11 3_Tertiary Salaries Survey" xfId="38583"/>
    <cellStyle name="TableStyleLight1 2 11 4" xfId="38584"/>
    <cellStyle name="TableStyleLight1 2 11 5" xfId="38585"/>
    <cellStyle name="TableStyleLight1 2 11 6" xfId="38586"/>
    <cellStyle name="TableStyleLight1 2 11_Tertiary Salaries Survey" xfId="38587"/>
    <cellStyle name="TableStyleLight1 2 12" xfId="38588"/>
    <cellStyle name="TableStyleLight1 2 13" xfId="38589"/>
    <cellStyle name="TableStyleLight1 2 14" xfId="38590"/>
    <cellStyle name="TableStyleLight1 2 2" xfId="38591"/>
    <cellStyle name="TableStyleLight1 2 2 2" xfId="38592"/>
    <cellStyle name="TableStyleLight1 2 2 2 2" xfId="38593"/>
    <cellStyle name="TableStyleLight1 2 2 2 2 2" xfId="38594"/>
    <cellStyle name="TableStyleLight1 2 2 2 2 3" xfId="38595"/>
    <cellStyle name="TableStyleLight1 2 2 2 2 4" xfId="38596"/>
    <cellStyle name="TableStyleLight1 2 2 2 2 5" xfId="38597"/>
    <cellStyle name="TableStyleLight1 2 2 2 2_Tertiary Salaries Survey" xfId="38598"/>
    <cellStyle name="TableStyleLight1 2 2 2 3" xfId="38599"/>
    <cellStyle name="TableStyleLight1 2 2 2 3 2" xfId="38600"/>
    <cellStyle name="TableStyleLight1 2 2 2 3 3" xfId="38601"/>
    <cellStyle name="TableStyleLight1 2 2 2 3 4" xfId="38602"/>
    <cellStyle name="TableStyleLight1 2 2 2 3_Tertiary Salaries Survey" xfId="38603"/>
    <cellStyle name="TableStyleLight1 2 2 2 4" xfId="38604"/>
    <cellStyle name="TableStyleLight1 2 2 2 5" xfId="38605"/>
    <cellStyle name="TableStyleLight1 2 2 2 6" xfId="38606"/>
    <cellStyle name="TableStyleLight1 2 2 2_STUD aligned by INSTIT" xfId="38607"/>
    <cellStyle name="TableStyleLight1 2 2 3" xfId="38608"/>
    <cellStyle name="TableStyleLight1 2 2 3 2" xfId="38609"/>
    <cellStyle name="TableStyleLight1 2 2 3 3" xfId="38610"/>
    <cellStyle name="TableStyleLight1 2 2 3 4" xfId="38611"/>
    <cellStyle name="TableStyleLight1 2 2 3 5" xfId="38612"/>
    <cellStyle name="TableStyleLight1 2 2 3_Tertiary Salaries Survey" xfId="38613"/>
    <cellStyle name="TableStyleLight1 2 2 4" xfId="38614"/>
    <cellStyle name="TableStyleLight1 2 2 4 2" xfId="38615"/>
    <cellStyle name="TableStyleLight1 2 2 4 3" xfId="38616"/>
    <cellStyle name="TableStyleLight1 2 2 4 4" xfId="38617"/>
    <cellStyle name="TableStyleLight1 2 2 4_Tertiary Salaries Survey" xfId="38618"/>
    <cellStyle name="TableStyleLight1 2 2 5" xfId="38619"/>
    <cellStyle name="TableStyleLight1 2 2 6" xfId="38620"/>
    <cellStyle name="TableStyleLight1 2 2 7" xfId="38621"/>
    <cellStyle name="TableStyleLight1 2 2_STUD aligned by INSTIT" xfId="38622"/>
    <cellStyle name="TableStyleLight1 2 3" xfId="38623"/>
    <cellStyle name="TableStyleLight1 2 3 2" xfId="38624"/>
    <cellStyle name="TableStyleLight1 2 3 2 2" xfId="38625"/>
    <cellStyle name="TableStyleLight1 2 3 2 3" xfId="38626"/>
    <cellStyle name="TableStyleLight1 2 3 2 4" xfId="38627"/>
    <cellStyle name="TableStyleLight1 2 3 2 5" xfId="38628"/>
    <cellStyle name="TableStyleLight1 2 3 2_Tertiary Salaries Survey" xfId="38629"/>
    <cellStyle name="TableStyleLight1 2 3 3" xfId="38630"/>
    <cellStyle name="TableStyleLight1 2 3 3 2" xfId="38631"/>
    <cellStyle name="TableStyleLight1 2 3 3 3" xfId="38632"/>
    <cellStyle name="TableStyleLight1 2 3 3 4" xfId="38633"/>
    <cellStyle name="TableStyleLight1 2 3 3_Tertiary Salaries Survey" xfId="38634"/>
    <cellStyle name="TableStyleLight1 2 3 4" xfId="38635"/>
    <cellStyle name="TableStyleLight1 2 3 5" xfId="38636"/>
    <cellStyle name="TableStyleLight1 2 3 6" xfId="38637"/>
    <cellStyle name="TableStyleLight1 2 3_STUD aligned by INSTIT" xfId="38638"/>
    <cellStyle name="TableStyleLight1 2 4" xfId="38639"/>
    <cellStyle name="TableStyleLight1 2 4 10" xfId="38640"/>
    <cellStyle name="TableStyleLight1 2 4 2" xfId="38641"/>
    <cellStyle name="TableStyleLight1 2 4 2 2" xfId="38642"/>
    <cellStyle name="TableStyleLight1 2 4 2 3" xfId="38643"/>
    <cellStyle name="TableStyleLight1 2 4 2 4" xfId="38644"/>
    <cellStyle name="TableStyleLight1 2 4 2 5" xfId="38645"/>
    <cellStyle name="TableStyleLight1 2 4 2_Tertiary Salaries Survey" xfId="38646"/>
    <cellStyle name="TableStyleLight1 2 4 3" xfId="38647"/>
    <cellStyle name="TableStyleLight1 2 4 3 2" xfId="38648"/>
    <cellStyle name="TableStyleLight1 2 4 3 2 2" xfId="38649"/>
    <cellStyle name="TableStyleLight1 2 4 3 2_Tertiary Salaries Survey" xfId="38650"/>
    <cellStyle name="TableStyleLight1 2 4 3 3" xfId="38651"/>
    <cellStyle name="TableStyleLight1 2 4 3 3 2" xfId="38652"/>
    <cellStyle name="TableStyleLight1 2 4 3 3_Tertiary Salaries Survey" xfId="38653"/>
    <cellStyle name="TableStyleLight1 2 4 3 4" xfId="38654"/>
    <cellStyle name="TableStyleLight1 2 4 3 5" xfId="38655"/>
    <cellStyle name="TableStyleLight1 2 4 3 6" xfId="38656"/>
    <cellStyle name="TableStyleLight1 2 4 3_Tertiary Salaries Survey" xfId="38657"/>
    <cellStyle name="TableStyleLight1 2 4 4" xfId="38658"/>
    <cellStyle name="TableStyleLight1 2 4 4 2" xfId="38659"/>
    <cellStyle name="TableStyleLight1 2 4 4 2 2" xfId="38660"/>
    <cellStyle name="TableStyleLight1 2 4 4 2_Tertiary Salaries Survey" xfId="38661"/>
    <cellStyle name="TableStyleLight1 2 4 4 3" xfId="38662"/>
    <cellStyle name="TableStyleLight1 2 4 4 3 2" xfId="38663"/>
    <cellStyle name="TableStyleLight1 2 4 4 3_Tertiary Salaries Survey" xfId="38664"/>
    <cellStyle name="TableStyleLight1 2 4 4 4" xfId="38665"/>
    <cellStyle name="TableStyleLight1 2 4 4 5" xfId="38666"/>
    <cellStyle name="TableStyleLight1 2 4 4 6" xfId="38667"/>
    <cellStyle name="TableStyleLight1 2 4 4_Tertiary Salaries Survey" xfId="38668"/>
    <cellStyle name="TableStyleLight1 2 4 5" xfId="38669"/>
    <cellStyle name="TableStyleLight1 2 4 5 2" xfId="38670"/>
    <cellStyle name="TableStyleLight1 2 4 5 2 2" xfId="38671"/>
    <cellStyle name="TableStyleLight1 2 4 5 2_Tertiary Salaries Survey" xfId="38672"/>
    <cellStyle name="TableStyleLight1 2 4 5 3" xfId="38673"/>
    <cellStyle name="TableStyleLight1 2 4 5 3 2" xfId="38674"/>
    <cellStyle name="TableStyleLight1 2 4 5 3_Tertiary Salaries Survey" xfId="38675"/>
    <cellStyle name="TableStyleLight1 2 4 5 4" xfId="38676"/>
    <cellStyle name="TableStyleLight1 2 4 5 5" xfId="38677"/>
    <cellStyle name="TableStyleLight1 2 4 5 6" xfId="38678"/>
    <cellStyle name="TableStyleLight1 2 4 5_Tertiary Salaries Survey" xfId="38679"/>
    <cellStyle name="TableStyleLight1 2 4 6" xfId="38680"/>
    <cellStyle name="TableStyleLight1 2 4 6 2" xfId="38681"/>
    <cellStyle name="TableStyleLight1 2 4 6 2 2" xfId="38682"/>
    <cellStyle name="TableStyleLight1 2 4 6 2_Tertiary Salaries Survey" xfId="38683"/>
    <cellStyle name="TableStyleLight1 2 4 6 3" xfId="38684"/>
    <cellStyle name="TableStyleLight1 2 4 6 3 2" xfId="38685"/>
    <cellStyle name="TableStyleLight1 2 4 6 3_Tertiary Salaries Survey" xfId="38686"/>
    <cellStyle name="TableStyleLight1 2 4 6 4" xfId="38687"/>
    <cellStyle name="TableStyleLight1 2 4 6 5" xfId="38688"/>
    <cellStyle name="TableStyleLight1 2 4 6 6" xfId="38689"/>
    <cellStyle name="TableStyleLight1 2 4 6_Tertiary Salaries Survey" xfId="38690"/>
    <cellStyle name="TableStyleLight1 2 4 7" xfId="38691"/>
    <cellStyle name="TableStyleLight1 2 4 8" xfId="38692"/>
    <cellStyle name="TableStyleLight1 2 4 9" xfId="38693"/>
    <cellStyle name="TableStyleLight1 2 4_STUD aligned by INSTIT" xfId="38694"/>
    <cellStyle name="TableStyleLight1 2 5" xfId="38695"/>
    <cellStyle name="TableStyleLight1 2 5 10" xfId="38696"/>
    <cellStyle name="TableStyleLight1 2 5 2" xfId="38697"/>
    <cellStyle name="TableStyleLight1 2 5 2 2" xfId="38698"/>
    <cellStyle name="TableStyleLight1 2 5 2 2 2" xfId="38699"/>
    <cellStyle name="TableStyleLight1 2 5 2 2_Tertiary Salaries Survey" xfId="38700"/>
    <cellStyle name="TableStyleLight1 2 5 2 3" xfId="38701"/>
    <cellStyle name="TableStyleLight1 2 5 2 3 2" xfId="38702"/>
    <cellStyle name="TableStyleLight1 2 5 2 3_Tertiary Salaries Survey" xfId="38703"/>
    <cellStyle name="TableStyleLight1 2 5 2 4" xfId="38704"/>
    <cellStyle name="TableStyleLight1 2 5 2 5" xfId="38705"/>
    <cellStyle name="TableStyleLight1 2 5 2_Tertiary Salaries Survey" xfId="38706"/>
    <cellStyle name="TableStyleLight1 2 5 3" xfId="38707"/>
    <cellStyle name="TableStyleLight1 2 5 3 2" xfId="38708"/>
    <cellStyle name="TableStyleLight1 2 5 3 2 2" xfId="38709"/>
    <cellStyle name="TableStyleLight1 2 5 3 2_Tertiary Salaries Survey" xfId="38710"/>
    <cellStyle name="TableStyleLight1 2 5 3 3" xfId="38711"/>
    <cellStyle name="TableStyleLight1 2 5 3 3 2" xfId="38712"/>
    <cellStyle name="TableStyleLight1 2 5 3 3_Tertiary Salaries Survey" xfId="38713"/>
    <cellStyle name="TableStyleLight1 2 5 3 4" xfId="38714"/>
    <cellStyle name="TableStyleLight1 2 5 3 5" xfId="38715"/>
    <cellStyle name="TableStyleLight1 2 5 3 6" xfId="38716"/>
    <cellStyle name="TableStyleLight1 2 5 3 7" xfId="38717"/>
    <cellStyle name="TableStyleLight1 2 5 3_Tertiary Salaries Survey" xfId="38718"/>
    <cellStyle name="TableStyleLight1 2 5 4" xfId="38719"/>
    <cellStyle name="TableStyleLight1 2 5 4 2" xfId="38720"/>
    <cellStyle name="TableStyleLight1 2 5 4 2 2" xfId="38721"/>
    <cellStyle name="TableStyleLight1 2 5 4 2_Tertiary Salaries Survey" xfId="38722"/>
    <cellStyle name="TableStyleLight1 2 5 4 3" xfId="38723"/>
    <cellStyle name="TableStyleLight1 2 5 4 3 2" xfId="38724"/>
    <cellStyle name="TableStyleLight1 2 5 4 3_Tertiary Salaries Survey" xfId="38725"/>
    <cellStyle name="TableStyleLight1 2 5 4 4" xfId="38726"/>
    <cellStyle name="TableStyleLight1 2 5 4 5" xfId="38727"/>
    <cellStyle name="TableStyleLight1 2 5 4 6" xfId="38728"/>
    <cellStyle name="TableStyleLight1 2 5 4_Tertiary Salaries Survey" xfId="38729"/>
    <cellStyle name="TableStyleLight1 2 5 5" xfId="38730"/>
    <cellStyle name="TableStyleLight1 2 5 5 2" xfId="38731"/>
    <cellStyle name="TableStyleLight1 2 5 5 2 2" xfId="38732"/>
    <cellStyle name="TableStyleLight1 2 5 5 2_Tertiary Salaries Survey" xfId="38733"/>
    <cellStyle name="TableStyleLight1 2 5 5 3" xfId="38734"/>
    <cellStyle name="TableStyleLight1 2 5 5 3 2" xfId="38735"/>
    <cellStyle name="TableStyleLight1 2 5 5 3_Tertiary Salaries Survey" xfId="38736"/>
    <cellStyle name="TableStyleLight1 2 5 5 4" xfId="38737"/>
    <cellStyle name="TableStyleLight1 2 5 5 5" xfId="38738"/>
    <cellStyle name="TableStyleLight1 2 5 5 6" xfId="38739"/>
    <cellStyle name="TableStyleLight1 2 5 5_Tertiary Salaries Survey" xfId="38740"/>
    <cellStyle name="TableStyleLight1 2 5 6" xfId="38741"/>
    <cellStyle name="TableStyleLight1 2 5 6 2" xfId="38742"/>
    <cellStyle name="TableStyleLight1 2 5 6 2 2" xfId="38743"/>
    <cellStyle name="TableStyleLight1 2 5 6 2_Tertiary Salaries Survey" xfId="38744"/>
    <cellStyle name="TableStyleLight1 2 5 6 3" xfId="38745"/>
    <cellStyle name="TableStyleLight1 2 5 6 3 2" xfId="38746"/>
    <cellStyle name="TableStyleLight1 2 5 6 3_Tertiary Salaries Survey" xfId="38747"/>
    <cellStyle name="TableStyleLight1 2 5 6 4" xfId="38748"/>
    <cellStyle name="TableStyleLight1 2 5 6 5" xfId="38749"/>
    <cellStyle name="TableStyleLight1 2 5 6 6" xfId="38750"/>
    <cellStyle name="TableStyleLight1 2 5 6_Tertiary Salaries Survey" xfId="38751"/>
    <cellStyle name="TableStyleLight1 2 5 7" xfId="38752"/>
    <cellStyle name="TableStyleLight1 2 5 7 2" xfId="38753"/>
    <cellStyle name="TableStyleLight1 2 5 7_Tertiary Salaries Survey" xfId="38754"/>
    <cellStyle name="TableStyleLight1 2 5 8" xfId="38755"/>
    <cellStyle name="TableStyleLight1 2 5 8 2" xfId="38756"/>
    <cellStyle name="TableStyleLight1 2 5 8_Tertiary Salaries Survey" xfId="38757"/>
    <cellStyle name="TableStyleLight1 2 5 9" xfId="38758"/>
    <cellStyle name="TableStyleLight1 2 5_STUD aligned by INSTIT" xfId="38759"/>
    <cellStyle name="TableStyleLight1 2 6" xfId="38760"/>
    <cellStyle name="TableStyleLight1 2 6 10" xfId="38761"/>
    <cellStyle name="TableStyleLight1 2 6 2" xfId="38762"/>
    <cellStyle name="TableStyleLight1 2 6 2 2" xfId="38763"/>
    <cellStyle name="TableStyleLight1 2 6 2 2 2" xfId="38764"/>
    <cellStyle name="TableStyleLight1 2 6 2 2_Tertiary Salaries Survey" xfId="38765"/>
    <cellStyle name="TableStyleLight1 2 6 2 3" xfId="38766"/>
    <cellStyle name="TableStyleLight1 2 6 2 3 2" xfId="38767"/>
    <cellStyle name="TableStyleLight1 2 6 2 3_Tertiary Salaries Survey" xfId="38768"/>
    <cellStyle name="TableStyleLight1 2 6 2 4" xfId="38769"/>
    <cellStyle name="TableStyleLight1 2 6 2 5" xfId="38770"/>
    <cellStyle name="TableStyleLight1 2 6 2_Tertiary Salaries Survey" xfId="38771"/>
    <cellStyle name="TableStyleLight1 2 6 3" xfId="38772"/>
    <cellStyle name="TableStyleLight1 2 6 3 2" xfId="38773"/>
    <cellStyle name="TableStyleLight1 2 6 3 2 2" xfId="38774"/>
    <cellStyle name="TableStyleLight1 2 6 3 2_Tertiary Salaries Survey" xfId="38775"/>
    <cellStyle name="TableStyleLight1 2 6 3 3" xfId="38776"/>
    <cellStyle name="TableStyleLight1 2 6 3 3 2" xfId="38777"/>
    <cellStyle name="TableStyleLight1 2 6 3 3_Tertiary Salaries Survey" xfId="38778"/>
    <cellStyle name="TableStyleLight1 2 6 3 4" xfId="38779"/>
    <cellStyle name="TableStyleLight1 2 6 3 5" xfId="38780"/>
    <cellStyle name="TableStyleLight1 2 6 3 6" xfId="38781"/>
    <cellStyle name="TableStyleLight1 2 6 3 7" xfId="38782"/>
    <cellStyle name="TableStyleLight1 2 6 3_Tertiary Salaries Survey" xfId="38783"/>
    <cellStyle name="TableStyleLight1 2 6 4" xfId="38784"/>
    <cellStyle name="TableStyleLight1 2 6 4 2" xfId="38785"/>
    <cellStyle name="TableStyleLight1 2 6 4 2 2" xfId="38786"/>
    <cellStyle name="TableStyleLight1 2 6 4 2_Tertiary Salaries Survey" xfId="38787"/>
    <cellStyle name="TableStyleLight1 2 6 4 3" xfId="38788"/>
    <cellStyle name="TableStyleLight1 2 6 4 3 2" xfId="38789"/>
    <cellStyle name="TableStyleLight1 2 6 4 3_Tertiary Salaries Survey" xfId="38790"/>
    <cellStyle name="TableStyleLight1 2 6 4 4" xfId="38791"/>
    <cellStyle name="TableStyleLight1 2 6 4 5" xfId="38792"/>
    <cellStyle name="TableStyleLight1 2 6 4 6" xfId="38793"/>
    <cellStyle name="TableStyleLight1 2 6 4_Tertiary Salaries Survey" xfId="38794"/>
    <cellStyle name="TableStyleLight1 2 6 5" xfId="38795"/>
    <cellStyle name="TableStyleLight1 2 6 5 2" xfId="38796"/>
    <cellStyle name="TableStyleLight1 2 6 5 2 2" xfId="38797"/>
    <cellStyle name="TableStyleLight1 2 6 5 2_Tertiary Salaries Survey" xfId="38798"/>
    <cellStyle name="TableStyleLight1 2 6 5 3" xfId="38799"/>
    <cellStyle name="TableStyleLight1 2 6 5 3 2" xfId="38800"/>
    <cellStyle name="TableStyleLight1 2 6 5 3_Tertiary Salaries Survey" xfId="38801"/>
    <cellStyle name="TableStyleLight1 2 6 5 4" xfId="38802"/>
    <cellStyle name="TableStyleLight1 2 6 5 5" xfId="38803"/>
    <cellStyle name="TableStyleLight1 2 6 5 6" xfId="38804"/>
    <cellStyle name="TableStyleLight1 2 6 5_Tertiary Salaries Survey" xfId="38805"/>
    <cellStyle name="TableStyleLight1 2 6 6" xfId="38806"/>
    <cellStyle name="TableStyleLight1 2 6 6 2" xfId="38807"/>
    <cellStyle name="TableStyleLight1 2 6 6 2 2" xfId="38808"/>
    <cellStyle name="TableStyleLight1 2 6 6 2_Tertiary Salaries Survey" xfId="38809"/>
    <cellStyle name="TableStyleLight1 2 6 6 3" xfId="38810"/>
    <cellStyle name="TableStyleLight1 2 6 6 3 2" xfId="38811"/>
    <cellStyle name="TableStyleLight1 2 6 6 3_Tertiary Salaries Survey" xfId="38812"/>
    <cellStyle name="TableStyleLight1 2 6 6 4" xfId="38813"/>
    <cellStyle name="TableStyleLight1 2 6 6 5" xfId="38814"/>
    <cellStyle name="TableStyleLight1 2 6 6 6" xfId="38815"/>
    <cellStyle name="TableStyleLight1 2 6 6_Tertiary Salaries Survey" xfId="38816"/>
    <cellStyle name="TableStyleLight1 2 6 7" xfId="38817"/>
    <cellStyle name="TableStyleLight1 2 6 7 2" xfId="38818"/>
    <cellStyle name="TableStyleLight1 2 6 7_Tertiary Salaries Survey" xfId="38819"/>
    <cellStyle name="TableStyleLight1 2 6 8" xfId="38820"/>
    <cellStyle name="TableStyleLight1 2 6 8 2" xfId="38821"/>
    <cellStyle name="TableStyleLight1 2 6 8_Tertiary Salaries Survey" xfId="38822"/>
    <cellStyle name="TableStyleLight1 2 6 9" xfId="38823"/>
    <cellStyle name="TableStyleLight1 2 6_STUD aligned by INSTIT" xfId="38824"/>
    <cellStyle name="TableStyleLight1 2 7" xfId="38825"/>
    <cellStyle name="TableStyleLight1 2 7 2" xfId="38826"/>
    <cellStyle name="TableStyleLight1 2 7 3" xfId="38827"/>
    <cellStyle name="TableStyleLight1 2 7 4" xfId="38828"/>
    <cellStyle name="TableStyleLight1 2 7 5" xfId="38829"/>
    <cellStyle name="TableStyleLight1 2 7_Tertiary Salaries Survey" xfId="38830"/>
    <cellStyle name="TableStyleLight1 2 8" xfId="38831"/>
    <cellStyle name="TableStyleLight1 2 8 2" xfId="38832"/>
    <cellStyle name="TableStyleLight1 2 8 2 2" xfId="38833"/>
    <cellStyle name="TableStyleLight1 2 8 2_Tertiary Salaries Survey" xfId="38834"/>
    <cellStyle name="TableStyleLight1 2 8 3" xfId="38835"/>
    <cellStyle name="TableStyleLight1 2 8 3 2" xfId="38836"/>
    <cellStyle name="TableStyleLight1 2 8 3_Tertiary Salaries Survey" xfId="38837"/>
    <cellStyle name="TableStyleLight1 2 8 4" xfId="38838"/>
    <cellStyle name="TableStyleLight1 2 8 5" xfId="38839"/>
    <cellStyle name="TableStyleLight1 2 8 6" xfId="38840"/>
    <cellStyle name="TableStyleLight1 2 8_Tertiary Salaries Survey" xfId="38841"/>
    <cellStyle name="TableStyleLight1 2 9" xfId="38842"/>
    <cellStyle name="TableStyleLight1 2 9 2" xfId="38843"/>
    <cellStyle name="TableStyleLight1 2 9 2 2" xfId="38844"/>
    <cellStyle name="TableStyleLight1 2 9 2_Tertiary Salaries Survey" xfId="38845"/>
    <cellStyle name="TableStyleLight1 2 9 3" xfId="38846"/>
    <cellStyle name="TableStyleLight1 2 9 3 2" xfId="38847"/>
    <cellStyle name="TableStyleLight1 2 9 3_Tertiary Salaries Survey" xfId="38848"/>
    <cellStyle name="TableStyleLight1 2 9 4" xfId="38849"/>
    <cellStyle name="TableStyleLight1 2 9 5" xfId="38850"/>
    <cellStyle name="TableStyleLight1 2 9 6" xfId="38851"/>
    <cellStyle name="TableStyleLight1 2 9_Tertiary Salaries Survey" xfId="38852"/>
    <cellStyle name="TableStyleLight1 2_STUD aligned by INSTIT" xfId="38853"/>
    <cellStyle name="TableStyleLight1 3" xfId="38854"/>
    <cellStyle name="TableStyleLight1 3 2" xfId="38855"/>
    <cellStyle name="TableStyleLight1 3 2 2" xfId="38856"/>
    <cellStyle name="TableStyleLight1 3 2 2 2" xfId="38857"/>
    <cellStyle name="TableStyleLight1 3 2 2 3" xfId="38858"/>
    <cellStyle name="TableStyleLight1 3 2 2 4" xfId="38859"/>
    <cellStyle name="TableStyleLight1 3 2 2 5" xfId="38860"/>
    <cellStyle name="TableStyleLight1 3 2 2_Tertiary Salaries Survey" xfId="38861"/>
    <cellStyle name="TableStyleLight1 3 2 3" xfId="38862"/>
    <cellStyle name="TableStyleLight1 3 2 3 2" xfId="38863"/>
    <cellStyle name="TableStyleLight1 3 2 3 3" xfId="38864"/>
    <cellStyle name="TableStyleLight1 3 2 3 4" xfId="38865"/>
    <cellStyle name="TableStyleLight1 3 2 3_Tertiary Salaries Survey" xfId="38866"/>
    <cellStyle name="TableStyleLight1 3 2 4" xfId="38867"/>
    <cellStyle name="TableStyleLight1 3 2 5" xfId="38868"/>
    <cellStyle name="TableStyleLight1 3 2 6" xfId="38869"/>
    <cellStyle name="TableStyleLight1 3 2_STUD aligned by INSTIT" xfId="38870"/>
    <cellStyle name="TableStyleLight1 3 3" xfId="38871"/>
    <cellStyle name="TableStyleLight1 3 3 2" xfId="38872"/>
    <cellStyle name="TableStyleLight1 3 3 3" xfId="38873"/>
    <cellStyle name="TableStyleLight1 3 3 4" xfId="38874"/>
    <cellStyle name="TableStyleLight1 3 3 5" xfId="38875"/>
    <cellStyle name="TableStyleLight1 3 3_Tertiary Salaries Survey" xfId="38876"/>
    <cellStyle name="TableStyleLight1 3 4" xfId="38877"/>
    <cellStyle name="TableStyleLight1 3 4 2" xfId="38878"/>
    <cellStyle name="TableStyleLight1 3 4 3" xfId="38879"/>
    <cellStyle name="TableStyleLight1 3 4 4" xfId="38880"/>
    <cellStyle name="TableStyleLight1 3 4_Tertiary Salaries Survey" xfId="38881"/>
    <cellStyle name="TableStyleLight1 3 5" xfId="38882"/>
    <cellStyle name="TableStyleLight1 3 6" xfId="38883"/>
    <cellStyle name="TableStyleLight1 3 7" xfId="38884"/>
    <cellStyle name="TableStyleLight1 3 8" xfId="38885"/>
    <cellStyle name="TableStyleLight1 3_STUD aligned by INSTIT" xfId="38886"/>
    <cellStyle name="TableStyleLight1 4" xfId="38887"/>
    <cellStyle name="TableStyleLight1 4 2" xfId="38888"/>
    <cellStyle name="TableStyleLight1 4 2 2" xfId="38889"/>
    <cellStyle name="TableStyleLight1 4 2 2 2" xfId="38890"/>
    <cellStyle name="TableStyleLight1 4 2 2 3" xfId="38891"/>
    <cellStyle name="TableStyleLight1 4 2 2 4" xfId="38892"/>
    <cellStyle name="TableStyleLight1 4 2 2 5" xfId="38893"/>
    <cellStyle name="TableStyleLight1 4 2 2_Tertiary Salaries Survey" xfId="38894"/>
    <cellStyle name="TableStyleLight1 4 2 3" xfId="38895"/>
    <cellStyle name="TableStyleLight1 4 2 3 2" xfId="38896"/>
    <cellStyle name="TableStyleLight1 4 2 3 3" xfId="38897"/>
    <cellStyle name="TableStyleLight1 4 2 3 4" xfId="38898"/>
    <cellStyle name="TableStyleLight1 4 2 3_Tertiary Salaries Survey" xfId="38899"/>
    <cellStyle name="TableStyleLight1 4 2 4" xfId="38900"/>
    <cellStyle name="TableStyleLight1 4 2 5" xfId="38901"/>
    <cellStyle name="TableStyleLight1 4 2 6" xfId="38902"/>
    <cellStyle name="TableStyleLight1 4 2_STUD aligned by INSTIT" xfId="38903"/>
    <cellStyle name="TableStyleLight1 4 3" xfId="38904"/>
    <cellStyle name="TableStyleLight1 4 3 2" xfId="38905"/>
    <cellStyle name="TableStyleLight1 4 3 3" xfId="38906"/>
    <cellStyle name="TableStyleLight1 4 3 4" xfId="38907"/>
    <cellStyle name="TableStyleLight1 4 3 5" xfId="38908"/>
    <cellStyle name="TableStyleLight1 4 3_Tertiary Salaries Survey" xfId="38909"/>
    <cellStyle name="TableStyleLight1 4 4" xfId="38910"/>
    <cellStyle name="TableStyleLight1 4 4 2" xfId="38911"/>
    <cellStyle name="TableStyleLight1 4 4 3" xfId="38912"/>
    <cellStyle name="TableStyleLight1 4 4 4" xfId="38913"/>
    <cellStyle name="TableStyleLight1 4 4_Tertiary Salaries Survey" xfId="38914"/>
    <cellStyle name="TableStyleLight1 4 5" xfId="38915"/>
    <cellStyle name="TableStyleLight1 4 6" xfId="38916"/>
    <cellStyle name="TableStyleLight1 4 7" xfId="38917"/>
    <cellStyle name="TableStyleLight1 4 8" xfId="38918"/>
    <cellStyle name="TableStyleLight1 4_STUD aligned by INSTIT" xfId="38919"/>
    <cellStyle name="TableStyleLight1 5" xfId="38920"/>
    <cellStyle name="TableStyleLight1 6" xfId="38921"/>
    <cellStyle name="TableStyleLight1 6 10" xfId="38922"/>
    <cellStyle name="TableStyleLight1 6 2" xfId="38923"/>
    <cellStyle name="TableStyleLight1 6 2 2" xfId="38924"/>
    <cellStyle name="TableStyleLight1 6 2 3" xfId="38925"/>
    <cellStyle name="TableStyleLight1 6 2 4" xfId="38926"/>
    <cellStyle name="TableStyleLight1 6 2 5" xfId="38927"/>
    <cellStyle name="TableStyleLight1 6 2_Tertiary Salaries Survey" xfId="38928"/>
    <cellStyle name="TableStyleLight1 6 3" xfId="38929"/>
    <cellStyle name="TableStyleLight1 6 3 2" xfId="38930"/>
    <cellStyle name="TableStyleLight1 6 3 2 2" xfId="38931"/>
    <cellStyle name="TableStyleLight1 6 3 2_Tertiary Salaries Survey" xfId="38932"/>
    <cellStyle name="TableStyleLight1 6 3 3" xfId="38933"/>
    <cellStyle name="TableStyleLight1 6 3 3 2" xfId="38934"/>
    <cellStyle name="TableStyleLight1 6 3 3_Tertiary Salaries Survey" xfId="38935"/>
    <cellStyle name="TableStyleLight1 6 3 4" xfId="38936"/>
    <cellStyle name="TableStyleLight1 6 3 5" xfId="38937"/>
    <cellStyle name="TableStyleLight1 6 3 6" xfId="38938"/>
    <cellStyle name="TableStyleLight1 6 3_Tertiary Salaries Survey" xfId="38939"/>
    <cellStyle name="TableStyleLight1 6 4" xfId="38940"/>
    <cellStyle name="TableStyleLight1 6 4 2" xfId="38941"/>
    <cellStyle name="TableStyleLight1 6 4 2 2" xfId="38942"/>
    <cellStyle name="TableStyleLight1 6 4 2_Tertiary Salaries Survey" xfId="38943"/>
    <cellStyle name="TableStyleLight1 6 4 3" xfId="38944"/>
    <cellStyle name="TableStyleLight1 6 4 3 2" xfId="38945"/>
    <cellStyle name="TableStyleLight1 6 4 3_Tertiary Salaries Survey" xfId="38946"/>
    <cellStyle name="TableStyleLight1 6 4 4" xfId="38947"/>
    <cellStyle name="TableStyleLight1 6 4 5" xfId="38948"/>
    <cellStyle name="TableStyleLight1 6 4 6" xfId="38949"/>
    <cellStyle name="TableStyleLight1 6 4_Tertiary Salaries Survey" xfId="38950"/>
    <cellStyle name="TableStyleLight1 6 5" xfId="38951"/>
    <cellStyle name="TableStyleLight1 6 5 2" xfId="38952"/>
    <cellStyle name="TableStyleLight1 6 5 2 2" xfId="38953"/>
    <cellStyle name="TableStyleLight1 6 5 2_Tertiary Salaries Survey" xfId="38954"/>
    <cellStyle name="TableStyleLight1 6 5 3" xfId="38955"/>
    <cellStyle name="TableStyleLight1 6 5 3 2" xfId="38956"/>
    <cellStyle name="TableStyleLight1 6 5 3_Tertiary Salaries Survey" xfId="38957"/>
    <cellStyle name="TableStyleLight1 6 5 4" xfId="38958"/>
    <cellStyle name="TableStyleLight1 6 5 5" xfId="38959"/>
    <cellStyle name="TableStyleLight1 6 5 6" xfId="38960"/>
    <cellStyle name="TableStyleLight1 6 5_Tertiary Salaries Survey" xfId="38961"/>
    <cellStyle name="TableStyleLight1 6 6" xfId="38962"/>
    <cellStyle name="TableStyleLight1 6 6 2" xfId="38963"/>
    <cellStyle name="TableStyleLight1 6 6 2 2" xfId="38964"/>
    <cellStyle name="TableStyleLight1 6 6 2_Tertiary Salaries Survey" xfId="38965"/>
    <cellStyle name="TableStyleLight1 6 6 3" xfId="38966"/>
    <cellStyle name="TableStyleLight1 6 6 3 2" xfId="38967"/>
    <cellStyle name="TableStyleLight1 6 6 3_Tertiary Salaries Survey" xfId="38968"/>
    <cellStyle name="TableStyleLight1 6 6 4" xfId="38969"/>
    <cellStyle name="TableStyleLight1 6 6 5" xfId="38970"/>
    <cellStyle name="TableStyleLight1 6 6 6" xfId="38971"/>
    <cellStyle name="TableStyleLight1 6 6_Tertiary Salaries Survey" xfId="38972"/>
    <cellStyle name="TableStyleLight1 6 7" xfId="38973"/>
    <cellStyle name="TableStyleLight1 6 8" xfId="38974"/>
    <cellStyle name="TableStyleLight1 6 9" xfId="38975"/>
    <cellStyle name="TableStyleLight1 6_STUD aligned by INSTIT" xfId="38976"/>
    <cellStyle name="TableStyleLight1 7" xfId="38977"/>
    <cellStyle name="TableStyleLight1 7 10" xfId="38978"/>
    <cellStyle name="TableStyleLight1 7 2" xfId="38979"/>
    <cellStyle name="TableStyleLight1 7 2 2" xfId="38980"/>
    <cellStyle name="TableStyleLight1 7 2 2 2" xfId="38981"/>
    <cellStyle name="TableStyleLight1 7 2 2_Tertiary Salaries Survey" xfId="38982"/>
    <cellStyle name="TableStyleLight1 7 2 3" xfId="38983"/>
    <cellStyle name="TableStyleLight1 7 2 3 2" xfId="38984"/>
    <cellStyle name="TableStyleLight1 7 2 3_Tertiary Salaries Survey" xfId="38985"/>
    <cellStyle name="TableStyleLight1 7 2 4" xfId="38986"/>
    <cellStyle name="TableStyleLight1 7 2 5" xfId="38987"/>
    <cellStyle name="TableStyleLight1 7 2_Tertiary Salaries Survey" xfId="38988"/>
    <cellStyle name="TableStyleLight1 7 3" xfId="38989"/>
    <cellStyle name="TableStyleLight1 7 3 2" xfId="38990"/>
    <cellStyle name="TableStyleLight1 7 3 2 2" xfId="38991"/>
    <cellStyle name="TableStyleLight1 7 3 2_Tertiary Salaries Survey" xfId="38992"/>
    <cellStyle name="TableStyleLight1 7 3 3" xfId="38993"/>
    <cellStyle name="TableStyleLight1 7 3 3 2" xfId="38994"/>
    <cellStyle name="TableStyleLight1 7 3 3_Tertiary Salaries Survey" xfId="38995"/>
    <cellStyle name="TableStyleLight1 7 3 4" xfId="38996"/>
    <cellStyle name="TableStyleLight1 7 3 5" xfId="38997"/>
    <cellStyle name="TableStyleLight1 7 3 6" xfId="38998"/>
    <cellStyle name="TableStyleLight1 7 3 7" xfId="38999"/>
    <cellStyle name="TableStyleLight1 7 3_Tertiary Salaries Survey" xfId="39000"/>
    <cellStyle name="TableStyleLight1 7 4" xfId="39001"/>
    <cellStyle name="TableStyleLight1 7 4 2" xfId="39002"/>
    <cellStyle name="TableStyleLight1 7 4 2 2" xfId="39003"/>
    <cellStyle name="TableStyleLight1 7 4 2_Tertiary Salaries Survey" xfId="39004"/>
    <cellStyle name="TableStyleLight1 7 4 3" xfId="39005"/>
    <cellStyle name="TableStyleLight1 7 4 3 2" xfId="39006"/>
    <cellStyle name="TableStyleLight1 7 4 3_Tertiary Salaries Survey" xfId="39007"/>
    <cellStyle name="TableStyleLight1 7 4 4" xfId="39008"/>
    <cellStyle name="TableStyleLight1 7 4 5" xfId="39009"/>
    <cellStyle name="TableStyleLight1 7 4 6" xfId="39010"/>
    <cellStyle name="TableStyleLight1 7 4_Tertiary Salaries Survey" xfId="39011"/>
    <cellStyle name="TableStyleLight1 7 5" xfId="39012"/>
    <cellStyle name="TableStyleLight1 7 5 2" xfId="39013"/>
    <cellStyle name="TableStyleLight1 7 5 2 2" xfId="39014"/>
    <cellStyle name="TableStyleLight1 7 5 2_Tertiary Salaries Survey" xfId="39015"/>
    <cellStyle name="TableStyleLight1 7 5 3" xfId="39016"/>
    <cellStyle name="TableStyleLight1 7 5 3 2" xfId="39017"/>
    <cellStyle name="TableStyleLight1 7 5 3_Tertiary Salaries Survey" xfId="39018"/>
    <cellStyle name="TableStyleLight1 7 5 4" xfId="39019"/>
    <cellStyle name="TableStyleLight1 7 5 5" xfId="39020"/>
    <cellStyle name="TableStyleLight1 7 5 6" xfId="39021"/>
    <cellStyle name="TableStyleLight1 7 5_Tertiary Salaries Survey" xfId="39022"/>
    <cellStyle name="TableStyleLight1 7 6" xfId="39023"/>
    <cellStyle name="TableStyleLight1 7 6 2" xfId="39024"/>
    <cellStyle name="TableStyleLight1 7 6 2 2" xfId="39025"/>
    <cellStyle name="TableStyleLight1 7 6 2_Tertiary Salaries Survey" xfId="39026"/>
    <cellStyle name="TableStyleLight1 7 6 3" xfId="39027"/>
    <cellStyle name="TableStyleLight1 7 6 3 2" xfId="39028"/>
    <cellStyle name="TableStyleLight1 7 6 3_Tertiary Salaries Survey" xfId="39029"/>
    <cellStyle name="TableStyleLight1 7 6 4" xfId="39030"/>
    <cellStyle name="TableStyleLight1 7 6 5" xfId="39031"/>
    <cellStyle name="TableStyleLight1 7 6 6" xfId="39032"/>
    <cellStyle name="TableStyleLight1 7 6_Tertiary Salaries Survey" xfId="39033"/>
    <cellStyle name="TableStyleLight1 7 7" xfId="39034"/>
    <cellStyle name="TableStyleLight1 7 7 2" xfId="39035"/>
    <cellStyle name="TableStyleLight1 7 7_Tertiary Salaries Survey" xfId="39036"/>
    <cellStyle name="TableStyleLight1 7 8" xfId="39037"/>
    <cellStyle name="TableStyleLight1 7 8 2" xfId="39038"/>
    <cellStyle name="TableStyleLight1 7 8_Tertiary Salaries Survey" xfId="39039"/>
    <cellStyle name="TableStyleLight1 7 9" xfId="39040"/>
    <cellStyle name="TableStyleLight1 7_STUD aligned by INSTIT" xfId="39041"/>
    <cellStyle name="TableStyleLight1 8" xfId="39042"/>
    <cellStyle name="TableStyleLight1 8 2" xfId="39043"/>
    <cellStyle name="TableStyleLight1 8 3" xfId="39044"/>
    <cellStyle name="TableStyleLight1 8 4" xfId="39045"/>
    <cellStyle name="TableStyleLight1 8 5" xfId="39046"/>
    <cellStyle name="TableStyleLight1 8_Tertiary Salaries Survey" xfId="39047"/>
    <cellStyle name="TableStyleLight1 9" xfId="39048"/>
    <cellStyle name="TableStyleLight1_STUD aligned by INSTIT" xfId="39049"/>
    <cellStyle name="temp" xfId="39050"/>
    <cellStyle name="temp 2" xfId="39051"/>
    <cellStyle name="tête chapitre" xfId="39052"/>
    <cellStyle name="tête chapitre 2" xfId="39053"/>
    <cellStyle name="TEXT" xfId="39054"/>
    <cellStyle name="TEXT 2" xfId="39055"/>
    <cellStyle name="Title 2" xfId="39056"/>
    <cellStyle name="Title 2 2" xfId="39057"/>
    <cellStyle name="Title 2 3" xfId="39058"/>
    <cellStyle name="title1" xfId="39059"/>
    <cellStyle name="title1 2" xfId="39060"/>
    <cellStyle name="Titles" xfId="39061"/>
    <cellStyle name="Titles 2" xfId="39062"/>
    <cellStyle name="titre" xfId="39063"/>
    <cellStyle name="titre 2" xfId="39064"/>
    <cellStyle name="Total 2" xfId="39065"/>
    <cellStyle name="Total 2 2" xfId="39066"/>
    <cellStyle name="Total 2 3" xfId="39067"/>
    <cellStyle name="Total 3" xfId="39068"/>
    <cellStyle name="Tusental (0)_Blad2" xfId="39069"/>
    <cellStyle name="Tusental 2" xfId="39070"/>
    <cellStyle name="Tusental 2 2" xfId="39071"/>
    <cellStyle name="Tusental 2 3" xfId="39072"/>
    <cellStyle name="Tusental 3" xfId="39073"/>
    <cellStyle name="Tusental 3 2" xfId="39074"/>
    <cellStyle name="Tusental 3 2 2" xfId="39075"/>
    <cellStyle name="Tusental 3 2 2 2" xfId="39076"/>
    <cellStyle name="Tusental 3 2 2 2 2" xfId="39077"/>
    <cellStyle name="Tusental 3 2 2 2 2 2" xfId="39078"/>
    <cellStyle name="Tusental 3 2 2 2 3" xfId="39079"/>
    <cellStyle name="Tusental 3 2 2 2 3 2" xfId="39080"/>
    <cellStyle name="Tusental 3 2 2 2 4" xfId="39081"/>
    <cellStyle name="Tusental 3 2 2 2 5" xfId="39082"/>
    <cellStyle name="Tusental 3 2 2 3" xfId="39083"/>
    <cellStyle name="Tusental 3 2 2 3 2" xfId="39084"/>
    <cellStyle name="Tusental 3 2 2 4" xfId="39085"/>
    <cellStyle name="Tusental 3 2 2 4 2" xfId="39086"/>
    <cellStyle name="Tusental 3 2 2 5" xfId="39087"/>
    <cellStyle name="Tusental 3 2 2 6" xfId="39088"/>
    <cellStyle name="Tusental 3 2 3" xfId="39089"/>
    <cellStyle name="Tusental 3 2 3 2" xfId="39090"/>
    <cellStyle name="Tusental 3 2 3 2 2" xfId="39091"/>
    <cellStyle name="Tusental 3 2 3 3" xfId="39092"/>
    <cellStyle name="Tusental 3 2 3 3 2" xfId="39093"/>
    <cellStyle name="Tusental 3 2 3 4" xfId="39094"/>
    <cellStyle name="Tusental 3 2 3 5" xfId="39095"/>
    <cellStyle name="Tusental 3 2 4" xfId="39096"/>
    <cellStyle name="Tusental 3 2 4 2" xfId="39097"/>
    <cellStyle name="Tusental 3 2 4 3" xfId="39098"/>
    <cellStyle name="Tusental 3 2 5" xfId="39099"/>
    <cellStyle name="Tusental 3 2 5 2" xfId="39100"/>
    <cellStyle name="Tusental 3 2 6" xfId="39101"/>
    <cellStyle name="Tusental 3 2 7" xfId="39102"/>
    <cellStyle name="Tusental 3 2 8" xfId="39103"/>
    <cellStyle name="Tusental 3 3" xfId="39104"/>
    <cellStyle name="Tusental 3 3 2" xfId="39105"/>
    <cellStyle name="Tusental 3 3 2 2" xfId="39106"/>
    <cellStyle name="Tusental 3 3 2 2 2" xfId="39107"/>
    <cellStyle name="Tusental 3 3 2 3" xfId="39108"/>
    <cellStyle name="Tusental 3 3 2 3 2" xfId="39109"/>
    <cellStyle name="Tusental 3 3 2 4" xfId="39110"/>
    <cellStyle name="Tusental 3 3 2 5" xfId="39111"/>
    <cellStyle name="Tusental 3 3 3" xfId="39112"/>
    <cellStyle name="Tusental 3 3 3 2" xfId="39113"/>
    <cellStyle name="Tusental 3 3 4" xfId="39114"/>
    <cellStyle name="Tusental 3 3 4 2" xfId="39115"/>
    <cellStyle name="Tusental 3 3 5" xfId="39116"/>
    <cellStyle name="Tusental 3 3 6" xfId="39117"/>
    <cellStyle name="Tusental 3 4" xfId="39118"/>
    <cellStyle name="Tusental 3 4 2" xfId="39119"/>
    <cellStyle name="Tusental 3 4 2 2" xfId="39120"/>
    <cellStyle name="Tusental 3 4 3" xfId="39121"/>
    <cellStyle name="Tusental 3 4 3 2" xfId="39122"/>
    <cellStyle name="Tusental 3 4 4" xfId="39123"/>
    <cellStyle name="Tusental 3 4 5" xfId="39124"/>
    <cellStyle name="Tusental 3 5" xfId="39125"/>
    <cellStyle name="Tusental 3 5 2" xfId="39126"/>
    <cellStyle name="Tusental 3 5 3" xfId="39127"/>
    <cellStyle name="Tusental 3 6" xfId="39128"/>
    <cellStyle name="Tusental 3 6 2" xfId="39129"/>
    <cellStyle name="Tusental 3 7" xfId="39130"/>
    <cellStyle name="Tusental 3 8" xfId="39131"/>
    <cellStyle name="Tusental 3 9" xfId="39132"/>
    <cellStyle name="Tusental_Blad2" xfId="39133"/>
    <cellStyle name="Uwaga 2" xfId="39134"/>
    <cellStyle name="Uwaga 2 2" xfId="39135"/>
    <cellStyle name="Uwaga 2 3" xfId="39136"/>
    <cellStyle name="Uwaga 2 4" xfId="39137"/>
    <cellStyle name="Valuta (0)_Blad2" xfId="39138"/>
    <cellStyle name="Valuta_Blad2" xfId="39139"/>
    <cellStyle name="Währung [0]_DIAGRAM" xfId="39140"/>
    <cellStyle name="Währung_DIAGRAM" xfId="39141"/>
    <cellStyle name="Warning Text 2" xfId="39142"/>
    <cellStyle name="Warning Text 2 2" xfId="39143"/>
    <cellStyle name="Warning Text 2 3" xfId="39144"/>
    <cellStyle name="Warning Text 3" xfId="39145"/>
    <cellStyle name="Wrapped" xfId="39146"/>
    <cellStyle name="쉼표 2" xfId="39147"/>
    <cellStyle name="자리수" xfId="39148"/>
    <cellStyle name="자리수0" xfId="39149"/>
    <cellStyle name="콤마 [0]_ACCOUNT" xfId="39150"/>
    <cellStyle name="콤마_ACCOUNT" xfId="39151"/>
    <cellStyle name="통화 [0]_ACCOUNT" xfId="39152"/>
    <cellStyle name="통화_ACCOUNT" xfId="39153"/>
    <cellStyle name="퍼센트" xfId="39154"/>
    <cellStyle name="표준 5" xfId="39155"/>
    <cellStyle name="표준_9511REV" xfId="39156"/>
    <cellStyle name="화폐기호" xfId="39157"/>
    <cellStyle name="화폐기호0" xfId="39158"/>
    <cellStyle name="桁区切り 4" xfId="39159"/>
    <cellStyle name="標準 2" xfId="39160"/>
    <cellStyle name="標準 3" xfId="39161"/>
    <cellStyle name="標準_法務省担当表（eigo ） " xfId="391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40810742606229E-2"/>
          <c:y val="0.17649425745545952"/>
          <c:w val="0.94423507712423516"/>
          <c:h val="0.61175802994846018"/>
        </c:manualLayout>
      </c:layout>
      <c:barChart>
        <c:barDir val="col"/>
        <c:grouping val="stacked"/>
        <c:varyColors val="0"/>
        <c:ser>
          <c:idx val="1"/>
          <c:order val="0"/>
          <c:tx>
            <c:strRef>
              <c:f>'Figure A1.2.'!$B$38</c:f>
              <c:strCache>
                <c:ptCount val="1"/>
                <c:pt idx="0">
                  <c:v>Doctoral or equivalent</c:v>
                </c:pt>
              </c:strCache>
            </c:strRef>
          </c:tx>
          <c:spPr>
            <a:solidFill>
              <a:srgbClr val="929292"/>
            </a:solidFill>
            <a:ln w="3175">
              <a:solidFill>
                <a:srgbClr val="000000"/>
              </a:solidFill>
              <a:prstDash val="solid"/>
            </a:ln>
          </c:spPr>
          <c:invertIfNegative val="0"/>
          <c:cat>
            <c:strRef>
              <c:f>'Figure A1.2.'!$A$39:$A$86</c:f>
              <c:strCache>
                <c:ptCount val="48"/>
                <c:pt idx="0">
                  <c:v>Korea</c:v>
                </c:pt>
                <c:pt idx="1">
                  <c:v>Canada</c:v>
                </c:pt>
                <c:pt idx="2">
                  <c:v>Japan</c:v>
                </c:pt>
                <c:pt idx="3">
                  <c:v>Russian Federation1</c:v>
                </c:pt>
                <c:pt idx="4">
                  <c:v>Lithuania</c:v>
                </c:pt>
                <c:pt idx="5">
                  <c:v>Ireland</c:v>
                </c:pt>
                <c:pt idx="6">
                  <c:v>Australia</c:v>
                </c:pt>
                <c:pt idx="7">
                  <c:v>United Kingdom</c:v>
                </c:pt>
                <c:pt idx="8">
                  <c:v>Luxembourg</c:v>
                </c:pt>
                <c:pt idx="9">
                  <c:v>Switzerland</c:v>
                </c:pt>
                <c:pt idx="10">
                  <c:v>Norway</c:v>
                </c:pt>
                <c:pt idx="11">
                  <c:v>Israel</c:v>
                </c:pt>
                <c:pt idx="12">
                  <c:v>United States</c:v>
                </c:pt>
                <c:pt idx="13">
                  <c:v>Iceland</c:v>
                </c:pt>
                <c:pt idx="14">
                  <c:v>Sweden</c:v>
                </c:pt>
                <c:pt idx="15">
                  <c:v>Netherlands</c:v>
                </c:pt>
                <c:pt idx="16">
                  <c:v>Denmark</c:v>
                </c:pt>
                <c:pt idx="17">
                  <c:v>Belgium</c:v>
                </c:pt>
                <c:pt idx="18">
                  <c:v>Slovenia</c:v>
                </c:pt>
                <c:pt idx="19">
                  <c:v>France</c:v>
                </c:pt>
                <c:pt idx="20">
                  <c:v>New Zealand</c:v>
                </c:pt>
                <c:pt idx="21">
                  <c:v>OECD average</c:v>
                </c:pt>
                <c:pt idx="22">
                  <c:v>Poland</c:v>
                </c:pt>
                <c:pt idx="23">
                  <c:v>Estonia</c:v>
                </c:pt>
                <c:pt idx="24">
                  <c:v>Spain</c:v>
                </c:pt>
                <c:pt idx="25">
                  <c:v>Greece</c:v>
                </c:pt>
                <c:pt idx="26">
                  <c:v>EU22 average</c:v>
                </c:pt>
                <c:pt idx="27">
                  <c:v>Latvia</c:v>
                </c:pt>
                <c:pt idx="28">
                  <c:v>Finland</c:v>
                </c:pt>
                <c:pt idx="29">
                  <c:v>Austria</c:v>
                </c:pt>
                <c:pt idx="30">
                  <c:v>Slovak Republic</c:v>
                </c:pt>
                <c:pt idx="31">
                  <c:v>Czech Republic</c:v>
                </c:pt>
                <c:pt idx="32">
                  <c:v>Portugal</c:v>
                </c:pt>
                <c:pt idx="33">
                  <c:v>Turkey</c:v>
                </c:pt>
                <c:pt idx="34">
                  <c:v>Germany</c:v>
                </c:pt>
                <c:pt idx="35">
                  <c:v>Hungary</c:v>
                </c:pt>
                <c:pt idx="36">
                  <c:v>Chile1</c:v>
                </c:pt>
                <c:pt idx="37">
                  <c:v>Colombia</c:v>
                </c:pt>
                <c:pt idx="38">
                  <c:v>Costa Rica</c:v>
                </c:pt>
                <c:pt idx="39">
                  <c:v>Italy</c:v>
                </c:pt>
                <c:pt idx="40">
                  <c:v>Saudi Arabia1</c:v>
                </c:pt>
                <c:pt idx="41">
                  <c:v>Mexico</c:v>
                </c:pt>
                <c:pt idx="42">
                  <c:v>Argentina</c:v>
                </c:pt>
                <c:pt idx="43">
                  <c:v>China1</c:v>
                </c:pt>
                <c:pt idx="44">
                  <c:v>Brazil1</c:v>
                </c:pt>
                <c:pt idx="45">
                  <c:v>Indonesia</c:v>
                </c:pt>
                <c:pt idx="46">
                  <c:v>India1</c:v>
                </c:pt>
                <c:pt idx="47">
                  <c:v>South Africa</c:v>
                </c:pt>
              </c:strCache>
            </c:strRef>
          </c:cat>
          <c:val>
            <c:numRef>
              <c:f>'Figure A1.2.'!$B$39:$B$86</c:f>
              <c:numCache>
                <c:formatCode>#,##0.00</c:formatCode>
                <c:ptCount val="48"/>
                <c:pt idx="0">
                  <c:v>0</c:v>
                </c:pt>
                <c:pt idx="1">
                  <c:v>0</c:v>
                </c:pt>
                <c:pt idx="2">
                  <c:v>0</c:v>
                </c:pt>
                <c:pt idx="3">
                  <c:v>0.20698942000000001</c:v>
                </c:pt>
                <c:pt idx="4">
                  <c:v>0.56781917999999998</c:v>
                </c:pt>
                <c:pt idx="5">
                  <c:v>0.77266341000000005</c:v>
                </c:pt>
                <c:pt idx="6">
                  <c:v>0.83720136000000001</c:v>
                </c:pt>
                <c:pt idx="7">
                  <c:v>0.89055925999999996</c:v>
                </c:pt>
                <c:pt idx="8">
                  <c:v>1.6255058</c:v>
                </c:pt>
                <c:pt idx="9">
                  <c:v>2.2605971999999999</c:v>
                </c:pt>
                <c:pt idx="10">
                  <c:v>0.63747226999999995</c:v>
                </c:pt>
                <c:pt idx="11">
                  <c:v>0.38534998999999998</c:v>
                </c:pt>
                <c:pt idx="12">
                  <c:v>1.5195812</c:v>
                </c:pt>
                <c:pt idx="13">
                  <c:v>0.41736788000000002</c:v>
                </c:pt>
                <c:pt idx="14">
                  <c:v>0.69640325999999997</c:v>
                </c:pt>
                <c:pt idx="15">
                  <c:v>0.43943447000000002</c:v>
                </c:pt>
                <c:pt idx="16">
                  <c:v>0.75169134000000004</c:v>
                </c:pt>
                <c:pt idx="17">
                  <c:v>0.54105603999999996</c:v>
                </c:pt>
                <c:pt idx="18">
                  <c:v>4.2300000000000004</c:v>
                </c:pt>
                <c:pt idx="19">
                  <c:v>0.63269978999999998</c:v>
                </c:pt>
                <c:pt idx="20">
                  <c:v>0.62046003000000005</c:v>
                </c:pt>
                <c:pt idx="21">
                  <c:v>0.7536950474440236</c:v>
                </c:pt>
                <c:pt idx="22">
                  <c:v>0.28105676000000002</c:v>
                </c:pt>
                <c:pt idx="23">
                  <c:v>0.61237757999999998</c:v>
                </c:pt>
                <c:pt idx="24">
                  <c:v>0.39893838999999998</c:v>
                </c:pt>
                <c:pt idx="25">
                  <c:v>0.27112122999999999</c:v>
                </c:pt>
                <c:pt idx="26">
                  <c:v>0.77885362848117135</c:v>
                </c:pt>
                <c:pt idx="27">
                  <c:v>0.25736072999999998</c:v>
                </c:pt>
                <c:pt idx="28">
                  <c:v>0.29154518000000001</c:v>
                </c:pt>
                <c:pt idx="29">
                  <c:v>0.76757956000000005</c:v>
                </c:pt>
                <c:pt idx="30">
                  <c:v>0.87237542999999995</c:v>
                </c:pt>
                <c:pt idx="31">
                  <c:v>0.50362169999999995</c:v>
                </c:pt>
                <c:pt idx="32">
                  <c:v>0</c:v>
                </c:pt>
                <c:pt idx="33">
                  <c:v>0.16775709</c:v>
                </c:pt>
                <c:pt idx="34">
                  <c:v>0.82697904</c:v>
                </c:pt>
                <c:pt idx="35">
                  <c:v>0.43381754</c:v>
                </c:pt>
                <c:pt idx="36">
                  <c:v>0</c:v>
                </c:pt>
                <c:pt idx="37">
                  <c:v>0</c:v>
                </c:pt>
                <c:pt idx="38">
                  <c:v>0</c:v>
                </c:pt>
                <c:pt idx="39">
                  <c:v>0.43445690999999997</c:v>
                </c:pt>
                <c:pt idx="40">
                  <c:v>0</c:v>
                </c:pt>
                <c:pt idx="41">
                  <c:v>3.2393730000000003E-2</c:v>
                </c:pt>
                <c:pt idx="42">
                  <c:v>0</c:v>
                </c:pt>
                <c:pt idx="43">
                  <c:v>0</c:v>
                </c:pt>
                <c:pt idx="44">
                  <c:v>0</c:v>
                </c:pt>
                <c:pt idx="45">
                  <c:v>9.72868E-3</c:v>
                </c:pt>
                <c:pt idx="46">
                  <c:v>0</c:v>
                </c:pt>
                <c:pt idx="47">
                  <c:v>0</c:v>
                </c:pt>
              </c:numCache>
            </c:numRef>
          </c:val>
          <c:extLst>
            <c:ext xmlns:c16="http://schemas.microsoft.com/office/drawing/2014/chart" uri="{C3380CC4-5D6E-409C-BE32-E72D297353CC}">
              <c16:uniqueId val="{00000000-564C-48F2-9C98-588CCA5784EB}"/>
            </c:ext>
          </c:extLst>
        </c:ser>
        <c:ser>
          <c:idx val="4"/>
          <c:order val="1"/>
          <c:tx>
            <c:strRef>
              <c:f>'Figure A1.2.'!$C$38</c:f>
              <c:strCache>
                <c:ptCount val="1"/>
                <c:pt idx="0">
                  <c:v>Master's or equivalent</c:v>
                </c:pt>
              </c:strCache>
            </c:strRef>
          </c:tx>
          <c:spPr>
            <a:solidFill>
              <a:srgbClr val="A7B9E3"/>
            </a:solidFill>
            <a:ln w="3175">
              <a:solidFill>
                <a:srgbClr val="000000"/>
              </a:solidFill>
              <a:prstDash val="solid"/>
            </a:ln>
          </c:spPr>
          <c:invertIfNegative val="0"/>
          <c:cat>
            <c:strRef>
              <c:f>'Figure A1.2.'!$A$39:$A$86</c:f>
              <c:strCache>
                <c:ptCount val="48"/>
                <c:pt idx="0">
                  <c:v>Korea</c:v>
                </c:pt>
                <c:pt idx="1">
                  <c:v>Canada</c:v>
                </c:pt>
                <c:pt idx="2">
                  <c:v>Japan</c:v>
                </c:pt>
                <c:pt idx="3">
                  <c:v>Russian Federation1</c:v>
                </c:pt>
                <c:pt idx="4">
                  <c:v>Lithuania</c:v>
                </c:pt>
                <c:pt idx="5">
                  <c:v>Ireland</c:v>
                </c:pt>
                <c:pt idx="6">
                  <c:v>Australia</c:v>
                </c:pt>
                <c:pt idx="7">
                  <c:v>United Kingdom</c:v>
                </c:pt>
                <c:pt idx="8">
                  <c:v>Luxembourg</c:v>
                </c:pt>
                <c:pt idx="9">
                  <c:v>Switzerland</c:v>
                </c:pt>
                <c:pt idx="10">
                  <c:v>Norway</c:v>
                </c:pt>
                <c:pt idx="11">
                  <c:v>Israel</c:v>
                </c:pt>
                <c:pt idx="12">
                  <c:v>United States</c:v>
                </c:pt>
                <c:pt idx="13">
                  <c:v>Iceland</c:v>
                </c:pt>
                <c:pt idx="14">
                  <c:v>Sweden</c:v>
                </c:pt>
                <c:pt idx="15">
                  <c:v>Netherlands</c:v>
                </c:pt>
                <c:pt idx="16">
                  <c:v>Denmark</c:v>
                </c:pt>
                <c:pt idx="17">
                  <c:v>Belgium</c:v>
                </c:pt>
                <c:pt idx="18">
                  <c:v>Slovenia</c:v>
                </c:pt>
                <c:pt idx="19">
                  <c:v>France</c:v>
                </c:pt>
                <c:pt idx="20">
                  <c:v>New Zealand</c:v>
                </c:pt>
                <c:pt idx="21">
                  <c:v>OECD average</c:v>
                </c:pt>
                <c:pt idx="22">
                  <c:v>Poland</c:v>
                </c:pt>
                <c:pt idx="23">
                  <c:v>Estonia</c:v>
                </c:pt>
                <c:pt idx="24">
                  <c:v>Spain</c:v>
                </c:pt>
                <c:pt idx="25">
                  <c:v>Greece</c:v>
                </c:pt>
                <c:pt idx="26">
                  <c:v>EU22 average</c:v>
                </c:pt>
                <c:pt idx="27">
                  <c:v>Latvia</c:v>
                </c:pt>
                <c:pt idx="28">
                  <c:v>Finland</c:v>
                </c:pt>
                <c:pt idx="29">
                  <c:v>Austria</c:v>
                </c:pt>
                <c:pt idx="30">
                  <c:v>Slovak Republic</c:v>
                </c:pt>
                <c:pt idx="31">
                  <c:v>Czech Republic</c:v>
                </c:pt>
                <c:pt idx="32">
                  <c:v>Portugal</c:v>
                </c:pt>
                <c:pt idx="33">
                  <c:v>Turkey</c:v>
                </c:pt>
                <c:pt idx="34">
                  <c:v>Germany</c:v>
                </c:pt>
                <c:pt idx="35">
                  <c:v>Hungary</c:v>
                </c:pt>
                <c:pt idx="36">
                  <c:v>Chile1</c:v>
                </c:pt>
                <c:pt idx="37">
                  <c:v>Colombia</c:v>
                </c:pt>
                <c:pt idx="38">
                  <c:v>Costa Rica</c:v>
                </c:pt>
                <c:pt idx="39">
                  <c:v>Italy</c:v>
                </c:pt>
                <c:pt idx="40">
                  <c:v>Saudi Arabia1</c:v>
                </c:pt>
                <c:pt idx="41">
                  <c:v>Mexico</c:v>
                </c:pt>
                <c:pt idx="42">
                  <c:v>Argentina</c:v>
                </c:pt>
                <c:pt idx="43">
                  <c:v>China1</c:v>
                </c:pt>
                <c:pt idx="44">
                  <c:v>Brazil1</c:v>
                </c:pt>
                <c:pt idx="45">
                  <c:v>Indonesia</c:v>
                </c:pt>
                <c:pt idx="46">
                  <c:v>India1</c:v>
                </c:pt>
                <c:pt idx="47">
                  <c:v>South Africa</c:v>
                </c:pt>
              </c:strCache>
            </c:strRef>
          </c:cat>
          <c:val>
            <c:numRef>
              <c:f>'Figure A1.2.'!$C$39:$C$86</c:f>
              <c:numCache>
                <c:formatCode>#,##0.00</c:formatCode>
                <c:ptCount val="48"/>
                <c:pt idx="0">
                  <c:v>0</c:v>
                </c:pt>
                <c:pt idx="1">
                  <c:v>10.333735000000001</c:v>
                </c:pt>
                <c:pt idx="2">
                  <c:v>0</c:v>
                </c:pt>
                <c:pt idx="3">
                  <c:v>32.433849000000002</c:v>
                </c:pt>
                <c:pt idx="4">
                  <c:v>15.109636</c:v>
                </c:pt>
                <c:pt idx="5">
                  <c:v>12.115565999999999</c:v>
                </c:pt>
                <c:pt idx="6">
                  <c:v>8.3122138999999997</c:v>
                </c:pt>
                <c:pt idx="7">
                  <c:v>13.609387999999999</c:v>
                </c:pt>
                <c:pt idx="8">
                  <c:v>31.250143000000001</c:v>
                </c:pt>
                <c:pt idx="9">
                  <c:v>20.901243000000001</c:v>
                </c:pt>
                <c:pt idx="10">
                  <c:v>14.052106999999999</c:v>
                </c:pt>
                <c:pt idx="11">
                  <c:v>7.5967235999999998</c:v>
                </c:pt>
                <c:pt idx="12">
                  <c:v>10.002249000000001</c:v>
                </c:pt>
                <c:pt idx="13">
                  <c:v>18.222660000000001</c:v>
                </c:pt>
                <c:pt idx="14">
                  <c:v>13.029975</c:v>
                </c:pt>
                <c:pt idx="15">
                  <c:v>17.395873999999999</c:v>
                </c:pt>
                <c:pt idx="16">
                  <c:v>17.346095999999999</c:v>
                </c:pt>
                <c:pt idx="17">
                  <c:v>20.058869999999999</c:v>
                </c:pt>
                <c:pt idx="18">
                  <c:v>21.8</c:v>
                </c:pt>
                <c:pt idx="19">
                  <c:v>17.589569000000001</c:v>
                </c:pt>
                <c:pt idx="20">
                  <c:v>4.9788135999999996</c:v>
                </c:pt>
                <c:pt idx="21">
                  <c:v>13.988333356008571</c:v>
                </c:pt>
                <c:pt idx="22">
                  <c:v>30.785086</c:v>
                </c:pt>
                <c:pt idx="23">
                  <c:v>16.221487</c:v>
                </c:pt>
                <c:pt idx="24">
                  <c:v>16.069098</c:v>
                </c:pt>
                <c:pt idx="25">
                  <c:v>4.6133704</c:v>
                </c:pt>
                <c:pt idx="26">
                  <c:v>17.025316610080758</c:v>
                </c:pt>
                <c:pt idx="27">
                  <c:v>11.445599</c:v>
                </c:pt>
                <c:pt idx="28">
                  <c:v>13.994168999999999</c:v>
                </c:pt>
                <c:pt idx="29">
                  <c:v>13.997921</c:v>
                </c:pt>
                <c:pt idx="30">
                  <c:v>28.069647</c:v>
                </c:pt>
                <c:pt idx="31">
                  <c:v>20.591505000000002</c:v>
                </c:pt>
                <c:pt idx="32">
                  <c:v>17.285730000000001</c:v>
                </c:pt>
                <c:pt idx="33">
                  <c:v>2.5331321</c:v>
                </c:pt>
                <c:pt idx="34">
                  <c:v>13.621769</c:v>
                </c:pt>
                <c:pt idx="35">
                  <c:v>12.400034</c:v>
                </c:pt>
                <c:pt idx="36">
                  <c:v>1.1924714999999999</c:v>
                </c:pt>
                <c:pt idx="37">
                  <c:v>0</c:v>
                </c:pt>
                <c:pt idx="38">
                  <c:v>1.5078008000000001</c:v>
                </c:pt>
                <c:pt idx="39">
                  <c:v>15.280899</c:v>
                </c:pt>
                <c:pt idx="40">
                  <c:v>0</c:v>
                </c:pt>
                <c:pt idx="41">
                  <c:v>1.2212154</c:v>
                </c:pt>
                <c:pt idx="42">
                  <c:v>0</c:v>
                </c:pt>
                <c:pt idx="43">
                  <c:v>1.0128676000000001</c:v>
                </c:pt>
                <c:pt idx="44">
                  <c:v>0</c:v>
                </c:pt>
                <c:pt idx="45">
                  <c:v>0.50480044000000002</c:v>
                </c:pt>
                <c:pt idx="46">
                  <c:v>0</c:v>
                </c:pt>
                <c:pt idx="47">
                  <c:v>0.82153493</c:v>
                </c:pt>
              </c:numCache>
            </c:numRef>
          </c:val>
          <c:extLst>
            <c:ext xmlns:c16="http://schemas.microsoft.com/office/drawing/2014/chart" uri="{C3380CC4-5D6E-409C-BE32-E72D297353CC}">
              <c16:uniqueId val="{00000001-564C-48F2-9C98-588CCA5784EB}"/>
            </c:ext>
          </c:extLst>
        </c:ser>
        <c:ser>
          <c:idx val="2"/>
          <c:order val="2"/>
          <c:tx>
            <c:strRef>
              <c:f>'Figure A1.2.'!$D$38</c:f>
              <c:strCache>
                <c:ptCount val="1"/>
                <c:pt idx="0">
                  <c:v>Bachelor or equivalent</c:v>
                </c:pt>
              </c:strCache>
            </c:strRef>
          </c:tx>
          <c:spPr>
            <a:solidFill>
              <a:srgbClr val="CCCCCC"/>
            </a:solidFill>
            <a:ln w="3175">
              <a:solidFill>
                <a:srgbClr val="000000"/>
              </a:solidFill>
              <a:prstDash val="solid"/>
            </a:ln>
          </c:spPr>
          <c:invertIfNegative val="0"/>
          <c:cat>
            <c:strRef>
              <c:f>'Figure A1.2.'!$A$39:$A$86</c:f>
              <c:strCache>
                <c:ptCount val="48"/>
                <c:pt idx="0">
                  <c:v>Korea</c:v>
                </c:pt>
                <c:pt idx="1">
                  <c:v>Canada</c:v>
                </c:pt>
                <c:pt idx="2">
                  <c:v>Japan</c:v>
                </c:pt>
                <c:pt idx="3">
                  <c:v>Russian Federation1</c:v>
                </c:pt>
                <c:pt idx="4">
                  <c:v>Lithuania</c:v>
                </c:pt>
                <c:pt idx="5">
                  <c:v>Ireland</c:v>
                </c:pt>
                <c:pt idx="6">
                  <c:v>Australia</c:v>
                </c:pt>
                <c:pt idx="7">
                  <c:v>United Kingdom</c:v>
                </c:pt>
                <c:pt idx="8">
                  <c:v>Luxembourg</c:v>
                </c:pt>
                <c:pt idx="9">
                  <c:v>Switzerland</c:v>
                </c:pt>
                <c:pt idx="10">
                  <c:v>Norway</c:v>
                </c:pt>
                <c:pt idx="11">
                  <c:v>Israel</c:v>
                </c:pt>
                <c:pt idx="12">
                  <c:v>United States</c:v>
                </c:pt>
                <c:pt idx="13">
                  <c:v>Iceland</c:v>
                </c:pt>
                <c:pt idx="14">
                  <c:v>Sweden</c:v>
                </c:pt>
                <c:pt idx="15">
                  <c:v>Netherlands</c:v>
                </c:pt>
                <c:pt idx="16">
                  <c:v>Denmark</c:v>
                </c:pt>
                <c:pt idx="17">
                  <c:v>Belgium</c:v>
                </c:pt>
                <c:pt idx="18">
                  <c:v>Slovenia</c:v>
                </c:pt>
                <c:pt idx="19">
                  <c:v>France</c:v>
                </c:pt>
                <c:pt idx="20">
                  <c:v>New Zealand</c:v>
                </c:pt>
                <c:pt idx="21">
                  <c:v>OECD average</c:v>
                </c:pt>
                <c:pt idx="22">
                  <c:v>Poland</c:v>
                </c:pt>
                <c:pt idx="23">
                  <c:v>Estonia</c:v>
                </c:pt>
                <c:pt idx="24">
                  <c:v>Spain</c:v>
                </c:pt>
                <c:pt idx="25">
                  <c:v>Greece</c:v>
                </c:pt>
                <c:pt idx="26">
                  <c:v>EU22 average</c:v>
                </c:pt>
                <c:pt idx="27">
                  <c:v>Latvia</c:v>
                </c:pt>
                <c:pt idx="28">
                  <c:v>Finland</c:v>
                </c:pt>
                <c:pt idx="29">
                  <c:v>Austria</c:v>
                </c:pt>
                <c:pt idx="30">
                  <c:v>Slovak Republic</c:v>
                </c:pt>
                <c:pt idx="31">
                  <c:v>Czech Republic</c:v>
                </c:pt>
                <c:pt idx="32">
                  <c:v>Portugal</c:v>
                </c:pt>
                <c:pt idx="33">
                  <c:v>Turkey</c:v>
                </c:pt>
                <c:pt idx="34">
                  <c:v>Germany</c:v>
                </c:pt>
                <c:pt idx="35">
                  <c:v>Hungary</c:v>
                </c:pt>
                <c:pt idx="36">
                  <c:v>Chile1</c:v>
                </c:pt>
                <c:pt idx="37">
                  <c:v>Colombia</c:v>
                </c:pt>
                <c:pt idx="38">
                  <c:v>Costa Rica</c:v>
                </c:pt>
                <c:pt idx="39">
                  <c:v>Italy</c:v>
                </c:pt>
                <c:pt idx="40">
                  <c:v>Saudi Arabia1</c:v>
                </c:pt>
                <c:pt idx="41">
                  <c:v>Mexico</c:v>
                </c:pt>
                <c:pt idx="42">
                  <c:v>Argentina</c:v>
                </c:pt>
                <c:pt idx="43">
                  <c:v>China1</c:v>
                </c:pt>
                <c:pt idx="44">
                  <c:v>Brazil1</c:v>
                </c:pt>
                <c:pt idx="45">
                  <c:v>Indonesia</c:v>
                </c:pt>
                <c:pt idx="46">
                  <c:v>India1</c:v>
                </c:pt>
                <c:pt idx="47">
                  <c:v>South Africa</c:v>
                </c:pt>
              </c:strCache>
            </c:strRef>
          </c:cat>
          <c:val>
            <c:numRef>
              <c:f>'Figure A1.2.'!$D$39:$D$86</c:f>
              <c:numCache>
                <c:formatCode>#,##0.00</c:formatCode>
                <c:ptCount val="48"/>
                <c:pt idx="0">
                  <c:v>48.340285999999999</c:v>
                </c:pt>
                <c:pt idx="1">
                  <c:v>25.854443</c:v>
                </c:pt>
                <c:pt idx="2">
                  <c:v>40.182648</c:v>
                </c:pt>
                <c:pt idx="3">
                  <c:v>3.4322202000000002</c:v>
                </c:pt>
                <c:pt idx="4">
                  <c:v>39.948501999999998</c:v>
                </c:pt>
                <c:pt idx="5">
                  <c:v>32.32188</c:v>
                </c:pt>
                <c:pt idx="6">
                  <c:v>31.289688000000002</c:v>
                </c:pt>
                <c:pt idx="7">
                  <c:v>29.509295999999999</c:v>
                </c:pt>
                <c:pt idx="8">
                  <c:v>16.733955000000002</c:v>
                </c:pt>
                <c:pt idx="9">
                  <c:v>26.974824999999999</c:v>
                </c:pt>
                <c:pt idx="10">
                  <c:v>20.953436</c:v>
                </c:pt>
                <c:pt idx="11">
                  <c:v>28.172190000000001</c:v>
                </c:pt>
                <c:pt idx="12">
                  <c:v>25.726057000000001</c:v>
                </c:pt>
                <c:pt idx="13">
                  <c:v>27.249759999999998</c:v>
                </c:pt>
                <c:pt idx="14">
                  <c:v>22.598393999999999</c:v>
                </c:pt>
                <c:pt idx="15">
                  <c:v>27.393007000000001</c:v>
                </c:pt>
                <c:pt idx="16">
                  <c:v>23.339254</c:v>
                </c:pt>
                <c:pt idx="17">
                  <c:v>24.657021</c:v>
                </c:pt>
                <c:pt idx="18">
                  <c:v>11.12</c:v>
                </c:pt>
                <c:pt idx="19">
                  <c:v>12.017438</c:v>
                </c:pt>
                <c:pt idx="20">
                  <c:v>34.851695999999997</c:v>
                </c:pt>
                <c:pt idx="21">
                  <c:v>21.978972016397876</c:v>
                </c:pt>
                <c:pt idx="22">
                  <c:v>12.460184</c:v>
                </c:pt>
                <c:pt idx="23">
                  <c:v>26.043468000000001</c:v>
                </c:pt>
                <c:pt idx="24">
                  <c:v>12.978163</c:v>
                </c:pt>
                <c:pt idx="25">
                  <c:v>36.465538000000002</c:v>
                </c:pt>
                <c:pt idx="26">
                  <c:v>19.144441951844801</c:v>
                </c:pt>
                <c:pt idx="27">
                  <c:v>24.178404</c:v>
                </c:pt>
                <c:pt idx="28">
                  <c:v>26.967929999999999</c:v>
                </c:pt>
                <c:pt idx="29">
                  <c:v>9.7648066999999994</c:v>
                </c:pt>
                <c:pt idx="30">
                  <c:v>5.9555774000000001</c:v>
                </c:pt>
                <c:pt idx="31">
                  <c:v>12.608548000000001</c:v>
                </c:pt>
                <c:pt idx="32">
                  <c:v>16.324631</c:v>
                </c:pt>
                <c:pt idx="33">
                  <c:v>20.441199999999998</c:v>
                </c:pt>
                <c:pt idx="34">
                  <c:v>16.521239999999999</c:v>
                </c:pt>
                <c:pt idx="35">
                  <c:v>14.647394999999999</c:v>
                </c:pt>
                <c:pt idx="36">
                  <c:v>20.002220000000001</c:v>
                </c:pt>
                <c:pt idx="37">
                  <c:v>28.106580999999998</c:v>
                </c:pt>
                <c:pt idx="38">
                  <c:v>17.825256</c:v>
                </c:pt>
                <c:pt idx="39">
                  <c:v>11.086143</c:v>
                </c:pt>
                <c:pt idx="40">
                  <c:v>25.762744999999999</c:v>
                </c:pt>
                <c:pt idx="41">
                  <c:v>20.702252999999999</c:v>
                </c:pt>
                <c:pt idx="42">
                  <c:v>18.388876</c:v>
                </c:pt>
                <c:pt idx="43">
                  <c:v>6.9980836000000002</c:v>
                </c:pt>
                <c:pt idx="44">
                  <c:v>16.628219999999999</c:v>
                </c:pt>
                <c:pt idx="45">
                  <c:v>11.668486</c:v>
                </c:pt>
                <c:pt idx="46">
                  <c:v>12.907144000000001</c:v>
                </c:pt>
                <c:pt idx="47">
                  <c:v>4.5486050000000002</c:v>
                </c:pt>
              </c:numCache>
            </c:numRef>
          </c:val>
          <c:extLst>
            <c:ext xmlns:c16="http://schemas.microsoft.com/office/drawing/2014/chart" uri="{C3380CC4-5D6E-409C-BE32-E72D297353CC}">
              <c16:uniqueId val="{00000002-564C-48F2-9C98-588CCA5784EB}"/>
            </c:ext>
          </c:extLst>
        </c:ser>
        <c:ser>
          <c:idx val="0"/>
          <c:order val="3"/>
          <c:tx>
            <c:strRef>
              <c:f>'Figure A1.2.'!$E$38</c:f>
              <c:strCache>
                <c:ptCount val="1"/>
                <c:pt idx="0">
                  <c:v>Short-cycle tertiary</c:v>
                </c:pt>
              </c:strCache>
            </c:strRef>
          </c:tx>
          <c:spPr>
            <a:solidFill>
              <a:srgbClr val="4F81BD"/>
            </a:solidFill>
            <a:ln w="3175">
              <a:solidFill>
                <a:srgbClr val="000000"/>
              </a:solidFill>
              <a:prstDash val="solid"/>
            </a:ln>
          </c:spPr>
          <c:invertIfNegative val="0"/>
          <c:cat>
            <c:strRef>
              <c:f>'Figure A1.2.'!$A$39:$A$86</c:f>
              <c:strCache>
                <c:ptCount val="48"/>
                <c:pt idx="0">
                  <c:v>Korea</c:v>
                </c:pt>
                <c:pt idx="1">
                  <c:v>Canada</c:v>
                </c:pt>
                <c:pt idx="2">
                  <c:v>Japan</c:v>
                </c:pt>
                <c:pt idx="3">
                  <c:v>Russian Federation1</c:v>
                </c:pt>
                <c:pt idx="4">
                  <c:v>Lithuania</c:v>
                </c:pt>
                <c:pt idx="5">
                  <c:v>Ireland</c:v>
                </c:pt>
                <c:pt idx="6">
                  <c:v>Australia</c:v>
                </c:pt>
                <c:pt idx="7">
                  <c:v>United Kingdom</c:v>
                </c:pt>
                <c:pt idx="8">
                  <c:v>Luxembourg</c:v>
                </c:pt>
                <c:pt idx="9">
                  <c:v>Switzerland</c:v>
                </c:pt>
                <c:pt idx="10">
                  <c:v>Norway</c:v>
                </c:pt>
                <c:pt idx="11">
                  <c:v>Israel</c:v>
                </c:pt>
                <c:pt idx="12">
                  <c:v>United States</c:v>
                </c:pt>
                <c:pt idx="13">
                  <c:v>Iceland</c:v>
                </c:pt>
                <c:pt idx="14">
                  <c:v>Sweden</c:v>
                </c:pt>
                <c:pt idx="15">
                  <c:v>Netherlands</c:v>
                </c:pt>
                <c:pt idx="16">
                  <c:v>Denmark</c:v>
                </c:pt>
                <c:pt idx="17">
                  <c:v>Belgium</c:v>
                </c:pt>
                <c:pt idx="18">
                  <c:v>Slovenia</c:v>
                </c:pt>
                <c:pt idx="19">
                  <c:v>France</c:v>
                </c:pt>
                <c:pt idx="20">
                  <c:v>New Zealand</c:v>
                </c:pt>
                <c:pt idx="21">
                  <c:v>OECD average</c:v>
                </c:pt>
                <c:pt idx="22">
                  <c:v>Poland</c:v>
                </c:pt>
                <c:pt idx="23">
                  <c:v>Estonia</c:v>
                </c:pt>
                <c:pt idx="24">
                  <c:v>Spain</c:v>
                </c:pt>
                <c:pt idx="25">
                  <c:v>Greece</c:v>
                </c:pt>
                <c:pt idx="26">
                  <c:v>EU22 average</c:v>
                </c:pt>
                <c:pt idx="27">
                  <c:v>Latvia</c:v>
                </c:pt>
                <c:pt idx="28">
                  <c:v>Finland</c:v>
                </c:pt>
                <c:pt idx="29">
                  <c:v>Austria</c:v>
                </c:pt>
                <c:pt idx="30">
                  <c:v>Slovak Republic</c:v>
                </c:pt>
                <c:pt idx="31">
                  <c:v>Czech Republic</c:v>
                </c:pt>
                <c:pt idx="32">
                  <c:v>Portugal</c:v>
                </c:pt>
                <c:pt idx="33">
                  <c:v>Turkey</c:v>
                </c:pt>
                <c:pt idx="34">
                  <c:v>Germany</c:v>
                </c:pt>
                <c:pt idx="35">
                  <c:v>Hungary</c:v>
                </c:pt>
                <c:pt idx="36">
                  <c:v>Chile1</c:v>
                </c:pt>
                <c:pt idx="37">
                  <c:v>Colombia</c:v>
                </c:pt>
                <c:pt idx="38">
                  <c:v>Costa Rica</c:v>
                </c:pt>
                <c:pt idx="39">
                  <c:v>Italy</c:v>
                </c:pt>
                <c:pt idx="40">
                  <c:v>Saudi Arabia1</c:v>
                </c:pt>
                <c:pt idx="41">
                  <c:v>Mexico</c:v>
                </c:pt>
                <c:pt idx="42">
                  <c:v>Argentina</c:v>
                </c:pt>
                <c:pt idx="43">
                  <c:v>China1</c:v>
                </c:pt>
                <c:pt idx="44">
                  <c:v>Brazil1</c:v>
                </c:pt>
                <c:pt idx="45">
                  <c:v>Indonesia</c:v>
                </c:pt>
                <c:pt idx="46">
                  <c:v>India1</c:v>
                </c:pt>
                <c:pt idx="47">
                  <c:v>South Africa</c:v>
                </c:pt>
              </c:strCache>
            </c:strRef>
          </c:cat>
          <c:val>
            <c:numRef>
              <c:f>'Figure A1.2.'!$E$39:$E$86</c:f>
              <c:numCache>
                <c:formatCode>#,##0.00</c:formatCode>
                <c:ptCount val="48"/>
                <c:pt idx="0">
                  <c:v>21.411784999999998</c:v>
                </c:pt>
                <c:pt idx="1">
                  <c:v>24.728587999999998</c:v>
                </c:pt>
                <c:pt idx="2">
                  <c:v>20.24353</c:v>
                </c:pt>
                <c:pt idx="3">
                  <c:v>21.506001999999999</c:v>
                </c:pt>
                <c:pt idx="4">
                  <c:v>0</c:v>
                </c:pt>
                <c:pt idx="5">
                  <c:v>8.2634305999999995</c:v>
                </c:pt>
                <c:pt idx="6">
                  <c:v>11.549961</c:v>
                </c:pt>
                <c:pt idx="7">
                  <c:v>7.6156087000000001</c:v>
                </c:pt>
                <c:pt idx="8">
                  <c:v>1.785982</c:v>
                </c:pt>
                <c:pt idx="9">
                  <c:v>0</c:v>
                </c:pt>
                <c:pt idx="10">
                  <c:v>12.694013999999999</c:v>
                </c:pt>
                <c:pt idx="11">
                  <c:v>11.874038000000001</c:v>
                </c:pt>
                <c:pt idx="12">
                  <c:v>10.509114</c:v>
                </c:pt>
                <c:pt idx="13">
                  <c:v>1.5294734999999999</c:v>
                </c:pt>
                <c:pt idx="14">
                  <c:v>11.063530999999999</c:v>
                </c:pt>
                <c:pt idx="15">
                  <c:v>1.3660680000000001</c:v>
                </c:pt>
                <c:pt idx="16">
                  <c:v>5.1332626000000001</c:v>
                </c:pt>
                <c:pt idx="17">
                  <c:v>0.46813947</c:v>
                </c:pt>
                <c:pt idx="18">
                  <c:v>7.42</c:v>
                </c:pt>
                <c:pt idx="19">
                  <c:v>14.104575000000001</c:v>
                </c:pt>
                <c:pt idx="20">
                  <c:v>3.7076270999999998</c:v>
                </c:pt>
                <c:pt idx="21">
                  <c:v>7.0135815801495331</c:v>
                </c:pt>
                <c:pt idx="22">
                  <c:v>0</c:v>
                </c:pt>
                <c:pt idx="23">
                  <c:v>0.16382408000000001</c:v>
                </c:pt>
                <c:pt idx="24">
                  <c:v>13.198491000000001</c:v>
                </c:pt>
                <c:pt idx="25">
                  <c:v>1.1299359</c:v>
                </c:pt>
                <c:pt idx="26">
                  <c:v>4.7682288095932686</c:v>
                </c:pt>
                <c:pt idx="27">
                  <c:v>5.7274871000000003</c:v>
                </c:pt>
                <c:pt idx="28">
                  <c:v>0</c:v>
                </c:pt>
                <c:pt idx="29">
                  <c:v>15.794352</c:v>
                </c:pt>
                <c:pt idx="30">
                  <c:v>0</c:v>
                </c:pt>
                <c:pt idx="31">
                  <c:v>0.11734878</c:v>
                </c:pt>
                <c:pt idx="32">
                  <c:v>0</c:v>
                </c:pt>
                <c:pt idx="33">
                  <c:v>8.4465693999999996</c:v>
                </c:pt>
                <c:pt idx="34">
                  <c:v>0.33874842999999999</c:v>
                </c:pt>
                <c:pt idx="35">
                  <c:v>2.6810124000000002</c:v>
                </c:pt>
                <c:pt idx="36">
                  <c:v>8.6798801000000001</c:v>
                </c:pt>
                <c:pt idx="37">
                  <c:v>0</c:v>
                </c:pt>
                <c:pt idx="38">
                  <c:v>8.6710501000000004</c:v>
                </c:pt>
                <c:pt idx="39">
                  <c:v>1.498127E-2</c:v>
                </c:pt>
                <c:pt idx="40">
                  <c:v>0</c:v>
                </c:pt>
                <c:pt idx="41">
                  <c:v>0.59985988999999995</c:v>
                </c:pt>
                <c:pt idx="42">
                  <c:v>0</c:v>
                </c:pt>
                <c:pt idx="43">
                  <c:v>9.9378624000000002</c:v>
                </c:pt>
                <c:pt idx="44">
                  <c:v>0</c:v>
                </c:pt>
                <c:pt idx="45">
                  <c:v>3.9470124000000002</c:v>
                </c:pt>
                <c:pt idx="46">
                  <c:v>0.99243987</c:v>
                </c:pt>
                <c:pt idx="47">
                  <c:v>0.63902502999999999</c:v>
                </c:pt>
              </c:numCache>
            </c:numRef>
          </c:val>
          <c:extLst>
            <c:ext xmlns:c16="http://schemas.microsoft.com/office/drawing/2014/chart" uri="{C3380CC4-5D6E-409C-BE32-E72D297353CC}">
              <c16:uniqueId val="{00000003-564C-48F2-9C98-588CCA5784EB}"/>
            </c:ext>
          </c:extLst>
        </c:ser>
        <c:dLbls>
          <c:showLegendKey val="0"/>
          <c:showVal val="0"/>
          <c:showCatName val="0"/>
          <c:showSerName val="0"/>
          <c:showPercent val="0"/>
          <c:showBubbleSize val="0"/>
        </c:dLbls>
        <c:gapWidth val="150"/>
        <c:overlap val="100"/>
        <c:axId val="229841536"/>
        <c:axId val="229851520"/>
      </c:barChart>
      <c:catAx>
        <c:axId val="2298415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solidFill>
            <a:schemeClr val="bg1"/>
          </a:solidFill>
          <a:ln w="9525">
            <a:solidFill>
              <a:srgbClr val="000000"/>
            </a:solidFill>
            <a:prstDash val="solid"/>
          </a:ln>
          <a:extLst/>
        </c:spPr>
        <c:txPr>
          <a:bodyPr rot="-2700000" vert="horz"/>
          <a:lstStyle/>
          <a:p>
            <a:pPr>
              <a:defRPr sz="750" b="0" i="0">
                <a:solidFill>
                  <a:srgbClr val="000000"/>
                </a:solidFill>
                <a:latin typeface="Arial Narrow"/>
                <a:ea typeface="Arial Narrow"/>
                <a:cs typeface="Arial Narrow"/>
              </a:defRPr>
            </a:pPr>
            <a:endParaRPr lang="en-US"/>
          </a:p>
        </c:txPr>
        <c:crossAx val="229851520"/>
        <c:crosses val="autoZero"/>
        <c:auto val="1"/>
        <c:lblAlgn val="ctr"/>
        <c:lblOffset val="0"/>
        <c:tickLblSkip val="1"/>
        <c:noMultiLvlLbl val="0"/>
      </c:catAx>
      <c:valAx>
        <c:axId val="229851520"/>
        <c:scaling>
          <c:orientation val="minMax"/>
          <c:max val="8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29841536"/>
        <c:crosses val="autoZero"/>
        <c:crossBetween val="between"/>
      </c:valAx>
      <c:spPr>
        <a:solidFill>
          <a:srgbClr val="F4FFFF"/>
        </a:solidFill>
        <a:ln w="9525">
          <a:solidFill>
            <a:srgbClr val="000000"/>
          </a:solidFill>
        </a:ln>
      </c:spPr>
    </c:plotArea>
    <c:legend>
      <c:legendPos val="r"/>
      <c:layout>
        <c:manualLayout>
          <c:xMode val="edge"/>
          <c:yMode val="edge"/>
          <c:x val="0.40857598189447875"/>
          <c:y val="4.3875633370602084E-3"/>
          <c:w val="0.21644006475238498"/>
          <c:h val="0.15739531048044977"/>
        </c:manualLayout>
      </c:layout>
      <c:overlay val="1"/>
      <c:spPr>
        <a:no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7</xdr:row>
      <xdr:rowOff>57150</xdr:rowOff>
    </xdr:from>
    <xdr:to>
      <xdr:col>12</xdr:col>
      <xdr:colOff>523875</xdr:colOff>
      <xdr:row>26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0.02021</cdr:x>
      <cdr:y>0.11448</cdr:y>
    </cdr:from>
    <cdr:ext cx="151671" cy="110100"/>
    <cdr:sp macro="" textlink="">
      <cdr:nvSpPr>
        <cdr:cNvPr id="2" name="TextBox 1"/>
        <cdr:cNvSpPr txBox="1"/>
      </cdr:nvSpPr>
      <cdr:spPr>
        <a:xfrm xmlns:a="http://schemas.openxmlformats.org/drawingml/2006/main">
          <a:off x="151967" y="389343"/>
          <a:ext cx="143424" cy="11896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8-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showGridLines="0" tabSelected="1" workbookViewId="0"/>
  </sheetViews>
  <sheetFormatPr defaultRowHeight="13.2"/>
  <cols>
    <col min="1" max="1" width="20" customWidth="1"/>
    <col min="2" max="2" width="9" customWidth="1"/>
    <col min="3" max="5" width="9.88671875" customWidth="1"/>
    <col min="6" max="6" width="8.88671875" customWidth="1"/>
    <col min="7" max="7" width="3.5546875" customWidth="1"/>
    <col min="8" max="8" width="8.88671875" customWidth="1"/>
    <col min="9" max="9" width="5.88671875" customWidth="1"/>
    <col min="10" max="12" width="8.88671875" customWidth="1"/>
    <col min="13" max="13" width="10.88671875" customWidth="1"/>
    <col min="14" max="14" width="8.88671875" customWidth="1"/>
    <col min="15" max="15" width="9.5546875" customWidth="1"/>
    <col min="16" max="16" width="8.88671875" customWidth="1"/>
    <col min="257" max="257" width="20" customWidth="1"/>
    <col min="258" max="258" width="9" customWidth="1"/>
    <col min="259" max="261" width="9.88671875" customWidth="1"/>
    <col min="262" max="262" width="8.88671875" customWidth="1"/>
    <col min="263" max="263" width="3.5546875" customWidth="1"/>
    <col min="264" max="264" width="8.88671875" customWidth="1"/>
    <col min="265" max="265" width="5.88671875" customWidth="1"/>
    <col min="266" max="268" width="8.88671875" customWidth="1"/>
    <col min="269" max="269" width="10.88671875" customWidth="1"/>
    <col min="270" max="270" width="8.88671875" customWidth="1"/>
    <col min="271" max="271" width="9.5546875" customWidth="1"/>
    <col min="272" max="272" width="8.88671875" customWidth="1"/>
    <col min="513" max="513" width="20" customWidth="1"/>
    <col min="514" max="514" width="9" customWidth="1"/>
    <col min="515" max="517" width="9.88671875" customWidth="1"/>
    <col min="518" max="518" width="8.88671875" customWidth="1"/>
    <col min="519" max="519" width="3.5546875" customWidth="1"/>
    <col min="520" max="520" width="8.88671875" customWidth="1"/>
    <col min="521" max="521" width="5.88671875" customWidth="1"/>
    <col min="522" max="524" width="8.88671875" customWidth="1"/>
    <col min="525" max="525" width="10.88671875" customWidth="1"/>
    <col min="526" max="526" width="8.88671875" customWidth="1"/>
    <col min="527" max="527" width="9.5546875" customWidth="1"/>
    <col min="528" max="528" width="8.88671875" customWidth="1"/>
    <col min="769" max="769" width="20" customWidth="1"/>
    <col min="770" max="770" width="9" customWidth="1"/>
    <col min="771" max="773" width="9.88671875" customWidth="1"/>
    <col min="774" max="774" width="8.88671875" customWidth="1"/>
    <col min="775" max="775" width="3.5546875" customWidth="1"/>
    <col min="776" max="776" width="8.88671875" customWidth="1"/>
    <col min="777" max="777" width="5.88671875" customWidth="1"/>
    <col min="778" max="780" width="8.88671875" customWidth="1"/>
    <col min="781" max="781" width="10.88671875" customWidth="1"/>
    <col min="782" max="782" width="8.88671875" customWidth="1"/>
    <col min="783" max="783" width="9.5546875" customWidth="1"/>
    <col min="784" max="784" width="8.88671875" customWidth="1"/>
    <col min="1025" max="1025" width="20" customWidth="1"/>
    <col min="1026" max="1026" width="9" customWidth="1"/>
    <col min="1027" max="1029" width="9.88671875" customWidth="1"/>
    <col min="1030" max="1030" width="8.88671875" customWidth="1"/>
    <col min="1031" max="1031" width="3.5546875" customWidth="1"/>
    <col min="1032" max="1032" width="8.88671875" customWidth="1"/>
    <col min="1033" max="1033" width="5.88671875" customWidth="1"/>
    <col min="1034" max="1036" width="8.88671875" customWidth="1"/>
    <col min="1037" max="1037" width="10.88671875" customWidth="1"/>
    <col min="1038" max="1038" width="8.88671875" customWidth="1"/>
    <col min="1039" max="1039" width="9.5546875" customWidth="1"/>
    <col min="1040" max="1040" width="8.88671875" customWidth="1"/>
    <col min="1281" max="1281" width="20" customWidth="1"/>
    <col min="1282" max="1282" width="9" customWidth="1"/>
    <col min="1283" max="1285" width="9.88671875" customWidth="1"/>
    <col min="1286" max="1286" width="8.88671875" customWidth="1"/>
    <col min="1287" max="1287" width="3.5546875" customWidth="1"/>
    <col min="1288" max="1288" width="8.88671875" customWidth="1"/>
    <col min="1289" max="1289" width="5.88671875" customWidth="1"/>
    <col min="1290" max="1292" width="8.88671875" customWidth="1"/>
    <col min="1293" max="1293" width="10.88671875" customWidth="1"/>
    <col min="1294" max="1294" width="8.88671875" customWidth="1"/>
    <col min="1295" max="1295" width="9.5546875" customWidth="1"/>
    <col min="1296" max="1296" width="8.88671875" customWidth="1"/>
    <col min="1537" max="1537" width="20" customWidth="1"/>
    <col min="1538" max="1538" width="9" customWidth="1"/>
    <col min="1539" max="1541" width="9.88671875" customWidth="1"/>
    <col min="1542" max="1542" width="8.88671875" customWidth="1"/>
    <col min="1543" max="1543" width="3.5546875" customWidth="1"/>
    <col min="1544" max="1544" width="8.88671875" customWidth="1"/>
    <col min="1545" max="1545" width="5.88671875" customWidth="1"/>
    <col min="1546" max="1548" width="8.88671875" customWidth="1"/>
    <col min="1549" max="1549" width="10.88671875" customWidth="1"/>
    <col min="1550" max="1550" width="8.88671875" customWidth="1"/>
    <col min="1551" max="1551" width="9.5546875" customWidth="1"/>
    <col min="1552" max="1552" width="8.88671875" customWidth="1"/>
    <col min="1793" max="1793" width="20" customWidth="1"/>
    <col min="1794" max="1794" width="9" customWidth="1"/>
    <col min="1795" max="1797" width="9.88671875" customWidth="1"/>
    <col min="1798" max="1798" width="8.88671875" customWidth="1"/>
    <col min="1799" max="1799" width="3.5546875" customWidth="1"/>
    <col min="1800" max="1800" width="8.88671875" customWidth="1"/>
    <col min="1801" max="1801" width="5.88671875" customWidth="1"/>
    <col min="1802" max="1804" width="8.88671875" customWidth="1"/>
    <col min="1805" max="1805" width="10.88671875" customWidth="1"/>
    <col min="1806" max="1806" width="8.88671875" customWidth="1"/>
    <col min="1807" max="1807" width="9.5546875" customWidth="1"/>
    <col min="1808" max="1808" width="8.88671875" customWidth="1"/>
    <col min="2049" max="2049" width="20" customWidth="1"/>
    <col min="2050" max="2050" width="9" customWidth="1"/>
    <col min="2051" max="2053" width="9.88671875" customWidth="1"/>
    <col min="2054" max="2054" width="8.88671875" customWidth="1"/>
    <col min="2055" max="2055" width="3.5546875" customWidth="1"/>
    <col min="2056" max="2056" width="8.88671875" customWidth="1"/>
    <col min="2057" max="2057" width="5.88671875" customWidth="1"/>
    <col min="2058" max="2060" width="8.88671875" customWidth="1"/>
    <col min="2061" max="2061" width="10.88671875" customWidth="1"/>
    <col min="2062" max="2062" width="8.88671875" customWidth="1"/>
    <col min="2063" max="2063" width="9.5546875" customWidth="1"/>
    <col min="2064" max="2064" width="8.88671875" customWidth="1"/>
    <col min="2305" max="2305" width="20" customWidth="1"/>
    <col min="2306" max="2306" width="9" customWidth="1"/>
    <col min="2307" max="2309" width="9.88671875" customWidth="1"/>
    <col min="2310" max="2310" width="8.88671875" customWidth="1"/>
    <col min="2311" max="2311" width="3.5546875" customWidth="1"/>
    <col min="2312" max="2312" width="8.88671875" customWidth="1"/>
    <col min="2313" max="2313" width="5.88671875" customWidth="1"/>
    <col min="2314" max="2316" width="8.88671875" customWidth="1"/>
    <col min="2317" max="2317" width="10.88671875" customWidth="1"/>
    <col min="2318" max="2318" width="8.88671875" customWidth="1"/>
    <col min="2319" max="2319" width="9.5546875" customWidth="1"/>
    <col min="2320" max="2320" width="8.88671875" customWidth="1"/>
    <col min="2561" max="2561" width="20" customWidth="1"/>
    <col min="2562" max="2562" width="9" customWidth="1"/>
    <col min="2563" max="2565" width="9.88671875" customWidth="1"/>
    <col min="2566" max="2566" width="8.88671875" customWidth="1"/>
    <col min="2567" max="2567" width="3.5546875" customWidth="1"/>
    <col min="2568" max="2568" width="8.88671875" customWidth="1"/>
    <col min="2569" max="2569" width="5.88671875" customWidth="1"/>
    <col min="2570" max="2572" width="8.88671875" customWidth="1"/>
    <col min="2573" max="2573" width="10.88671875" customWidth="1"/>
    <col min="2574" max="2574" width="8.88671875" customWidth="1"/>
    <col min="2575" max="2575" width="9.5546875" customWidth="1"/>
    <col min="2576" max="2576" width="8.88671875" customWidth="1"/>
    <col min="2817" max="2817" width="20" customWidth="1"/>
    <col min="2818" max="2818" width="9" customWidth="1"/>
    <col min="2819" max="2821" width="9.88671875" customWidth="1"/>
    <col min="2822" max="2822" width="8.88671875" customWidth="1"/>
    <col min="2823" max="2823" width="3.5546875" customWidth="1"/>
    <col min="2824" max="2824" width="8.88671875" customWidth="1"/>
    <col min="2825" max="2825" width="5.88671875" customWidth="1"/>
    <col min="2826" max="2828" width="8.88671875" customWidth="1"/>
    <col min="2829" max="2829" width="10.88671875" customWidth="1"/>
    <col min="2830" max="2830" width="8.88671875" customWidth="1"/>
    <col min="2831" max="2831" width="9.5546875" customWidth="1"/>
    <col min="2832" max="2832" width="8.88671875" customWidth="1"/>
    <col min="3073" max="3073" width="20" customWidth="1"/>
    <col min="3074" max="3074" width="9" customWidth="1"/>
    <col min="3075" max="3077" width="9.88671875" customWidth="1"/>
    <col min="3078" max="3078" width="8.88671875" customWidth="1"/>
    <col min="3079" max="3079" width="3.5546875" customWidth="1"/>
    <col min="3080" max="3080" width="8.88671875" customWidth="1"/>
    <col min="3081" max="3081" width="5.88671875" customWidth="1"/>
    <col min="3082" max="3084" width="8.88671875" customWidth="1"/>
    <col min="3085" max="3085" width="10.88671875" customWidth="1"/>
    <col min="3086" max="3086" width="8.88671875" customWidth="1"/>
    <col min="3087" max="3087" width="9.5546875" customWidth="1"/>
    <col min="3088" max="3088" width="8.88671875" customWidth="1"/>
    <col min="3329" max="3329" width="20" customWidth="1"/>
    <col min="3330" max="3330" width="9" customWidth="1"/>
    <col min="3331" max="3333" width="9.88671875" customWidth="1"/>
    <col min="3334" max="3334" width="8.88671875" customWidth="1"/>
    <col min="3335" max="3335" width="3.5546875" customWidth="1"/>
    <col min="3336" max="3336" width="8.88671875" customWidth="1"/>
    <col min="3337" max="3337" width="5.88671875" customWidth="1"/>
    <col min="3338" max="3340" width="8.88671875" customWidth="1"/>
    <col min="3341" max="3341" width="10.88671875" customWidth="1"/>
    <col min="3342" max="3342" width="8.88671875" customWidth="1"/>
    <col min="3343" max="3343" width="9.5546875" customWidth="1"/>
    <col min="3344" max="3344" width="8.88671875" customWidth="1"/>
    <col min="3585" max="3585" width="20" customWidth="1"/>
    <col min="3586" max="3586" width="9" customWidth="1"/>
    <col min="3587" max="3589" width="9.88671875" customWidth="1"/>
    <col min="3590" max="3590" width="8.88671875" customWidth="1"/>
    <col min="3591" max="3591" width="3.5546875" customWidth="1"/>
    <col min="3592" max="3592" width="8.88671875" customWidth="1"/>
    <col min="3593" max="3593" width="5.88671875" customWidth="1"/>
    <col min="3594" max="3596" width="8.88671875" customWidth="1"/>
    <col min="3597" max="3597" width="10.88671875" customWidth="1"/>
    <col min="3598" max="3598" width="8.88671875" customWidth="1"/>
    <col min="3599" max="3599" width="9.5546875" customWidth="1"/>
    <col min="3600" max="3600" width="8.88671875" customWidth="1"/>
    <col min="3841" max="3841" width="20" customWidth="1"/>
    <col min="3842" max="3842" width="9" customWidth="1"/>
    <col min="3843" max="3845" width="9.88671875" customWidth="1"/>
    <col min="3846" max="3846" width="8.88671875" customWidth="1"/>
    <col min="3847" max="3847" width="3.5546875" customWidth="1"/>
    <col min="3848" max="3848" width="8.88671875" customWidth="1"/>
    <col min="3849" max="3849" width="5.88671875" customWidth="1"/>
    <col min="3850" max="3852" width="8.88671875" customWidth="1"/>
    <col min="3853" max="3853" width="10.88671875" customWidth="1"/>
    <col min="3854" max="3854" width="8.88671875" customWidth="1"/>
    <col min="3855" max="3855" width="9.5546875" customWidth="1"/>
    <col min="3856" max="3856" width="8.88671875" customWidth="1"/>
    <col min="4097" max="4097" width="20" customWidth="1"/>
    <col min="4098" max="4098" width="9" customWidth="1"/>
    <col min="4099" max="4101" width="9.88671875" customWidth="1"/>
    <col min="4102" max="4102" width="8.88671875" customWidth="1"/>
    <col min="4103" max="4103" width="3.5546875" customWidth="1"/>
    <col min="4104" max="4104" width="8.88671875" customWidth="1"/>
    <col min="4105" max="4105" width="5.88671875" customWidth="1"/>
    <col min="4106" max="4108" width="8.88671875" customWidth="1"/>
    <col min="4109" max="4109" width="10.88671875" customWidth="1"/>
    <col min="4110" max="4110" width="8.88671875" customWidth="1"/>
    <col min="4111" max="4111" width="9.5546875" customWidth="1"/>
    <col min="4112" max="4112" width="8.88671875" customWidth="1"/>
    <col min="4353" max="4353" width="20" customWidth="1"/>
    <col min="4354" max="4354" width="9" customWidth="1"/>
    <col min="4355" max="4357" width="9.88671875" customWidth="1"/>
    <col min="4358" max="4358" width="8.88671875" customWidth="1"/>
    <col min="4359" max="4359" width="3.5546875" customWidth="1"/>
    <col min="4360" max="4360" width="8.88671875" customWidth="1"/>
    <col min="4361" max="4361" width="5.88671875" customWidth="1"/>
    <col min="4362" max="4364" width="8.88671875" customWidth="1"/>
    <col min="4365" max="4365" width="10.88671875" customWidth="1"/>
    <col min="4366" max="4366" width="8.88671875" customWidth="1"/>
    <col min="4367" max="4367" width="9.5546875" customWidth="1"/>
    <col min="4368" max="4368" width="8.88671875" customWidth="1"/>
    <col min="4609" max="4609" width="20" customWidth="1"/>
    <col min="4610" max="4610" width="9" customWidth="1"/>
    <col min="4611" max="4613" width="9.88671875" customWidth="1"/>
    <col min="4614" max="4614" width="8.88671875" customWidth="1"/>
    <col min="4615" max="4615" width="3.5546875" customWidth="1"/>
    <col min="4616" max="4616" width="8.88671875" customWidth="1"/>
    <col min="4617" max="4617" width="5.88671875" customWidth="1"/>
    <col min="4618" max="4620" width="8.88671875" customWidth="1"/>
    <col min="4621" max="4621" width="10.88671875" customWidth="1"/>
    <col min="4622" max="4622" width="8.88671875" customWidth="1"/>
    <col min="4623" max="4623" width="9.5546875" customWidth="1"/>
    <col min="4624" max="4624" width="8.88671875" customWidth="1"/>
    <col min="4865" max="4865" width="20" customWidth="1"/>
    <col min="4866" max="4866" width="9" customWidth="1"/>
    <col min="4867" max="4869" width="9.88671875" customWidth="1"/>
    <col min="4870" max="4870" width="8.88671875" customWidth="1"/>
    <col min="4871" max="4871" width="3.5546875" customWidth="1"/>
    <col min="4872" max="4872" width="8.88671875" customWidth="1"/>
    <col min="4873" max="4873" width="5.88671875" customWidth="1"/>
    <col min="4874" max="4876" width="8.88671875" customWidth="1"/>
    <col min="4877" max="4877" width="10.88671875" customWidth="1"/>
    <col min="4878" max="4878" width="8.88671875" customWidth="1"/>
    <col min="4879" max="4879" width="9.5546875" customWidth="1"/>
    <col min="4880" max="4880" width="8.88671875" customWidth="1"/>
    <col min="5121" max="5121" width="20" customWidth="1"/>
    <col min="5122" max="5122" width="9" customWidth="1"/>
    <col min="5123" max="5125" width="9.88671875" customWidth="1"/>
    <col min="5126" max="5126" width="8.88671875" customWidth="1"/>
    <col min="5127" max="5127" width="3.5546875" customWidth="1"/>
    <col min="5128" max="5128" width="8.88671875" customWidth="1"/>
    <col min="5129" max="5129" width="5.88671875" customWidth="1"/>
    <col min="5130" max="5132" width="8.88671875" customWidth="1"/>
    <col min="5133" max="5133" width="10.88671875" customWidth="1"/>
    <col min="5134" max="5134" width="8.88671875" customWidth="1"/>
    <col min="5135" max="5135" width="9.5546875" customWidth="1"/>
    <col min="5136" max="5136" width="8.88671875" customWidth="1"/>
    <col min="5377" max="5377" width="20" customWidth="1"/>
    <col min="5378" max="5378" width="9" customWidth="1"/>
    <col min="5379" max="5381" width="9.88671875" customWidth="1"/>
    <col min="5382" max="5382" width="8.88671875" customWidth="1"/>
    <col min="5383" max="5383" width="3.5546875" customWidth="1"/>
    <col min="5384" max="5384" width="8.88671875" customWidth="1"/>
    <col min="5385" max="5385" width="5.88671875" customWidth="1"/>
    <col min="5386" max="5388" width="8.88671875" customWidth="1"/>
    <col min="5389" max="5389" width="10.88671875" customWidth="1"/>
    <col min="5390" max="5390" width="8.88671875" customWidth="1"/>
    <col min="5391" max="5391" width="9.5546875" customWidth="1"/>
    <col min="5392" max="5392" width="8.88671875" customWidth="1"/>
    <col min="5633" max="5633" width="20" customWidth="1"/>
    <col min="5634" max="5634" width="9" customWidth="1"/>
    <col min="5635" max="5637" width="9.88671875" customWidth="1"/>
    <col min="5638" max="5638" width="8.88671875" customWidth="1"/>
    <col min="5639" max="5639" width="3.5546875" customWidth="1"/>
    <col min="5640" max="5640" width="8.88671875" customWidth="1"/>
    <col min="5641" max="5641" width="5.88671875" customWidth="1"/>
    <col min="5642" max="5644" width="8.88671875" customWidth="1"/>
    <col min="5645" max="5645" width="10.88671875" customWidth="1"/>
    <col min="5646" max="5646" width="8.88671875" customWidth="1"/>
    <col min="5647" max="5647" width="9.5546875" customWidth="1"/>
    <col min="5648" max="5648" width="8.88671875" customWidth="1"/>
    <col min="5889" max="5889" width="20" customWidth="1"/>
    <col min="5890" max="5890" width="9" customWidth="1"/>
    <col min="5891" max="5893" width="9.88671875" customWidth="1"/>
    <col min="5894" max="5894" width="8.88671875" customWidth="1"/>
    <col min="5895" max="5895" width="3.5546875" customWidth="1"/>
    <col min="5896" max="5896" width="8.88671875" customWidth="1"/>
    <col min="5897" max="5897" width="5.88671875" customWidth="1"/>
    <col min="5898" max="5900" width="8.88671875" customWidth="1"/>
    <col min="5901" max="5901" width="10.88671875" customWidth="1"/>
    <col min="5902" max="5902" width="8.88671875" customWidth="1"/>
    <col min="5903" max="5903" width="9.5546875" customWidth="1"/>
    <col min="5904" max="5904" width="8.88671875" customWidth="1"/>
    <col min="6145" max="6145" width="20" customWidth="1"/>
    <col min="6146" max="6146" width="9" customWidth="1"/>
    <col min="6147" max="6149" width="9.88671875" customWidth="1"/>
    <col min="6150" max="6150" width="8.88671875" customWidth="1"/>
    <col min="6151" max="6151" width="3.5546875" customWidth="1"/>
    <col min="6152" max="6152" width="8.88671875" customWidth="1"/>
    <col min="6153" max="6153" width="5.88671875" customWidth="1"/>
    <col min="6154" max="6156" width="8.88671875" customWidth="1"/>
    <col min="6157" max="6157" width="10.88671875" customWidth="1"/>
    <col min="6158" max="6158" width="8.88671875" customWidth="1"/>
    <col min="6159" max="6159" width="9.5546875" customWidth="1"/>
    <col min="6160" max="6160" width="8.88671875" customWidth="1"/>
    <col min="6401" max="6401" width="20" customWidth="1"/>
    <col min="6402" max="6402" width="9" customWidth="1"/>
    <col min="6403" max="6405" width="9.88671875" customWidth="1"/>
    <col min="6406" max="6406" width="8.88671875" customWidth="1"/>
    <col min="6407" max="6407" width="3.5546875" customWidth="1"/>
    <col min="6408" max="6408" width="8.88671875" customWidth="1"/>
    <col min="6409" max="6409" width="5.88671875" customWidth="1"/>
    <col min="6410" max="6412" width="8.88671875" customWidth="1"/>
    <col min="6413" max="6413" width="10.88671875" customWidth="1"/>
    <col min="6414" max="6414" width="8.88671875" customWidth="1"/>
    <col min="6415" max="6415" width="9.5546875" customWidth="1"/>
    <col min="6416" max="6416" width="8.88671875" customWidth="1"/>
    <col min="6657" max="6657" width="20" customWidth="1"/>
    <col min="6658" max="6658" width="9" customWidth="1"/>
    <col min="6659" max="6661" width="9.88671875" customWidth="1"/>
    <col min="6662" max="6662" width="8.88671875" customWidth="1"/>
    <col min="6663" max="6663" width="3.5546875" customWidth="1"/>
    <col min="6664" max="6664" width="8.88671875" customWidth="1"/>
    <col min="6665" max="6665" width="5.88671875" customWidth="1"/>
    <col min="6666" max="6668" width="8.88671875" customWidth="1"/>
    <col min="6669" max="6669" width="10.88671875" customWidth="1"/>
    <col min="6670" max="6670" width="8.88671875" customWidth="1"/>
    <col min="6671" max="6671" width="9.5546875" customWidth="1"/>
    <col min="6672" max="6672" width="8.88671875" customWidth="1"/>
    <col min="6913" max="6913" width="20" customWidth="1"/>
    <col min="6914" max="6914" width="9" customWidth="1"/>
    <col min="6915" max="6917" width="9.88671875" customWidth="1"/>
    <col min="6918" max="6918" width="8.88671875" customWidth="1"/>
    <col min="6919" max="6919" width="3.5546875" customWidth="1"/>
    <col min="6920" max="6920" width="8.88671875" customWidth="1"/>
    <col min="6921" max="6921" width="5.88671875" customWidth="1"/>
    <col min="6922" max="6924" width="8.88671875" customWidth="1"/>
    <col min="6925" max="6925" width="10.88671875" customWidth="1"/>
    <col min="6926" max="6926" width="8.88671875" customWidth="1"/>
    <col min="6927" max="6927" width="9.5546875" customWidth="1"/>
    <col min="6928" max="6928" width="8.88671875" customWidth="1"/>
    <col min="7169" max="7169" width="20" customWidth="1"/>
    <col min="7170" max="7170" width="9" customWidth="1"/>
    <col min="7171" max="7173" width="9.88671875" customWidth="1"/>
    <col min="7174" max="7174" width="8.88671875" customWidth="1"/>
    <col min="7175" max="7175" width="3.5546875" customWidth="1"/>
    <col min="7176" max="7176" width="8.88671875" customWidth="1"/>
    <col min="7177" max="7177" width="5.88671875" customWidth="1"/>
    <col min="7178" max="7180" width="8.88671875" customWidth="1"/>
    <col min="7181" max="7181" width="10.88671875" customWidth="1"/>
    <col min="7182" max="7182" width="8.88671875" customWidth="1"/>
    <col min="7183" max="7183" width="9.5546875" customWidth="1"/>
    <col min="7184" max="7184" width="8.88671875" customWidth="1"/>
    <col min="7425" max="7425" width="20" customWidth="1"/>
    <col min="7426" max="7426" width="9" customWidth="1"/>
    <col min="7427" max="7429" width="9.88671875" customWidth="1"/>
    <col min="7430" max="7430" width="8.88671875" customWidth="1"/>
    <col min="7431" max="7431" width="3.5546875" customWidth="1"/>
    <col min="7432" max="7432" width="8.88671875" customWidth="1"/>
    <col min="7433" max="7433" width="5.88671875" customWidth="1"/>
    <col min="7434" max="7436" width="8.88671875" customWidth="1"/>
    <col min="7437" max="7437" width="10.88671875" customWidth="1"/>
    <col min="7438" max="7438" width="8.88671875" customWidth="1"/>
    <col min="7439" max="7439" width="9.5546875" customWidth="1"/>
    <col min="7440" max="7440" width="8.88671875" customWidth="1"/>
    <col min="7681" max="7681" width="20" customWidth="1"/>
    <col min="7682" max="7682" width="9" customWidth="1"/>
    <col min="7683" max="7685" width="9.88671875" customWidth="1"/>
    <col min="7686" max="7686" width="8.88671875" customWidth="1"/>
    <col min="7687" max="7687" width="3.5546875" customWidth="1"/>
    <col min="7688" max="7688" width="8.88671875" customWidth="1"/>
    <col min="7689" max="7689" width="5.88671875" customWidth="1"/>
    <col min="7690" max="7692" width="8.88671875" customWidth="1"/>
    <col min="7693" max="7693" width="10.88671875" customWidth="1"/>
    <col min="7694" max="7694" width="8.88671875" customWidth="1"/>
    <col min="7695" max="7695" width="9.5546875" customWidth="1"/>
    <col min="7696" max="7696" width="8.88671875" customWidth="1"/>
    <col min="7937" max="7937" width="20" customWidth="1"/>
    <col min="7938" max="7938" width="9" customWidth="1"/>
    <col min="7939" max="7941" width="9.88671875" customWidth="1"/>
    <col min="7942" max="7942" width="8.88671875" customWidth="1"/>
    <col min="7943" max="7943" width="3.5546875" customWidth="1"/>
    <col min="7944" max="7944" width="8.88671875" customWidth="1"/>
    <col min="7945" max="7945" width="5.88671875" customWidth="1"/>
    <col min="7946" max="7948" width="8.88671875" customWidth="1"/>
    <col min="7949" max="7949" width="10.88671875" customWidth="1"/>
    <col min="7950" max="7950" width="8.88671875" customWidth="1"/>
    <col min="7951" max="7951" width="9.5546875" customWidth="1"/>
    <col min="7952" max="7952" width="8.88671875" customWidth="1"/>
    <col min="8193" max="8193" width="20" customWidth="1"/>
    <col min="8194" max="8194" width="9" customWidth="1"/>
    <col min="8195" max="8197" width="9.88671875" customWidth="1"/>
    <col min="8198" max="8198" width="8.88671875" customWidth="1"/>
    <col min="8199" max="8199" width="3.5546875" customWidth="1"/>
    <col min="8200" max="8200" width="8.88671875" customWidth="1"/>
    <col min="8201" max="8201" width="5.88671875" customWidth="1"/>
    <col min="8202" max="8204" width="8.88671875" customWidth="1"/>
    <col min="8205" max="8205" width="10.88671875" customWidth="1"/>
    <col min="8206" max="8206" width="8.88671875" customWidth="1"/>
    <col min="8207" max="8207" width="9.5546875" customWidth="1"/>
    <col min="8208" max="8208" width="8.88671875" customWidth="1"/>
    <col min="8449" max="8449" width="20" customWidth="1"/>
    <col min="8450" max="8450" width="9" customWidth="1"/>
    <col min="8451" max="8453" width="9.88671875" customWidth="1"/>
    <col min="8454" max="8454" width="8.88671875" customWidth="1"/>
    <col min="8455" max="8455" width="3.5546875" customWidth="1"/>
    <col min="8456" max="8456" width="8.88671875" customWidth="1"/>
    <col min="8457" max="8457" width="5.88671875" customWidth="1"/>
    <col min="8458" max="8460" width="8.88671875" customWidth="1"/>
    <col min="8461" max="8461" width="10.88671875" customWidth="1"/>
    <col min="8462" max="8462" width="8.88671875" customWidth="1"/>
    <col min="8463" max="8463" width="9.5546875" customWidth="1"/>
    <col min="8464" max="8464" width="8.88671875" customWidth="1"/>
    <col min="8705" max="8705" width="20" customWidth="1"/>
    <col min="8706" max="8706" width="9" customWidth="1"/>
    <col min="8707" max="8709" width="9.88671875" customWidth="1"/>
    <col min="8710" max="8710" width="8.88671875" customWidth="1"/>
    <col min="8711" max="8711" width="3.5546875" customWidth="1"/>
    <col min="8712" max="8712" width="8.88671875" customWidth="1"/>
    <col min="8713" max="8713" width="5.88671875" customWidth="1"/>
    <col min="8714" max="8716" width="8.88671875" customWidth="1"/>
    <col min="8717" max="8717" width="10.88671875" customWidth="1"/>
    <col min="8718" max="8718" width="8.88671875" customWidth="1"/>
    <col min="8719" max="8719" width="9.5546875" customWidth="1"/>
    <col min="8720" max="8720" width="8.88671875" customWidth="1"/>
    <col min="8961" max="8961" width="20" customWidth="1"/>
    <col min="8962" max="8962" width="9" customWidth="1"/>
    <col min="8963" max="8965" width="9.88671875" customWidth="1"/>
    <col min="8966" max="8966" width="8.88671875" customWidth="1"/>
    <col min="8967" max="8967" width="3.5546875" customWidth="1"/>
    <col min="8968" max="8968" width="8.88671875" customWidth="1"/>
    <col min="8969" max="8969" width="5.88671875" customWidth="1"/>
    <col min="8970" max="8972" width="8.88671875" customWidth="1"/>
    <col min="8973" max="8973" width="10.88671875" customWidth="1"/>
    <col min="8974" max="8974" width="8.88671875" customWidth="1"/>
    <col min="8975" max="8975" width="9.5546875" customWidth="1"/>
    <col min="8976" max="8976" width="8.88671875" customWidth="1"/>
    <col min="9217" max="9217" width="20" customWidth="1"/>
    <col min="9218" max="9218" width="9" customWidth="1"/>
    <col min="9219" max="9221" width="9.88671875" customWidth="1"/>
    <col min="9222" max="9222" width="8.88671875" customWidth="1"/>
    <col min="9223" max="9223" width="3.5546875" customWidth="1"/>
    <col min="9224" max="9224" width="8.88671875" customWidth="1"/>
    <col min="9225" max="9225" width="5.88671875" customWidth="1"/>
    <col min="9226" max="9228" width="8.88671875" customWidth="1"/>
    <col min="9229" max="9229" width="10.88671875" customWidth="1"/>
    <col min="9230" max="9230" width="8.88671875" customWidth="1"/>
    <col min="9231" max="9231" width="9.5546875" customWidth="1"/>
    <col min="9232" max="9232" width="8.88671875" customWidth="1"/>
    <col min="9473" max="9473" width="20" customWidth="1"/>
    <col min="9474" max="9474" width="9" customWidth="1"/>
    <col min="9475" max="9477" width="9.88671875" customWidth="1"/>
    <col min="9478" max="9478" width="8.88671875" customWidth="1"/>
    <col min="9479" max="9479" width="3.5546875" customWidth="1"/>
    <col min="9480" max="9480" width="8.88671875" customWidth="1"/>
    <col min="9481" max="9481" width="5.88671875" customWidth="1"/>
    <col min="9482" max="9484" width="8.88671875" customWidth="1"/>
    <col min="9485" max="9485" width="10.88671875" customWidth="1"/>
    <col min="9486" max="9486" width="8.88671875" customWidth="1"/>
    <col min="9487" max="9487" width="9.5546875" customWidth="1"/>
    <col min="9488" max="9488" width="8.88671875" customWidth="1"/>
    <col min="9729" max="9729" width="20" customWidth="1"/>
    <col min="9730" max="9730" width="9" customWidth="1"/>
    <col min="9731" max="9733" width="9.88671875" customWidth="1"/>
    <col min="9734" max="9734" width="8.88671875" customWidth="1"/>
    <col min="9735" max="9735" width="3.5546875" customWidth="1"/>
    <col min="9736" max="9736" width="8.88671875" customWidth="1"/>
    <col min="9737" max="9737" width="5.88671875" customWidth="1"/>
    <col min="9738" max="9740" width="8.88671875" customWidth="1"/>
    <col min="9741" max="9741" width="10.88671875" customWidth="1"/>
    <col min="9742" max="9742" width="8.88671875" customWidth="1"/>
    <col min="9743" max="9743" width="9.5546875" customWidth="1"/>
    <col min="9744" max="9744" width="8.88671875" customWidth="1"/>
    <col min="9985" max="9985" width="20" customWidth="1"/>
    <col min="9986" max="9986" width="9" customWidth="1"/>
    <col min="9987" max="9989" width="9.88671875" customWidth="1"/>
    <col min="9990" max="9990" width="8.88671875" customWidth="1"/>
    <col min="9991" max="9991" width="3.5546875" customWidth="1"/>
    <col min="9992" max="9992" width="8.88671875" customWidth="1"/>
    <col min="9993" max="9993" width="5.88671875" customWidth="1"/>
    <col min="9994" max="9996" width="8.88671875" customWidth="1"/>
    <col min="9997" max="9997" width="10.88671875" customWidth="1"/>
    <col min="9998" max="9998" width="8.88671875" customWidth="1"/>
    <col min="9999" max="9999" width="9.5546875" customWidth="1"/>
    <col min="10000" max="10000" width="8.88671875" customWidth="1"/>
    <col min="10241" max="10241" width="20" customWidth="1"/>
    <col min="10242" max="10242" width="9" customWidth="1"/>
    <col min="10243" max="10245" width="9.88671875" customWidth="1"/>
    <col min="10246" max="10246" width="8.88671875" customWidth="1"/>
    <col min="10247" max="10247" width="3.5546875" customWidth="1"/>
    <col min="10248" max="10248" width="8.88671875" customWidth="1"/>
    <col min="10249" max="10249" width="5.88671875" customWidth="1"/>
    <col min="10250" max="10252" width="8.88671875" customWidth="1"/>
    <col min="10253" max="10253" width="10.88671875" customWidth="1"/>
    <col min="10254" max="10254" width="8.88671875" customWidth="1"/>
    <col min="10255" max="10255" width="9.5546875" customWidth="1"/>
    <col min="10256" max="10256" width="8.88671875" customWidth="1"/>
    <col min="10497" max="10497" width="20" customWidth="1"/>
    <col min="10498" max="10498" width="9" customWidth="1"/>
    <col min="10499" max="10501" width="9.88671875" customWidth="1"/>
    <col min="10502" max="10502" width="8.88671875" customWidth="1"/>
    <col min="10503" max="10503" width="3.5546875" customWidth="1"/>
    <col min="10504" max="10504" width="8.88671875" customWidth="1"/>
    <col min="10505" max="10505" width="5.88671875" customWidth="1"/>
    <col min="10506" max="10508" width="8.88671875" customWidth="1"/>
    <col min="10509" max="10509" width="10.88671875" customWidth="1"/>
    <col min="10510" max="10510" width="8.88671875" customWidth="1"/>
    <col min="10511" max="10511" width="9.5546875" customWidth="1"/>
    <col min="10512" max="10512" width="8.88671875" customWidth="1"/>
    <col min="10753" max="10753" width="20" customWidth="1"/>
    <col min="10754" max="10754" width="9" customWidth="1"/>
    <col min="10755" max="10757" width="9.88671875" customWidth="1"/>
    <col min="10758" max="10758" width="8.88671875" customWidth="1"/>
    <col min="10759" max="10759" width="3.5546875" customWidth="1"/>
    <col min="10760" max="10760" width="8.88671875" customWidth="1"/>
    <col min="10761" max="10761" width="5.88671875" customWidth="1"/>
    <col min="10762" max="10764" width="8.88671875" customWidth="1"/>
    <col min="10765" max="10765" width="10.88671875" customWidth="1"/>
    <col min="10766" max="10766" width="8.88671875" customWidth="1"/>
    <col min="10767" max="10767" width="9.5546875" customWidth="1"/>
    <col min="10768" max="10768" width="8.88671875" customWidth="1"/>
    <col min="11009" max="11009" width="20" customWidth="1"/>
    <col min="11010" max="11010" width="9" customWidth="1"/>
    <col min="11011" max="11013" width="9.88671875" customWidth="1"/>
    <col min="11014" max="11014" width="8.88671875" customWidth="1"/>
    <col min="11015" max="11015" width="3.5546875" customWidth="1"/>
    <col min="11016" max="11016" width="8.88671875" customWidth="1"/>
    <col min="11017" max="11017" width="5.88671875" customWidth="1"/>
    <col min="11018" max="11020" width="8.88671875" customWidth="1"/>
    <col min="11021" max="11021" width="10.88671875" customWidth="1"/>
    <col min="11022" max="11022" width="8.88671875" customWidth="1"/>
    <col min="11023" max="11023" width="9.5546875" customWidth="1"/>
    <col min="11024" max="11024" width="8.88671875" customWidth="1"/>
    <col min="11265" max="11265" width="20" customWidth="1"/>
    <col min="11266" max="11266" width="9" customWidth="1"/>
    <col min="11267" max="11269" width="9.88671875" customWidth="1"/>
    <col min="11270" max="11270" width="8.88671875" customWidth="1"/>
    <col min="11271" max="11271" width="3.5546875" customWidth="1"/>
    <col min="11272" max="11272" width="8.88671875" customWidth="1"/>
    <col min="11273" max="11273" width="5.88671875" customWidth="1"/>
    <col min="11274" max="11276" width="8.88671875" customWidth="1"/>
    <col min="11277" max="11277" width="10.88671875" customWidth="1"/>
    <col min="11278" max="11278" width="8.88671875" customWidth="1"/>
    <col min="11279" max="11279" width="9.5546875" customWidth="1"/>
    <col min="11280" max="11280" width="8.88671875" customWidth="1"/>
    <col min="11521" max="11521" width="20" customWidth="1"/>
    <col min="11522" max="11522" width="9" customWidth="1"/>
    <col min="11523" max="11525" width="9.88671875" customWidth="1"/>
    <col min="11526" max="11526" width="8.88671875" customWidth="1"/>
    <col min="11527" max="11527" width="3.5546875" customWidth="1"/>
    <col min="11528" max="11528" width="8.88671875" customWidth="1"/>
    <col min="11529" max="11529" width="5.88671875" customWidth="1"/>
    <col min="11530" max="11532" width="8.88671875" customWidth="1"/>
    <col min="11533" max="11533" width="10.88671875" customWidth="1"/>
    <col min="11534" max="11534" width="8.88671875" customWidth="1"/>
    <col min="11535" max="11535" width="9.5546875" customWidth="1"/>
    <col min="11536" max="11536" width="8.88671875" customWidth="1"/>
    <col min="11777" max="11777" width="20" customWidth="1"/>
    <col min="11778" max="11778" width="9" customWidth="1"/>
    <col min="11779" max="11781" width="9.88671875" customWidth="1"/>
    <col min="11782" max="11782" width="8.88671875" customWidth="1"/>
    <col min="11783" max="11783" width="3.5546875" customWidth="1"/>
    <col min="11784" max="11784" width="8.88671875" customWidth="1"/>
    <col min="11785" max="11785" width="5.88671875" customWidth="1"/>
    <col min="11786" max="11788" width="8.88671875" customWidth="1"/>
    <col min="11789" max="11789" width="10.88671875" customWidth="1"/>
    <col min="11790" max="11790" width="8.88671875" customWidth="1"/>
    <col min="11791" max="11791" width="9.5546875" customWidth="1"/>
    <col min="11792" max="11792" width="8.88671875" customWidth="1"/>
    <col min="12033" max="12033" width="20" customWidth="1"/>
    <col min="12034" max="12034" width="9" customWidth="1"/>
    <col min="12035" max="12037" width="9.88671875" customWidth="1"/>
    <col min="12038" max="12038" width="8.88671875" customWidth="1"/>
    <col min="12039" max="12039" width="3.5546875" customWidth="1"/>
    <col min="12040" max="12040" width="8.88671875" customWidth="1"/>
    <col min="12041" max="12041" width="5.88671875" customWidth="1"/>
    <col min="12042" max="12044" width="8.88671875" customWidth="1"/>
    <col min="12045" max="12045" width="10.88671875" customWidth="1"/>
    <col min="12046" max="12046" width="8.88671875" customWidth="1"/>
    <col min="12047" max="12047" width="9.5546875" customWidth="1"/>
    <col min="12048" max="12048" width="8.88671875" customWidth="1"/>
    <col min="12289" max="12289" width="20" customWidth="1"/>
    <col min="12290" max="12290" width="9" customWidth="1"/>
    <col min="12291" max="12293" width="9.88671875" customWidth="1"/>
    <col min="12294" max="12294" width="8.88671875" customWidth="1"/>
    <col min="12295" max="12295" width="3.5546875" customWidth="1"/>
    <col min="12296" max="12296" width="8.88671875" customWidth="1"/>
    <col min="12297" max="12297" width="5.88671875" customWidth="1"/>
    <col min="12298" max="12300" width="8.88671875" customWidth="1"/>
    <col min="12301" max="12301" width="10.88671875" customWidth="1"/>
    <col min="12302" max="12302" width="8.88671875" customWidth="1"/>
    <col min="12303" max="12303" width="9.5546875" customWidth="1"/>
    <col min="12304" max="12304" width="8.88671875" customWidth="1"/>
    <col min="12545" max="12545" width="20" customWidth="1"/>
    <col min="12546" max="12546" width="9" customWidth="1"/>
    <col min="12547" max="12549" width="9.88671875" customWidth="1"/>
    <col min="12550" max="12550" width="8.88671875" customWidth="1"/>
    <col min="12551" max="12551" width="3.5546875" customWidth="1"/>
    <col min="12552" max="12552" width="8.88671875" customWidth="1"/>
    <col min="12553" max="12553" width="5.88671875" customWidth="1"/>
    <col min="12554" max="12556" width="8.88671875" customWidth="1"/>
    <col min="12557" max="12557" width="10.88671875" customWidth="1"/>
    <col min="12558" max="12558" width="8.88671875" customWidth="1"/>
    <col min="12559" max="12559" width="9.5546875" customWidth="1"/>
    <col min="12560" max="12560" width="8.88671875" customWidth="1"/>
    <col min="12801" max="12801" width="20" customWidth="1"/>
    <col min="12802" max="12802" width="9" customWidth="1"/>
    <col min="12803" max="12805" width="9.88671875" customWidth="1"/>
    <col min="12806" max="12806" width="8.88671875" customWidth="1"/>
    <col min="12807" max="12807" width="3.5546875" customWidth="1"/>
    <col min="12808" max="12808" width="8.88671875" customWidth="1"/>
    <col min="12809" max="12809" width="5.88671875" customWidth="1"/>
    <col min="12810" max="12812" width="8.88671875" customWidth="1"/>
    <col min="12813" max="12813" width="10.88671875" customWidth="1"/>
    <col min="12814" max="12814" width="8.88671875" customWidth="1"/>
    <col min="12815" max="12815" width="9.5546875" customWidth="1"/>
    <col min="12816" max="12816" width="8.88671875" customWidth="1"/>
    <col min="13057" max="13057" width="20" customWidth="1"/>
    <col min="13058" max="13058" width="9" customWidth="1"/>
    <col min="13059" max="13061" width="9.88671875" customWidth="1"/>
    <col min="13062" max="13062" width="8.88671875" customWidth="1"/>
    <col min="13063" max="13063" width="3.5546875" customWidth="1"/>
    <col min="13064" max="13064" width="8.88671875" customWidth="1"/>
    <col min="13065" max="13065" width="5.88671875" customWidth="1"/>
    <col min="13066" max="13068" width="8.88671875" customWidth="1"/>
    <col min="13069" max="13069" width="10.88671875" customWidth="1"/>
    <col min="13070" max="13070" width="8.88671875" customWidth="1"/>
    <col min="13071" max="13071" width="9.5546875" customWidth="1"/>
    <col min="13072" max="13072" width="8.88671875" customWidth="1"/>
    <col min="13313" max="13313" width="20" customWidth="1"/>
    <col min="13314" max="13314" width="9" customWidth="1"/>
    <col min="13315" max="13317" width="9.88671875" customWidth="1"/>
    <col min="13318" max="13318" width="8.88671875" customWidth="1"/>
    <col min="13319" max="13319" width="3.5546875" customWidth="1"/>
    <col min="13320" max="13320" width="8.88671875" customWidth="1"/>
    <col min="13321" max="13321" width="5.88671875" customWidth="1"/>
    <col min="13322" max="13324" width="8.88671875" customWidth="1"/>
    <col min="13325" max="13325" width="10.88671875" customWidth="1"/>
    <col min="13326" max="13326" width="8.88671875" customWidth="1"/>
    <col min="13327" max="13327" width="9.5546875" customWidth="1"/>
    <col min="13328" max="13328" width="8.88671875" customWidth="1"/>
    <col min="13569" max="13569" width="20" customWidth="1"/>
    <col min="13570" max="13570" width="9" customWidth="1"/>
    <col min="13571" max="13573" width="9.88671875" customWidth="1"/>
    <col min="13574" max="13574" width="8.88671875" customWidth="1"/>
    <col min="13575" max="13575" width="3.5546875" customWidth="1"/>
    <col min="13576" max="13576" width="8.88671875" customWidth="1"/>
    <col min="13577" max="13577" width="5.88671875" customWidth="1"/>
    <col min="13578" max="13580" width="8.88671875" customWidth="1"/>
    <col min="13581" max="13581" width="10.88671875" customWidth="1"/>
    <col min="13582" max="13582" width="8.88671875" customWidth="1"/>
    <col min="13583" max="13583" width="9.5546875" customWidth="1"/>
    <col min="13584" max="13584" width="8.88671875" customWidth="1"/>
    <col min="13825" max="13825" width="20" customWidth="1"/>
    <col min="13826" max="13826" width="9" customWidth="1"/>
    <col min="13827" max="13829" width="9.88671875" customWidth="1"/>
    <col min="13830" max="13830" width="8.88671875" customWidth="1"/>
    <col min="13831" max="13831" width="3.5546875" customWidth="1"/>
    <col min="13832" max="13832" width="8.88671875" customWidth="1"/>
    <col min="13833" max="13833" width="5.88671875" customWidth="1"/>
    <col min="13834" max="13836" width="8.88671875" customWidth="1"/>
    <col min="13837" max="13837" width="10.88671875" customWidth="1"/>
    <col min="13838" max="13838" width="8.88671875" customWidth="1"/>
    <col min="13839" max="13839" width="9.5546875" customWidth="1"/>
    <col min="13840" max="13840" width="8.88671875" customWidth="1"/>
    <col min="14081" max="14081" width="20" customWidth="1"/>
    <col min="14082" max="14082" width="9" customWidth="1"/>
    <col min="14083" max="14085" width="9.88671875" customWidth="1"/>
    <col min="14086" max="14086" width="8.88671875" customWidth="1"/>
    <col min="14087" max="14087" width="3.5546875" customWidth="1"/>
    <col min="14088" max="14088" width="8.88671875" customWidth="1"/>
    <col min="14089" max="14089" width="5.88671875" customWidth="1"/>
    <col min="14090" max="14092" width="8.88671875" customWidth="1"/>
    <col min="14093" max="14093" width="10.88671875" customWidth="1"/>
    <col min="14094" max="14094" width="8.88671875" customWidth="1"/>
    <col min="14095" max="14095" width="9.5546875" customWidth="1"/>
    <col min="14096" max="14096" width="8.88671875" customWidth="1"/>
    <col min="14337" max="14337" width="20" customWidth="1"/>
    <col min="14338" max="14338" width="9" customWidth="1"/>
    <col min="14339" max="14341" width="9.88671875" customWidth="1"/>
    <col min="14342" max="14342" width="8.88671875" customWidth="1"/>
    <col min="14343" max="14343" width="3.5546875" customWidth="1"/>
    <col min="14344" max="14344" width="8.88671875" customWidth="1"/>
    <col min="14345" max="14345" width="5.88671875" customWidth="1"/>
    <col min="14346" max="14348" width="8.88671875" customWidth="1"/>
    <col min="14349" max="14349" width="10.88671875" customWidth="1"/>
    <col min="14350" max="14350" width="8.88671875" customWidth="1"/>
    <col min="14351" max="14351" width="9.5546875" customWidth="1"/>
    <col min="14352" max="14352" width="8.88671875" customWidth="1"/>
    <col min="14593" max="14593" width="20" customWidth="1"/>
    <col min="14594" max="14594" width="9" customWidth="1"/>
    <col min="14595" max="14597" width="9.88671875" customWidth="1"/>
    <col min="14598" max="14598" width="8.88671875" customWidth="1"/>
    <col min="14599" max="14599" width="3.5546875" customWidth="1"/>
    <col min="14600" max="14600" width="8.88671875" customWidth="1"/>
    <col min="14601" max="14601" width="5.88671875" customWidth="1"/>
    <col min="14602" max="14604" width="8.88671875" customWidth="1"/>
    <col min="14605" max="14605" width="10.88671875" customWidth="1"/>
    <col min="14606" max="14606" width="8.88671875" customWidth="1"/>
    <col min="14607" max="14607" width="9.5546875" customWidth="1"/>
    <col min="14608" max="14608" width="8.88671875" customWidth="1"/>
    <col min="14849" max="14849" width="20" customWidth="1"/>
    <col min="14850" max="14850" width="9" customWidth="1"/>
    <col min="14851" max="14853" width="9.88671875" customWidth="1"/>
    <col min="14854" max="14854" width="8.88671875" customWidth="1"/>
    <col min="14855" max="14855" width="3.5546875" customWidth="1"/>
    <col min="14856" max="14856" width="8.88671875" customWidth="1"/>
    <col min="14857" max="14857" width="5.88671875" customWidth="1"/>
    <col min="14858" max="14860" width="8.88671875" customWidth="1"/>
    <col min="14861" max="14861" width="10.88671875" customWidth="1"/>
    <col min="14862" max="14862" width="8.88671875" customWidth="1"/>
    <col min="14863" max="14863" width="9.5546875" customWidth="1"/>
    <col min="14864" max="14864" width="8.88671875" customWidth="1"/>
    <col min="15105" max="15105" width="20" customWidth="1"/>
    <col min="15106" max="15106" width="9" customWidth="1"/>
    <col min="15107" max="15109" width="9.88671875" customWidth="1"/>
    <col min="15110" max="15110" width="8.88671875" customWidth="1"/>
    <col min="15111" max="15111" width="3.5546875" customWidth="1"/>
    <col min="15112" max="15112" width="8.88671875" customWidth="1"/>
    <col min="15113" max="15113" width="5.88671875" customWidth="1"/>
    <col min="15114" max="15116" width="8.88671875" customWidth="1"/>
    <col min="15117" max="15117" width="10.88671875" customWidth="1"/>
    <col min="15118" max="15118" width="8.88671875" customWidth="1"/>
    <col min="15119" max="15119" width="9.5546875" customWidth="1"/>
    <col min="15120" max="15120" width="8.88671875" customWidth="1"/>
    <col min="15361" max="15361" width="20" customWidth="1"/>
    <col min="15362" max="15362" width="9" customWidth="1"/>
    <col min="15363" max="15365" width="9.88671875" customWidth="1"/>
    <col min="15366" max="15366" width="8.88671875" customWidth="1"/>
    <col min="15367" max="15367" width="3.5546875" customWidth="1"/>
    <col min="15368" max="15368" width="8.88671875" customWidth="1"/>
    <col min="15369" max="15369" width="5.88671875" customWidth="1"/>
    <col min="15370" max="15372" width="8.88671875" customWidth="1"/>
    <col min="15373" max="15373" width="10.88671875" customWidth="1"/>
    <col min="15374" max="15374" width="8.88671875" customWidth="1"/>
    <col min="15375" max="15375" width="9.5546875" customWidth="1"/>
    <col min="15376" max="15376" width="8.88671875" customWidth="1"/>
    <col min="15617" max="15617" width="20" customWidth="1"/>
    <col min="15618" max="15618" width="9" customWidth="1"/>
    <col min="15619" max="15621" width="9.88671875" customWidth="1"/>
    <col min="15622" max="15622" width="8.88671875" customWidth="1"/>
    <col min="15623" max="15623" width="3.5546875" customWidth="1"/>
    <col min="15624" max="15624" width="8.88671875" customWidth="1"/>
    <col min="15625" max="15625" width="5.88671875" customWidth="1"/>
    <col min="15626" max="15628" width="8.88671875" customWidth="1"/>
    <col min="15629" max="15629" width="10.88671875" customWidth="1"/>
    <col min="15630" max="15630" width="8.88671875" customWidth="1"/>
    <col min="15631" max="15631" width="9.5546875" customWidth="1"/>
    <col min="15632" max="15632" width="8.88671875" customWidth="1"/>
    <col min="15873" max="15873" width="20" customWidth="1"/>
    <col min="15874" max="15874" width="9" customWidth="1"/>
    <col min="15875" max="15877" width="9.88671875" customWidth="1"/>
    <col min="15878" max="15878" width="8.88671875" customWidth="1"/>
    <col min="15879" max="15879" width="3.5546875" customWidth="1"/>
    <col min="15880" max="15880" width="8.88671875" customWidth="1"/>
    <col min="15881" max="15881" width="5.88671875" customWidth="1"/>
    <col min="15882" max="15884" width="8.88671875" customWidth="1"/>
    <col min="15885" max="15885" width="10.88671875" customWidth="1"/>
    <col min="15886" max="15886" width="8.88671875" customWidth="1"/>
    <col min="15887" max="15887" width="9.5546875" customWidth="1"/>
    <col min="15888" max="15888" width="8.88671875" customWidth="1"/>
    <col min="16129" max="16129" width="20" customWidth="1"/>
    <col min="16130" max="16130" width="9" customWidth="1"/>
    <col min="16131" max="16133" width="9.88671875" customWidth="1"/>
    <col min="16134" max="16134" width="8.88671875" customWidth="1"/>
    <col min="16135" max="16135" width="3.5546875" customWidth="1"/>
    <col min="16136" max="16136" width="8.88671875" customWidth="1"/>
    <col min="16137" max="16137" width="5.88671875" customWidth="1"/>
    <col min="16138" max="16140" width="8.88671875" customWidth="1"/>
    <col min="16141" max="16141" width="10.88671875" customWidth="1"/>
    <col min="16142" max="16142" width="8.88671875" customWidth="1"/>
    <col min="16143" max="16143" width="9.5546875" customWidth="1"/>
    <col min="16144" max="16144" width="8.88671875" customWidth="1"/>
  </cols>
  <sheetData>
    <row r="1" spans="1:16" s="28" customFormat="1">
      <c r="A1" s="29" t="s">
        <v>62</v>
      </c>
    </row>
    <row r="2" spans="1:16" s="28" customFormat="1">
      <c r="A2" s="28" t="s">
        <v>63</v>
      </c>
      <c r="B2" s="28" t="s">
        <v>64</v>
      </c>
    </row>
    <row r="3" spans="1:16" s="28" customFormat="1">
      <c r="A3" s="28" t="s">
        <v>65</v>
      </c>
    </row>
    <row r="4" spans="1:16" s="28" customFormat="1">
      <c r="A4" s="29" t="s">
        <v>66</v>
      </c>
    </row>
    <row r="5" spans="1:16" s="28" customFormat="1"/>
    <row r="6" spans="1:16" ht="12.75" customHeight="1">
      <c r="A6" s="1" t="s">
        <v>0</v>
      </c>
      <c r="B6" s="2"/>
      <c r="C6" s="2"/>
      <c r="D6" s="2"/>
      <c r="E6" s="2"/>
      <c r="F6" s="2"/>
      <c r="G6" s="2"/>
      <c r="H6" s="2"/>
      <c r="I6" s="2"/>
      <c r="J6" s="2"/>
      <c r="K6" s="2"/>
      <c r="L6" s="2"/>
      <c r="M6" s="2"/>
      <c r="N6" s="2"/>
      <c r="O6" s="2"/>
      <c r="P6" s="2"/>
    </row>
    <row r="7" spans="1:16" ht="15" customHeight="1">
      <c r="A7" s="1" t="s">
        <v>1</v>
      </c>
      <c r="B7" s="2"/>
      <c r="C7" s="2"/>
      <c r="D7" s="2"/>
      <c r="E7" s="2"/>
      <c r="F7" s="2"/>
      <c r="G7" s="2"/>
      <c r="H7" s="2"/>
      <c r="I7" s="2"/>
      <c r="J7" s="2"/>
      <c r="K7" s="2"/>
      <c r="L7" s="2"/>
      <c r="M7" s="2"/>
      <c r="N7" s="2"/>
      <c r="O7" s="2"/>
      <c r="P7" s="2"/>
    </row>
    <row r="8" spans="1:16" ht="12.75" customHeight="1">
      <c r="A8" s="2"/>
      <c r="B8" s="2"/>
      <c r="C8" s="2"/>
      <c r="D8" s="2"/>
      <c r="E8" s="2"/>
      <c r="F8" s="2"/>
      <c r="G8" s="2"/>
      <c r="H8" s="2"/>
      <c r="I8" s="2"/>
      <c r="J8" s="2"/>
      <c r="K8" s="2"/>
      <c r="L8" s="2"/>
      <c r="M8" s="2"/>
      <c r="N8" s="2"/>
      <c r="O8" s="2"/>
      <c r="P8" s="2"/>
    </row>
    <row r="9" spans="1:16" ht="12.75" customHeight="1">
      <c r="A9" s="2"/>
      <c r="B9" s="2"/>
      <c r="C9" s="2"/>
      <c r="D9" s="2"/>
      <c r="E9" s="2"/>
      <c r="F9" s="2"/>
      <c r="G9" s="2"/>
      <c r="H9" s="2"/>
      <c r="I9" s="2"/>
      <c r="J9" s="2"/>
      <c r="K9" s="2"/>
      <c r="L9" s="2"/>
      <c r="M9" s="2"/>
      <c r="N9" s="2"/>
      <c r="O9" s="2"/>
      <c r="P9" s="2"/>
    </row>
    <row r="10" spans="1:16" ht="12.75" customHeight="1">
      <c r="A10" s="2"/>
      <c r="B10" s="2"/>
      <c r="C10" s="2"/>
      <c r="D10" s="2"/>
      <c r="E10" s="2"/>
      <c r="F10" s="2"/>
      <c r="G10" s="2"/>
      <c r="H10" s="2"/>
      <c r="I10" s="2"/>
      <c r="J10" s="2"/>
      <c r="K10" s="2"/>
      <c r="L10" s="2"/>
      <c r="M10" s="2"/>
      <c r="N10" s="2"/>
      <c r="O10" s="2"/>
      <c r="P10" s="2"/>
    </row>
    <row r="11" spans="1:16" ht="12.75" customHeight="1">
      <c r="A11" s="2"/>
      <c r="B11" s="2"/>
      <c r="C11" s="2"/>
      <c r="D11" s="2"/>
      <c r="E11" s="2"/>
      <c r="F11" s="2"/>
      <c r="G11" s="2"/>
      <c r="H11" s="2"/>
      <c r="I11" s="2"/>
      <c r="J11" s="2"/>
      <c r="K11" s="2"/>
      <c r="L11" s="2"/>
      <c r="M11" s="2"/>
      <c r="N11" s="2"/>
      <c r="O11" s="3"/>
      <c r="P11" s="2"/>
    </row>
    <row r="12" spans="1:16" ht="12.75" customHeight="1">
      <c r="A12" s="2"/>
      <c r="B12" s="2"/>
      <c r="C12" s="2"/>
      <c r="D12" s="2"/>
      <c r="E12" s="2"/>
      <c r="F12" s="2"/>
      <c r="G12" s="2"/>
      <c r="H12" s="2"/>
      <c r="I12" s="2"/>
      <c r="J12" s="2"/>
      <c r="K12" s="2"/>
      <c r="L12" s="2"/>
      <c r="M12" s="2"/>
      <c r="N12" s="2"/>
      <c r="O12" s="3"/>
      <c r="P12" s="2"/>
    </row>
    <row r="13" spans="1:16" ht="12.75" customHeight="1">
      <c r="A13" s="2"/>
      <c r="B13" s="2"/>
      <c r="C13" s="2"/>
      <c r="D13" s="2"/>
      <c r="E13" s="2"/>
      <c r="F13" s="2"/>
      <c r="G13" s="2"/>
      <c r="H13" s="2"/>
      <c r="I13" s="2"/>
      <c r="J13" s="2"/>
      <c r="K13" s="2"/>
      <c r="L13" s="2"/>
      <c r="M13" s="2"/>
      <c r="N13" s="2"/>
      <c r="O13" s="2"/>
      <c r="P13" s="2"/>
    </row>
    <row r="14" spans="1:16" ht="12.75" customHeight="1">
      <c r="A14" s="2"/>
      <c r="B14" s="2"/>
      <c r="C14" s="2"/>
      <c r="D14" s="2"/>
      <c r="E14" s="2"/>
      <c r="F14" s="2"/>
      <c r="G14" s="2"/>
      <c r="H14" s="2"/>
      <c r="I14" s="2"/>
      <c r="J14" s="2"/>
      <c r="K14" s="2"/>
      <c r="L14" s="2"/>
      <c r="M14" s="2"/>
      <c r="N14" s="2"/>
      <c r="O14" s="2"/>
      <c r="P14" s="2"/>
    </row>
    <row r="15" spans="1:16" ht="12.75" customHeight="1">
      <c r="A15" s="2"/>
      <c r="B15" s="2"/>
      <c r="C15" s="2"/>
      <c r="D15" s="2"/>
      <c r="E15" s="2"/>
      <c r="F15" s="2"/>
      <c r="G15" s="2"/>
      <c r="H15" s="2"/>
      <c r="I15" s="2"/>
      <c r="J15" s="2"/>
      <c r="K15" s="2"/>
      <c r="L15" s="2"/>
      <c r="M15" s="2"/>
      <c r="N15" s="2"/>
      <c r="O15" s="2"/>
      <c r="P15" s="2"/>
    </row>
    <row r="16" spans="1:16" ht="12.75" customHeight="1">
      <c r="A16" s="2"/>
      <c r="B16" s="2"/>
      <c r="C16" s="2"/>
      <c r="D16" s="2"/>
      <c r="E16" s="2"/>
      <c r="F16" s="2"/>
      <c r="G16" s="2"/>
      <c r="H16" s="2"/>
      <c r="I16" s="2"/>
      <c r="J16" s="2"/>
      <c r="K16" s="2"/>
      <c r="L16" s="2"/>
      <c r="M16" s="2"/>
      <c r="N16" s="2"/>
      <c r="O16" s="2"/>
      <c r="P16" s="2"/>
    </row>
    <row r="17" spans="1:16" ht="12.75" customHeight="1">
      <c r="A17" s="2"/>
      <c r="B17" s="2"/>
      <c r="C17" s="2"/>
      <c r="D17" s="2"/>
      <c r="E17" s="2"/>
      <c r="F17" s="2"/>
      <c r="G17" s="2"/>
      <c r="H17" s="2"/>
      <c r="I17" s="2"/>
      <c r="J17" s="2"/>
      <c r="K17" s="2"/>
      <c r="L17" s="2"/>
      <c r="M17" s="2"/>
      <c r="N17" s="2"/>
      <c r="O17" s="2"/>
      <c r="P17" s="2"/>
    </row>
    <row r="18" spans="1:16" ht="12.75" customHeight="1">
      <c r="A18" s="2"/>
      <c r="B18" s="2"/>
      <c r="C18" s="2"/>
      <c r="D18" s="2"/>
      <c r="E18" s="2"/>
      <c r="F18" s="2"/>
      <c r="G18" s="2"/>
      <c r="H18" s="2"/>
      <c r="I18" s="2"/>
      <c r="J18" s="2"/>
      <c r="K18" s="2"/>
      <c r="L18" s="2"/>
      <c r="M18" s="2"/>
      <c r="N18" s="2"/>
      <c r="O18" s="2"/>
      <c r="P18" s="2"/>
    </row>
    <row r="19" spans="1:16" ht="12.75" customHeight="1">
      <c r="A19" s="2"/>
      <c r="B19" s="2"/>
      <c r="C19" s="2"/>
      <c r="D19" s="2"/>
      <c r="E19" s="2"/>
      <c r="F19" s="2"/>
      <c r="G19" s="2"/>
      <c r="H19" s="2"/>
      <c r="I19" s="2"/>
      <c r="J19" s="2"/>
      <c r="K19" s="2"/>
      <c r="L19" s="2"/>
      <c r="M19" s="2"/>
      <c r="N19" s="2"/>
      <c r="O19" s="2"/>
      <c r="P19" s="2"/>
    </row>
    <row r="20" spans="1:16" ht="12.75" customHeight="1">
      <c r="A20" s="2"/>
      <c r="B20" s="2"/>
      <c r="C20" s="2"/>
      <c r="D20" s="2"/>
      <c r="E20" s="2"/>
      <c r="F20" s="2"/>
      <c r="G20" s="2"/>
      <c r="H20" s="2"/>
      <c r="I20" s="2"/>
      <c r="J20" s="2"/>
      <c r="K20" s="2"/>
      <c r="L20" s="2"/>
      <c r="M20" s="2"/>
      <c r="N20" s="2"/>
      <c r="O20" s="2"/>
      <c r="P20" s="2"/>
    </row>
    <row r="21" spans="1:16" ht="12.75" customHeight="1">
      <c r="A21" s="2"/>
      <c r="B21" s="2"/>
      <c r="C21" s="2"/>
      <c r="D21" s="2"/>
      <c r="E21" s="2"/>
      <c r="F21" s="2"/>
      <c r="G21" s="2"/>
      <c r="H21" s="2"/>
      <c r="I21" s="2"/>
      <c r="J21" s="2"/>
      <c r="K21" s="2"/>
      <c r="L21" s="2"/>
      <c r="M21" s="2"/>
      <c r="N21" s="2"/>
      <c r="O21" s="2"/>
      <c r="P21" s="2"/>
    </row>
    <row r="22" spans="1:16" ht="12.75" customHeight="1">
      <c r="A22" s="2"/>
      <c r="B22" s="2"/>
      <c r="C22" s="2"/>
      <c r="D22" s="2"/>
      <c r="E22" s="2"/>
      <c r="F22" s="2"/>
      <c r="G22" s="2"/>
      <c r="H22" s="2"/>
      <c r="I22" s="2"/>
      <c r="J22" s="2"/>
      <c r="K22" s="2"/>
      <c r="L22" s="2"/>
      <c r="M22" s="2"/>
      <c r="N22" s="2"/>
      <c r="O22" s="2"/>
      <c r="P22" s="2"/>
    </row>
    <row r="23" spans="1:16" ht="12.75" customHeight="1">
      <c r="A23" s="2"/>
      <c r="B23" s="2"/>
      <c r="C23" s="2"/>
      <c r="D23" s="2"/>
      <c r="E23" s="2"/>
      <c r="F23" s="2"/>
      <c r="G23" s="2"/>
      <c r="H23" s="2"/>
      <c r="I23" s="2"/>
      <c r="J23" s="2"/>
      <c r="K23" s="2"/>
      <c r="L23" s="2"/>
      <c r="M23" s="2"/>
      <c r="N23" s="2"/>
      <c r="O23" s="2"/>
      <c r="P23" s="2"/>
    </row>
    <row r="24" spans="1:16" ht="12.75" customHeight="1">
      <c r="A24" s="2"/>
      <c r="B24" s="2"/>
      <c r="C24" s="2"/>
      <c r="D24" s="2"/>
      <c r="E24" s="2"/>
      <c r="F24" s="2"/>
      <c r="G24" s="2"/>
      <c r="H24" s="2"/>
      <c r="I24" s="2"/>
      <c r="J24" s="2"/>
      <c r="K24" s="2"/>
      <c r="L24" s="2"/>
      <c r="M24" s="2"/>
      <c r="N24" s="2"/>
      <c r="O24" s="2"/>
      <c r="P24" s="2"/>
    </row>
    <row r="25" spans="1:16" ht="12.75" customHeight="1">
      <c r="A25" s="2"/>
      <c r="B25" s="2"/>
      <c r="C25" s="2"/>
      <c r="D25" s="2"/>
      <c r="E25" s="2"/>
      <c r="F25" s="2"/>
      <c r="G25" s="2"/>
      <c r="H25" s="2"/>
      <c r="I25" s="2"/>
      <c r="J25" s="2"/>
      <c r="K25" s="2"/>
      <c r="L25" s="2"/>
      <c r="M25" s="2"/>
      <c r="N25" s="2"/>
      <c r="O25" s="2"/>
      <c r="P25" s="2"/>
    </row>
    <row r="26" spans="1:16" ht="12.75" customHeight="1">
      <c r="A26" s="2"/>
      <c r="B26" s="2"/>
      <c r="C26" s="2"/>
      <c r="D26" s="2"/>
      <c r="E26" s="2"/>
      <c r="F26" s="2"/>
      <c r="G26" s="2"/>
      <c r="H26" s="2"/>
      <c r="I26" s="2"/>
      <c r="J26" s="2"/>
      <c r="K26" s="2"/>
      <c r="L26" s="2"/>
      <c r="M26" s="2"/>
      <c r="N26" s="2"/>
      <c r="O26" s="2"/>
      <c r="P26" s="2"/>
    </row>
    <row r="27" spans="1:16" ht="12.75" customHeight="1">
      <c r="A27" s="2"/>
      <c r="B27" s="2"/>
      <c r="C27" s="2"/>
      <c r="D27" s="2"/>
      <c r="E27" s="2"/>
      <c r="F27" s="2"/>
      <c r="G27" s="2"/>
      <c r="H27" s="2"/>
      <c r="I27" s="2"/>
      <c r="J27" s="2"/>
      <c r="K27" s="2"/>
      <c r="L27" s="2"/>
      <c r="M27" s="2"/>
      <c r="N27" s="2"/>
      <c r="O27" s="2"/>
      <c r="P27" s="2"/>
    </row>
    <row r="28" spans="1:16" ht="12.75" customHeight="1">
      <c r="A28" s="4" t="s">
        <v>2</v>
      </c>
      <c r="B28" s="3"/>
      <c r="C28" s="3"/>
      <c r="D28" s="3"/>
      <c r="E28" s="3"/>
      <c r="F28" s="3"/>
      <c r="G28" s="3"/>
      <c r="H28" s="3"/>
      <c r="I28" s="3"/>
      <c r="J28" s="3"/>
      <c r="K28" s="3"/>
      <c r="L28" s="3"/>
      <c r="M28" s="3"/>
      <c r="N28" s="2"/>
      <c r="O28" s="2"/>
      <c r="P28" s="2"/>
    </row>
    <row r="29" spans="1:16" ht="12.75" customHeight="1">
      <c r="A29" s="4" t="s">
        <v>3</v>
      </c>
      <c r="B29" s="3"/>
      <c r="C29" s="3"/>
      <c r="D29" s="3"/>
      <c r="E29" s="3"/>
      <c r="F29" s="3"/>
      <c r="G29" s="3"/>
      <c r="H29" s="3"/>
      <c r="I29" s="3"/>
      <c r="J29" s="3"/>
      <c r="K29" s="3"/>
      <c r="L29" s="3"/>
      <c r="M29" s="3"/>
      <c r="N29" s="2"/>
      <c r="O29" s="2"/>
      <c r="P29" s="2"/>
    </row>
    <row r="30" spans="1:16" ht="12.75" customHeight="1">
      <c r="A30" s="26" t="s">
        <v>4</v>
      </c>
      <c r="B30" s="26"/>
      <c r="C30" s="26"/>
      <c r="D30" s="26"/>
      <c r="E30" s="26"/>
      <c r="F30" s="26"/>
      <c r="G30" s="26"/>
      <c r="H30" s="26"/>
      <c r="I30" s="26"/>
      <c r="J30" s="26"/>
      <c r="K30" s="26"/>
      <c r="L30" s="26"/>
      <c r="M30" s="3"/>
      <c r="N30" s="2"/>
      <c r="O30" s="2"/>
      <c r="P30" s="2"/>
    </row>
    <row r="31" spans="1:16" ht="14.4" customHeight="1">
      <c r="A31" s="27" t="s">
        <v>5</v>
      </c>
      <c r="B31" s="27"/>
      <c r="C31" s="27"/>
      <c r="D31" s="27"/>
      <c r="E31" s="27"/>
      <c r="F31" s="27"/>
      <c r="G31" s="27"/>
      <c r="H31" s="27"/>
      <c r="I31" s="27"/>
      <c r="J31" s="27"/>
      <c r="K31" s="27"/>
      <c r="L31" s="27"/>
      <c r="M31" s="27"/>
      <c r="N31" s="27"/>
      <c r="O31" s="27"/>
      <c r="P31" s="2"/>
    </row>
    <row r="32" spans="1:16" ht="12.75" customHeight="1">
      <c r="A32" s="5" t="s">
        <v>6</v>
      </c>
      <c r="B32" s="6"/>
      <c r="C32" s="7"/>
      <c r="D32" s="8"/>
      <c r="E32" s="7"/>
      <c r="F32" s="9"/>
      <c r="G32" s="7"/>
      <c r="H32" s="7"/>
      <c r="I32" s="7"/>
      <c r="J32" s="7"/>
      <c r="K32" s="7"/>
      <c r="L32" s="7"/>
      <c r="M32" s="7"/>
      <c r="N32" s="7"/>
      <c r="O32" s="7"/>
      <c r="P32" s="7"/>
    </row>
    <row r="33" spans="1:16" ht="23.4" customHeight="1">
      <c r="A33" s="27" t="s">
        <v>7</v>
      </c>
      <c r="B33" s="27"/>
      <c r="C33" s="27"/>
      <c r="D33" s="27"/>
      <c r="E33" s="27"/>
      <c r="F33" s="27"/>
      <c r="G33" s="27"/>
      <c r="H33" s="27"/>
      <c r="I33" s="27"/>
      <c r="J33" s="27"/>
      <c r="K33" s="27"/>
      <c r="L33" s="27"/>
      <c r="M33" s="27"/>
      <c r="N33" s="27"/>
      <c r="O33" s="27"/>
      <c r="P33" s="27"/>
    </row>
    <row r="37" spans="1:16">
      <c r="A37" s="10"/>
      <c r="B37" s="10"/>
      <c r="C37" s="10"/>
      <c r="D37" s="10"/>
      <c r="E37" s="10"/>
    </row>
    <row r="38" spans="1:16" ht="20.399999999999999">
      <c r="A38" s="11"/>
      <c r="B38" s="12" t="s">
        <v>8</v>
      </c>
      <c r="C38" s="12" t="s">
        <v>9</v>
      </c>
      <c r="D38" s="12" t="s">
        <v>10</v>
      </c>
      <c r="E38" s="13" t="s">
        <v>11</v>
      </c>
    </row>
    <row r="39" spans="1:16" ht="11.25" customHeight="1">
      <c r="A39" s="14" t="s">
        <v>12</v>
      </c>
      <c r="B39" s="15">
        <v>0</v>
      </c>
      <c r="C39" s="15">
        <v>0</v>
      </c>
      <c r="D39" s="15">
        <v>48.340285999999999</v>
      </c>
      <c r="E39" s="16">
        <v>21.411784999999998</v>
      </c>
    </row>
    <row r="40" spans="1:16" ht="11.25" customHeight="1">
      <c r="A40" s="17" t="s">
        <v>13</v>
      </c>
      <c r="B40" s="18">
        <v>0</v>
      </c>
      <c r="C40" s="18">
        <v>10.333735000000001</v>
      </c>
      <c r="D40" s="18">
        <v>25.854443</v>
      </c>
      <c r="E40" s="19">
        <v>24.728587999999998</v>
      </c>
    </row>
    <row r="41" spans="1:16" ht="11.25" customHeight="1">
      <c r="A41" s="20" t="s">
        <v>14</v>
      </c>
      <c r="B41" s="21">
        <v>0</v>
      </c>
      <c r="C41" s="21">
        <v>0</v>
      </c>
      <c r="D41" s="21">
        <v>40.182648</v>
      </c>
      <c r="E41" s="22">
        <v>20.24353</v>
      </c>
    </row>
    <row r="42" spans="1:16" ht="11.25" customHeight="1">
      <c r="A42" s="17" t="s">
        <v>15</v>
      </c>
      <c r="B42" s="18">
        <v>0.20698942000000001</v>
      </c>
      <c r="C42" s="18">
        <v>32.433849000000002</v>
      </c>
      <c r="D42" s="18">
        <v>3.4322202000000002</v>
      </c>
      <c r="E42" s="19">
        <v>21.506001999999999</v>
      </c>
    </row>
    <row r="43" spans="1:16" ht="11.25" customHeight="1">
      <c r="A43" s="20" t="s">
        <v>16</v>
      </c>
      <c r="B43" s="21">
        <v>0.56781917999999998</v>
      </c>
      <c r="C43" s="21">
        <v>15.109636</v>
      </c>
      <c r="D43" s="21">
        <v>39.948501999999998</v>
      </c>
      <c r="E43" s="22">
        <v>0</v>
      </c>
    </row>
    <row r="44" spans="1:16" ht="11.25" customHeight="1">
      <c r="A44" s="17" t="s">
        <v>17</v>
      </c>
      <c r="B44" s="18">
        <v>0.77266341000000005</v>
      </c>
      <c r="C44" s="18">
        <v>12.115565999999999</v>
      </c>
      <c r="D44" s="18">
        <v>32.32188</v>
      </c>
      <c r="E44" s="19">
        <v>8.2634305999999995</v>
      </c>
    </row>
    <row r="45" spans="1:16" ht="11.25" customHeight="1">
      <c r="A45" s="20" t="s">
        <v>18</v>
      </c>
      <c r="B45" s="21">
        <v>0.83720136000000001</v>
      </c>
      <c r="C45" s="21">
        <v>8.3122138999999997</v>
      </c>
      <c r="D45" s="21">
        <v>31.289688000000002</v>
      </c>
      <c r="E45" s="22">
        <v>11.549961</v>
      </c>
    </row>
    <row r="46" spans="1:16" ht="11.25" customHeight="1">
      <c r="A46" s="17" t="s">
        <v>19</v>
      </c>
      <c r="B46" s="18">
        <v>0.89055925999999996</v>
      </c>
      <c r="C46" s="18">
        <v>13.609387999999999</v>
      </c>
      <c r="D46" s="18">
        <v>29.509295999999999</v>
      </c>
      <c r="E46" s="19">
        <v>7.6156087000000001</v>
      </c>
    </row>
    <row r="47" spans="1:16" ht="11.25" customHeight="1">
      <c r="A47" s="20" t="s">
        <v>20</v>
      </c>
      <c r="B47" s="21">
        <v>1.6255058</v>
      </c>
      <c r="C47" s="21">
        <v>31.250143000000001</v>
      </c>
      <c r="D47" s="21">
        <v>16.733955000000002</v>
      </c>
      <c r="E47" s="22">
        <v>1.785982</v>
      </c>
    </row>
    <row r="48" spans="1:16" ht="11.25" customHeight="1">
      <c r="A48" s="17" t="s">
        <v>21</v>
      </c>
      <c r="B48" s="18">
        <v>2.2605971999999999</v>
      </c>
      <c r="C48" s="18">
        <v>20.901243000000001</v>
      </c>
      <c r="D48" s="18">
        <v>26.974824999999999</v>
      </c>
      <c r="E48" s="19">
        <v>0</v>
      </c>
    </row>
    <row r="49" spans="1:5" ht="11.25" customHeight="1">
      <c r="A49" s="20" t="s">
        <v>22</v>
      </c>
      <c r="B49" s="21">
        <v>0.63747226999999995</v>
      </c>
      <c r="C49" s="21">
        <v>14.052106999999999</v>
      </c>
      <c r="D49" s="21">
        <v>20.953436</v>
      </c>
      <c r="E49" s="22">
        <v>12.694013999999999</v>
      </c>
    </row>
    <row r="50" spans="1:5" ht="11.25" customHeight="1">
      <c r="A50" s="17" t="s">
        <v>23</v>
      </c>
      <c r="B50" s="18">
        <v>0.38534998999999998</v>
      </c>
      <c r="C50" s="18">
        <v>7.5967235999999998</v>
      </c>
      <c r="D50" s="18">
        <v>28.172190000000001</v>
      </c>
      <c r="E50" s="19">
        <v>11.874038000000001</v>
      </c>
    </row>
    <row r="51" spans="1:5" ht="11.25" customHeight="1">
      <c r="A51" s="20" t="s">
        <v>24</v>
      </c>
      <c r="B51" s="21">
        <v>1.5195812</v>
      </c>
      <c r="C51" s="21">
        <v>10.002249000000001</v>
      </c>
      <c r="D51" s="21">
        <v>25.726057000000001</v>
      </c>
      <c r="E51" s="22">
        <v>10.509114</v>
      </c>
    </row>
    <row r="52" spans="1:5" ht="11.25" customHeight="1">
      <c r="A52" s="17" t="s">
        <v>25</v>
      </c>
      <c r="B52" s="18">
        <v>0.41736788000000002</v>
      </c>
      <c r="C52" s="18">
        <v>18.222660000000001</v>
      </c>
      <c r="D52" s="18">
        <v>27.249759999999998</v>
      </c>
      <c r="E52" s="19">
        <v>1.5294734999999999</v>
      </c>
    </row>
    <row r="53" spans="1:5" ht="11.25" customHeight="1">
      <c r="A53" s="20" t="s">
        <v>26</v>
      </c>
      <c r="B53" s="21">
        <v>0.69640325999999997</v>
      </c>
      <c r="C53" s="21">
        <v>13.029975</v>
      </c>
      <c r="D53" s="21">
        <v>22.598393999999999</v>
      </c>
      <c r="E53" s="22">
        <v>11.063530999999999</v>
      </c>
    </row>
    <row r="54" spans="1:5" ht="11.25" customHeight="1">
      <c r="A54" s="17" t="s">
        <v>27</v>
      </c>
      <c r="B54" s="18">
        <v>0.43943447000000002</v>
      </c>
      <c r="C54" s="18">
        <v>17.395873999999999</v>
      </c>
      <c r="D54" s="18">
        <v>27.393007000000001</v>
      </c>
      <c r="E54" s="19">
        <v>1.3660680000000001</v>
      </c>
    </row>
    <row r="55" spans="1:5" ht="11.25" customHeight="1">
      <c r="A55" s="20" t="s">
        <v>28</v>
      </c>
      <c r="B55" s="21">
        <v>0.75169134000000004</v>
      </c>
      <c r="C55" s="21">
        <v>17.346095999999999</v>
      </c>
      <c r="D55" s="21">
        <v>23.339254</v>
      </c>
      <c r="E55" s="22">
        <v>5.1332626000000001</v>
      </c>
    </row>
    <row r="56" spans="1:5" ht="11.25" customHeight="1">
      <c r="A56" s="17" t="s">
        <v>29</v>
      </c>
      <c r="B56" s="18">
        <v>0.54105603999999996</v>
      </c>
      <c r="C56" s="18">
        <v>20.058869999999999</v>
      </c>
      <c r="D56" s="18">
        <v>24.657021</v>
      </c>
      <c r="E56" s="19">
        <v>0.46813947</v>
      </c>
    </row>
    <row r="57" spans="1:5" ht="11.25" customHeight="1">
      <c r="A57" s="20" t="s">
        <v>30</v>
      </c>
      <c r="B57" s="21">
        <v>4.2300000000000004</v>
      </c>
      <c r="C57" s="21">
        <v>21.8</v>
      </c>
      <c r="D57" s="21">
        <v>11.12</v>
      </c>
      <c r="E57" s="22">
        <v>7.42</v>
      </c>
    </row>
    <row r="58" spans="1:5" ht="11.25" customHeight="1">
      <c r="A58" s="17" t="s">
        <v>31</v>
      </c>
      <c r="B58" s="18">
        <v>0.63269978999999998</v>
      </c>
      <c r="C58" s="18">
        <v>17.589569000000001</v>
      </c>
      <c r="D58" s="18">
        <v>12.017438</v>
      </c>
      <c r="E58" s="19">
        <v>14.104575000000001</v>
      </c>
    </row>
    <row r="59" spans="1:5" ht="11.25" customHeight="1">
      <c r="A59" s="20" t="s">
        <v>32</v>
      </c>
      <c r="B59" s="21">
        <v>0.62046003000000005</v>
      </c>
      <c r="C59" s="21">
        <v>4.9788135999999996</v>
      </c>
      <c r="D59" s="21">
        <v>34.851695999999997</v>
      </c>
      <c r="E59" s="22">
        <v>3.7076270999999998</v>
      </c>
    </row>
    <row r="60" spans="1:5" ht="11.25" customHeight="1">
      <c r="A60" s="17" t="s">
        <v>33</v>
      </c>
      <c r="B60" s="18">
        <v>0.7536950474440236</v>
      </c>
      <c r="C60" s="18">
        <v>13.988333356008571</v>
      </c>
      <c r="D60" s="18">
        <v>21.978972016397876</v>
      </c>
      <c r="E60" s="19">
        <v>7.0135815801495331</v>
      </c>
    </row>
    <row r="61" spans="1:5" ht="11.25" customHeight="1">
      <c r="A61" s="20" t="s">
        <v>34</v>
      </c>
      <c r="B61" s="21">
        <v>0.28105676000000002</v>
      </c>
      <c r="C61" s="21">
        <v>30.785086</v>
      </c>
      <c r="D61" s="21">
        <v>12.460184</v>
      </c>
      <c r="E61" s="22">
        <v>0</v>
      </c>
    </row>
    <row r="62" spans="1:5" ht="11.25" customHeight="1">
      <c r="A62" s="17" t="s">
        <v>35</v>
      </c>
      <c r="B62" s="18">
        <v>0.61237757999999998</v>
      </c>
      <c r="C62" s="18">
        <v>16.221487</v>
      </c>
      <c r="D62" s="18">
        <v>26.043468000000001</v>
      </c>
      <c r="E62" s="19">
        <v>0.16382408000000001</v>
      </c>
    </row>
    <row r="63" spans="1:5" ht="11.25" customHeight="1">
      <c r="A63" s="20" t="s">
        <v>36</v>
      </c>
      <c r="B63" s="21">
        <v>0.39893838999999998</v>
      </c>
      <c r="C63" s="21">
        <v>16.069098</v>
      </c>
      <c r="D63" s="21">
        <v>12.978163</v>
      </c>
      <c r="E63" s="22">
        <v>13.198491000000001</v>
      </c>
    </row>
    <row r="64" spans="1:5" ht="11.25" customHeight="1">
      <c r="A64" s="17" t="s">
        <v>37</v>
      </c>
      <c r="B64" s="18">
        <v>0.27112122999999999</v>
      </c>
      <c r="C64" s="18">
        <v>4.6133704</v>
      </c>
      <c r="D64" s="18">
        <v>36.465538000000002</v>
      </c>
      <c r="E64" s="19">
        <v>1.1299359</v>
      </c>
    </row>
    <row r="65" spans="1:5" ht="11.25" customHeight="1">
      <c r="A65" s="20" t="s">
        <v>38</v>
      </c>
      <c r="B65" s="21">
        <v>0.77885362848117135</v>
      </c>
      <c r="C65" s="21">
        <v>17.025316610080758</v>
      </c>
      <c r="D65" s="21">
        <v>19.144441951844801</v>
      </c>
      <c r="E65" s="22">
        <v>4.7682288095932686</v>
      </c>
    </row>
    <row r="66" spans="1:5" ht="11.25" customHeight="1">
      <c r="A66" s="17" t="s">
        <v>39</v>
      </c>
      <c r="B66" s="18">
        <v>0.25736072999999998</v>
      </c>
      <c r="C66" s="18">
        <v>11.445599</v>
      </c>
      <c r="D66" s="18">
        <v>24.178404</v>
      </c>
      <c r="E66" s="19">
        <v>5.7274871000000003</v>
      </c>
    </row>
    <row r="67" spans="1:5" ht="11.25" customHeight="1">
      <c r="A67" s="20" t="s">
        <v>40</v>
      </c>
      <c r="B67" s="21">
        <v>0.29154518000000001</v>
      </c>
      <c r="C67" s="21">
        <v>13.994168999999999</v>
      </c>
      <c r="D67" s="21">
        <v>26.967929999999999</v>
      </c>
      <c r="E67" s="22">
        <v>0</v>
      </c>
    </row>
    <row r="68" spans="1:5" ht="11.25" customHeight="1">
      <c r="A68" s="17" t="s">
        <v>41</v>
      </c>
      <c r="B68" s="18">
        <v>0.76757956000000005</v>
      </c>
      <c r="C68" s="18">
        <v>13.997921</v>
      </c>
      <c r="D68" s="18">
        <v>9.7648066999999994</v>
      </c>
      <c r="E68" s="19">
        <v>15.794352</v>
      </c>
    </row>
    <row r="69" spans="1:5" ht="11.25" customHeight="1">
      <c r="A69" s="20" t="s">
        <v>42</v>
      </c>
      <c r="B69" s="21">
        <v>0.87237542999999995</v>
      </c>
      <c r="C69" s="21">
        <v>28.069647</v>
      </c>
      <c r="D69" s="21">
        <v>5.9555774000000001</v>
      </c>
      <c r="E69" s="22">
        <v>0</v>
      </c>
    </row>
    <row r="70" spans="1:5" ht="11.25" customHeight="1">
      <c r="A70" s="17" t="s">
        <v>43</v>
      </c>
      <c r="B70" s="18">
        <v>0.50362169999999995</v>
      </c>
      <c r="C70" s="18">
        <v>20.591505000000002</v>
      </c>
      <c r="D70" s="18">
        <v>12.608548000000001</v>
      </c>
      <c r="E70" s="19">
        <v>0.11734878</v>
      </c>
    </row>
    <row r="71" spans="1:5" ht="11.25" customHeight="1">
      <c r="A71" s="20" t="s">
        <v>44</v>
      </c>
      <c r="B71" s="21">
        <v>0</v>
      </c>
      <c r="C71" s="21">
        <v>17.285730000000001</v>
      </c>
      <c r="D71" s="21">
        <v>16.324631</v>
      </c>
      <c r="E71" s="22">
        <v>0</v>
      </c>
    </row>
    <row r="72" spans="1:5" ht="11.25" customHeight="1">
      <c r="A72" s="17" t="s">
        <v>45</v>
      </c>
      <c r="B72" s="18">
        <v>0.16775709</v>
      </c>
      <c r="C72" s="18">
        <v>2.5331321</v>
      </c>
      <c r="D72" s="18">
        <v>20.441199999999998</v>
      </c>
      <c r="E72" s="19">
        <v>8.4465693999999996</v>
      </c>
    </row>
    <row r="73" spans="1:5" ht="11.25" customHeight="1">
      <c r="A73" s="20" t="s">
        <v>46</v>
      </c>
      <c r="B73" s="21">
        <v>0.82697904</v>
      </c>
      <c r="C73" s="21">
        <v>13.621769</v>
      </c>
      <c r="D73" s="21">
        <v>16.521239999999999</v>
      </c>
      <c r="E73" s="22">
        <v>0.33874842999999999</v>
      </c>
    </row>
    <row r="74" spans="1:5" ht="11.25" customHeight="1">
      <c r="A74" s="17" t="s">
        <v>47</v>
      </c>
      <c r="B74" s="18">
        <v>0.43381754</v>
      </c>
      <c r="C74" s="18">
        <v>12.400034</v>
      </c>
      <c r="D74" s="18">
        <v>14.647394999999999</v>
      </c>
      <c r="E74" s="19">
        <v>2.6810124000000002</v>
      </c>
    </row>
    <row r="75" spans="1:5" ht="11.25" customHeight="1">
      <c r="A75" s="20" t="s">
        <v>48</v>
      </c>
      <c r="B75" s="21">
        <v>0</v>
      </c>
      <c r="C75" s="21">
        <v>1.1924714999999999</v>
      </c>
      <c r="D75" s="21">
        <v>20.002220000000001</v>
      </c>
      <c r="E75" s="22">
        <v>8.6798801000000001</v>
      </c>
    </row>
    <row r="76" spans="1:5" ht="11.25" customHeight="1">
      <c r="A76" s="17" t="s">
        <v>49</v>
      </c>
      <c r="B76" s="18">
        <v>0</v>
      </c>
      <c r="C76" s="18">
        <v>0</v>
      </c>
      <c r="D76" s="18">
        <v>28.106580999999998</v>
      </c>
      <c r="E76" s="19">
        <v>0</v>
      </c>
    </row>
    <row r="77" spans="1:5" ht="11.25" customHeight="1">
      <c r="A77" s="20" t="s">
        <v>50</v>
      </c>
      <c r="B77" s="21">
        <v>0</v>
      </c>
      <c r="C77" s="21">
        <v>1.5078008000000001</v>
      </c>
      <c r="D77" s="21">
        <v>17.825256</v>
      </c>
      <c r="E77" s="22">
        <v>8.6710501000000004</v>
      </c>
    </row>
    <row r="78" spans="1:5" ht="11.25" customHeight="1">
      <c r="A78" s="17" t="s">
        <v>51</v>
      </c>
      <c r="B78" s="18">
        <v>0.43445690999999997</v>
      </c>
      <c r="C78" s="18">
        <v>15.280899</v>
      </c>
      <c r="D78" s="18">
        <v>11.086143</v>
      </c>
      <c r="E78" s="19">
        <v>1.498127E-2</v>
      </c>
    </row>
    <row r="79" spans="1:5" ht="11.25" customHeight="1">
      <c r="A79" s="20" t="s">
        <v>52</v>
      </c>
      <c r="B79" s="21">
        <v>0</v>
      </c>
      <c r="C79" s="21">
        <v>0</v>
      </c>
      <c r="D79" s="21">
        <v>25.762744999999999</v>
      </c>
      <c r="E79" s="22">
        <v>0</v>
      </c>
    </row>
    <row r="80" spans="1:5" ht="11.25" customHeight="1">
      <c r="A80" s="17" t="s">
        <v>53</v>
      </c>
      <c r="B80" s="18">
        <v>3.2393730000000003E-2</v>
      </c>
      <c r="C80" s="18">
        <v>1.2212154</v>
      </c>
      <c r="D80" s="18">
        <v>20.702252999999999</v>
      </c>
      <c r="E80" s="19">
        <v>0.59985988999999995</v>
      </c>
    </row>
    <row r="81" spans="1:5" ht="11.25" customHeight="1">
      <c r="A81" s="20" t="s">
        <v>54</v>
      </c>
      <c r="B81" s="21">
        <v>0</v>
      </c>
      <c r="C81" s="21">
        <v>0</v>
      </c>
      <c r="D81" s="21">
        <v>18.388876</v>
      </c>
      <c r="E81" s="22">
        <v>0</v>
      </c>
    </row>
    <row r="82" spans="1:5" ht="11.25" customHeight="1">
      <c r="A82" s="17" t="s">
        <v>55</v>
      </c>
      <c r="B82" s="18">
        <v>0</v>
      </c>
      <c r="C82" s="18">
        <v>1.0128676000000001</v>
      </c>
      <c r="D82" s="18">
        <v>6.9980836000000002</v>
      </c>
      <c r="E82" s="19">
        <v>9.9378624000000002</v>
      </c>
    </row>
    <row r="83" spans="1:5" ht="11.25" customHeight="1">
      <c r="A83" s="20" t="s">
        <v>56</v>
      </c>
      <c r="B83" s="21">
        <v>0</v>
      </c>
      <c r="C83" s="21">
        <v>0</v>
      </c>
      <c r="D83" s="21">
        <v>16.628219999999999</v>
      </c>
      <c r="E83" s="22">
        <v>0</v>
      </c>
    </row>
    <row r="84" spans="1:5" ht="11.25" customHeight="1">
      <c r="A84" s="17" t="s">
        <v>57</v>
      </c>
      <c r="B84" s="18">
        <v>9.72868E-3</v>
      </c>
      <c r="C84" s="18">
        <v>0.50480044000000002</v>
      </c>
      <c r="D84" s="18">
        <v>11.668486</v>
      </c>
      <c r="E84" s="19">
        <v>3.9470124000000002</v>
      </c>
    </row>
    <row r="85" spans="1:5" ht="11.25" customHeight="1">
      <c r="A85" s="20" t="s">
        <v>58</v>
      </c>
      <c r="B85" s="21">
        <v>0</v>
      </c>
      <c r="C85" s="21">
        <v>0</v>
      </c>
      <c r="D85" s="21">
        <v>12.907144000000001</v>
      </c>
      <c r="E85" s="22">
        <v>0.99243987</v>
      </c>
    </row>
    <row r="86" spans="1:5" ht="11.25" customHeight="1">
      <c r="A86" s="23" t="s">
        <v>59</v>
      </c>
      <c r="B86" s="24">
        <v>0</v>
      </c>
      <c r="C86" s="24">
        <v>0.82153493</v>
      </c>
      <c r="D86" s="24">
        <v>4.5486050000000002</v>
      </c>
      <c r="E86" s="25">
        <v>0.63902502999999999</v>
      </c>
    </row>
    <row r="87" spans="1:5">
      <c r="A87" s="20" t="s">
        <v>60</v>
      </c>
      <c r="B87" s="21">
        <v>0.74439522348078035</v>
      </c>
      <c r="C87" s="21">
        <v>13.955926833956786</v>
      </c>
      <c r="D87" s="21">
        <v>22.359800582182046</v>
      </c>
      <c r="E87" s="22">
        <v>6.9884310901025994</v>
      </c>
    </row>
    <row r="88" spans="1:5">
      <c r="A88" s="23" t="s">
        <v>61</v>
      </c>
      <c r="B88" s="24">
        <v>11.936220934782611</v>
      </c>
      <c r="C88" s="24">
        <v>16.129472060869567</v>
      </c>
      <c r="D88" s="24">
        <v>11.936220934782611</v>
      </c>
      <c r="E88" s="25">
        <v>16.129472060869567</v>
      </c>
    </row>
  </sheetData>
  <mergeCells count="3">
    <mergeCell ref="A30:L30"/>
    <mergeCell ref="A31:O31"/>
    <mergeCell ref="A33:P33"/>
  </mergeCells>
  <hyperlinks>
    <hyperlink ref="A32" r:id="rId1"/>
    <hyperlink ref="A1" r:id="rId2" display="https://doi.org/10.1787/eag-2018-en"/>
    <hyperlink ref="A4" r:id="rId3"/>
  </hyperlinks>
  <pageMargins left="0.7" right="0.7" top="0.75" bottom="0.75" header="0.3" footer="0.3"/>
  <pageSetup paperSize="9" scale="5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2018-08-31T12:48:07Z</dcterms:created>
  <dcterms:modified xsi:type="dcterms:W3CDTF">2018-09-05T07:20:51Z</dcterms:modified>
</cp:coreProperties>
</file>