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8F68FA62-3A6B-4FE3-963C-85A85DC248E0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3-6" sheetId="1" r:id="rId1"/>
    <x:sheet name="About this file" sheetId="2" r:id="Rfb74512c10e844da"/>
  </x:sheets>
  <x:definedNames>
    <x:definedName name="_xlnm.Print_Area" localSheetId="0">'g3-6'!$A$1:$K$21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<sst xmlns="http://schemas.openxmlformats.org/spreadsheetml/2006/main" count="29" uniqueCount="29">
  <si>
    <t>Czech Republic</t>
  </si>
  <si>
    <t>Sweden</t>
  </si>
  <si>
    <t>Croatia</t>
  </si>
  <si>
    <t>Germany</t>
  </si>
  <si>
    <t>Portugal</t>
  </si>
  <si>
    <t>Ireland</t>
  </si>
  <si>
    <t>Italy</t>
  </si>
  <si>
    <t>Finland</t>
  </si>
  <si>
    <t>Cyprus</t>
  </si>
  <si>
    <t>Norway</t>
  </si>
  <si>
    <t>Spain</t>
  </si>
  <si>
    <t>Austria</t>
  </si>
  <si>
    <t>Switzerland</t>
  </si>
  <si>
    <t>EU total (27)</t>
  </si>
  <si>
    <t>Luxembourg</t>
  </si>
  <si>
    <t>Denmark</t>
  </si>
  <si>
    <t>Hungary</t>
  </si>
  <si>
    <t>Belgium</t>
  </si>
  <si>
    <t>Greece</t>
  </si>
  <si>
    <t>France</t>
  </si>
  <si>
    <t>Netherlands</t>
  </si>
  <si>
    <t>Lithuania</t>
  </si>
  <si>
    <t>Malta</t>
  </si>
  <si>
    <t>Slovenia</t>
  </si>
  <si>
    <t>Intermediate</t>
  </si>
  <si>
    <t>Beginner or less</t>
  </si>
  <si>
    <t>15- to 64-year-old foreign-born with at least 5 years of residence since migration, 2021</t>
  </si>
  <si>
    <t>Figure 3.6. Percentage of foreign-born with advanced host-country language proficiency in the main host-country language who had at most intermediate language skills before migrating</t>
  </si>
  <si>
    <t>Source: European Union Labour Force Survey (EU-LFS) 2021.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</si>
</sst>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/>
    <x:xf numFmtId="0" fontId="3" fillId="0" borderId="0" xfId="0" applyFont="1"/>
    <x:xf numFmtId="0" fontId="3" fillId="0" borderId="0" xfId="0" applyFont="1" applyAlignment="1">
      <x:alignment wrapText="1"/>
    </x:xf>
    <x:xf numFmtId="0" fontId="3" fillId="0" borderId="0" xfId="0" applyFont="1" applyAlignment="1">
      <x:alignment horizontal="center" vertic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164" fontId="5" fillId="0" borderId="7" xfId="0" applyNumberFormat="1" applyFont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164" fontId="5" fillId="2" borderId="7" xfId="0" applyNumberFormat="1" applyFont="1" applyFill="1" applyBorder="1" applyAlignment="1">
      <x:alignment horizontal="left" vertical="center"/>
    </x:xf>
    <x:xf numFmtId="164" fontId="5" fillId="0" borderId="8" xfId="0" applyNumberFormat="1" applyFont="1" applyBorder="1" applyAlignment="1">
      <x:alignment horizontal="left" vertical="center"/>
    </x:xf>
    <x:xf numFmtId="164" fontId="5" fillId="0" borderId="9" xfId="0" applyNumberFormat="1" applyFont="1" applyBorder="1" applyAlignment="1">
      <x:alignment horizontal="left" vertical="center"/>
    </x:xf>
    <x:xf numFmtId="0" fontId="3" fillId="0" borderId="0" xfId="0" applyFont="1" applyAlignment="1">
      <x:alignment horizontal="center" vertical="center" wrapText="1"/>
    </x:xf>
    <x:xf numFmtId="0" fontId="6" fillId="0" borderId="0" xfId="0" applyFont="1" applyAlignment="1">
      <x:alignment horizontal="left" vertical="top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b74512c10e844d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'g3-6'!$B$26</c:f>
              <c:strCache>
                <c:ptCount val="1"/>
                <c:pt idx="0">
                  <c:v>Intermediate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5A-49A0-BF5E-B635E34488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5A-49A0-BF5E-B635E344882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5A-49A0-BF5E-B635E3448822}"/>
              </c:ext>
            </c:extLst>
          </c:dPt>
          <c:dPt>
            <c:idx val="13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F5A-49A0-BF5E-B635E344882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5A-49A0-BF5E-B635E344882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F5A-49A0-BF5E-B635E344882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5A-49A0-BF5E-B635E344882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F5A-49A0-BF5E-B635E3448822}"/>
              </c:ext>
            </c:extLst>
          </c:dPt>
          <c:cat>
            <c:strRef>
              <c:f>'g3-6'!$A$27:$A$50</c:f>
              <c:strCache>
                <c:ptCount val="24"/>
                <c:pt idx="0">
                  <c:v>Czech Republic</c:v>
                </c:pt>
                <c:pt idx="1">
                  <c:v>Sweden</c:v>
                </c:pt>
                <c:pt idx="2">
                  <c:v>Croatia</c:v>
                </c:pt>
                <c:pt idx="3">
                  <c:v>Germany</c:v>
                </c:pt>
                <c:pt idx="4">
                  <c:v>Portugal</c:v>
                </c:pt>
                <c:pt idx="5">
                  <c:v>Ireland</c:v>
                </c:pt>
                <c:pt idx="6">
                  <c:v>Italy</c:v>
                </c:pt>
                <c:pt idx="7">
                  <c:v>Finland</c:v>
                </c:pt>
                <c:pt idx="8">
                  <c:v>Cyprus</c:v>
                </c:pt>
                <c:pt idx="9">
                  <c:v>Norway</c:v>
                </c:pt>
                <c:pt idx="10">
                  <c:v>Spain</c:v>
                </c:pt>
                <c:pt idx="11">
                  <c:v>Austria</c:v>
                </c:pt>
                <c:pt idx="12">
                  <c:v>Switzerland</c:v>
                </c:pt>
                <c:pt idx="13">
                  <c:v>EU total (27)</c:v>
                </c:pt>
                <c:pt idx="14">
                  <c:v>Luxembourg</c:v>
                </c:pt>
                <c:pt idx="15">
                  <c:v>Denmark</c:v>
                </c:pt>
                <c:pt idx="16">
                  <c:v>Hungary</c:v>
                </c:pt>
                <c:pt idx="17">
                  <c:v>Belgium</c:v>
                </c:pt>
                <c:pt idx="18">
                  <c:v>Greece</c:v>
                </c:pt>
                <c:pt idx="19">
                  <c:v>France</c:v>
                </c:pt>
                <c:pt idx="20">
                  <c:v>Netherlands</c:v>
                </c:pt>
                <c:pt idx="21">
                  <c:v>Lithuania</c:v>
                </c:pt>
                <c:pt idx="22">
                  <c:v>Malta</c:v>
                </c:pt>
                <c:pt idx="23">
                  <c:v>Slovenia</c:v>
                </c:pt>
              </c:strCache>
            </c:strRef>
          </c:cat>
          <c:val>
            <c:numRef>
              <c:f>'g3-6'!$B$27:$B$50</c:f>
              <c:numCache>
                <c:formatCode>0.0</c:formatCode>
                <c:ptCount val="24"/>
                <c:pt idx="0">
                  <c:v>88.510612487792969</c:v>
                </c:pt>
                <c:pt idx="1">
                  <c:v>85.257095336914063</c:v>
                </c:pt>
                <c:pt idx="2">
                  <c:v>84.466148376464844</c:v>
                </c:pt>
                <c:pt idx="3">
                  <c:v>83.244430541992188</c:v>
                </c:pt>
                <c:pt idx="4">
                  <c:v>82.208572387695313</c:v>
                </c:pt>
                <c:pt idx="5">
                  <c:v>81.627593994140625</c:v>
                </c:pt>
                <c:pt idx="6">
                  <c:v>80.29486083984375</c:v>
                </c:pt>
                <c:pt idx="7">
                  <c:v>78.823951721191406</c:v>
                </c:pt>
                <c:pt idx="8">
                  <c:v>75.932975769042969</c:v>
                </c:pt>
                <c:pt idx="9">
                  <c:v>75.865264892578125</c:v>
                </c:pt>
                <c:pt idx="10">
                  <c:v>73.9158935546875</c:v>
                </c:pt>
                <c:pt idx="11">
                  <c:v>73.785011291503906</c:v>
                </c:pt>
                <c:pt idx="12">
                  <c:v>72.350311279296875</c:v>
                </c:pt>
                <c:pt idx="13">
                  <c:v>68.05303094008363</c:v>
                </c:pt>
                <c:pt idx="14">
                  <c:v>56.756584167480469</c:v>
                </c:pt>
                <c:pt idx="15">
                  <c:v>56.19793701171875</c:v>
                </c:pt>
                <c:pt idx="16">
                  <c:v>55.546340942382813</c:v>
                </c:pt>
                <c:pt idx="17">
                  <c:v>52.988376617431641</c:v>
                </c:pt>
                <c:pt idx="18">
                  <c:v>52.937736511230469</c:v>
                </c:pt>
                <c:pt idx="19">
                  <c:v>52.299415588378913</c:v>
                </c:pt>
                <c:pt idx="20">
                  <c:v>51.215782165527337</c:v>
                </c:pt>
                <c:pt idx="21">
                  <c:v>37.766605377197273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5A-49A0-BF5E-B635E3448822}"/>
            </c:ext>
          </c:extLst>
        </c:ser>
        <c:ser>
          <c:idx val="0"/>
          <c:order val="1"/>
          <c:tx>
            <c:strRef>
              <c:f>'g3-6'!$C$26</c:f>
              <c:strCache>
                <c:ptCount val="1"/>
                <c:pt idx="0">
                  <c:v>Beginner or less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'g3-6'!$A$27:$A$50</c:f>
              <c:strCache>
                <c:ptCount val="24"/>
                <c:pt idx="0">
                  <c:v>Czech Republic</c:v>
                </c:pt>
                <c:pt idx="1">
                  <c:v>Sweden</c:v>
                </c:pt>
                <c:pt idx="2">
                  <c:v>Croatia</c:v>
                </c:pt>
                <c:pt idx="3">
                  <c:v>Germany</c:v>
                </c:pt>
                <c:pt idx="4">
                  <c:v>Portugal</c:v>
                </c:pt>
                <c:pt idx="5">
                  <c:v>Ireland</c:v>
                </c:pt>
                <c:pt idx="6">
                  <c:v>Italy</c:v>
                </c:pt>
                <c:pt idx="7">
                  <c:v>Finland</c:v>
                </c:pt>
                <c:pt idx="8">
                  <c:v>Cyprus</c:v>
                </c:pt>
                <c:pt idx="9">
                  <c:v>Norway</c:v>
                </c:pt>
                <c:pt idx="10">
                  <c:v>Spain</c:v>
                </c:pt>
                <c:pt idx="11">
                  <c:v>Austria</c:v>
                </c:pt>
                <c:pt idx="12">
                  <c:v>Switzerland</c:v>
                </c:pt>
                <c:pt idx="13">
                  <c:v>EU total (27)</c:v>
                </c:pt>
                <c:pt idx="14">
                  <c:v>Luxembourg</c:v>
                </c:pt>
                <c:pt idx="15">
                  <c:v>Denmark</c:v>
                </c:pt>
                <c:pt idx="16">
                  <c:v>Hungary</c:v>
                </c:pt>
                <c:pt idx="17">
                  <c:v>Belgium</c:v>
                </c:pt>
                <c:pt idx="18">
                  <c:v>Greece</c:v>
                </c:pt>
                <c:pt idx="19">
                  <c:v>France</c:v>
                </c:pt>
                <c:pt idx="20">
                  <c:v>Netherlands</c:v>
                </c:pt>
                <c:pt idx="21">
                  <c:v>Lithuania</c:v>
                </c:pt>
                <c:pt idx="22">
                  <c:v>Malta</c:v>
                </c:pt>
                <c:pt idx="23">
                  <c:v>Slovenia</c:v>
                </c:pt>
              </c:strCache>
            </c:strRef>
          </c:cat>
          <c:val>
            <c:numRef>
              <c:f>'g3-6'!$C$27:$C$50</c:f>
              <c:numCache>
                <c:formatCode>0.0</c:formatCode>
                <c:ptCount val="24"/>
                <c:pt idx="0">
                  <c:v>71.730201721191406</c:v>
                </c:pt>
                <c:pt idx="1">
                  <c:v>76.442741394042969</c:v>
                </c:pt>
                <c:pt idx="3">
                  <c:v>59.50543212890625</c:v>
                </c:pt>
                <c:pt idx="4">
                  <c:v>63.773971557617188</c:v>
                </c:pt>
                <c:pt idx="5">
                  <c:v>45.249988555908203</c:v>
                </c:pt>
                <c:pt idx="6">
                  <c:v>59.912208557128913</c:v>
                </c:pt>
                <c:pt idx="7">
                  <c:v>56.481388092041023</c:v>
                </c:pt>
                <c:pt idx="8">
                  <c:v>45.560890197753913</c:v>
                </c:pt>
                <c:pt idx="9">
                  <c:v>62.049892425537109</c:v>
                </c:pt>
                <c:pt idx="10">
                  <c:v>62.387557983398438</c:v>
                </c:pt>
                <c:pt idx="11">
                  <c:v>58.1729736328125</c:v>
                </c:pt>
                <c:pt idx="12">
                  <c:v>49.837726593017578</c:v>
                </c:pt>
                <c:pt idx="13">
                  <c:v>53.094416486201276</c:v>
                </c:pt>
                <c:pt idx="14">
                  <c:v>37.581329345703132</c:v>
                </c:pt>
                <c:pt idx="15">
                  <c:v>62.686134338378913</c:v>
                </c:pt>
                <c:pt idx="16">
                  <c:v>26.667562484741211</c:v>
                </c:pt>
                <c:pt idx="17">
                  <c:v>49.312633514404297</c:v>
                </c:pt>
                <c:pt idx="18">
                  <c:v>38.376335144042969</c:v>
                </c:pt>
                <c:pt idx="19">
                  <c:v>29.06290245056152</c:v>
                </c:pt>
                <c:pt idx="20">
                  <c:v>28.909013748168949</c:v>
                </c:pt>
                <c:pt idx="22">
                  <c:v>10.289584159851071</c:v>
                </c:pt>
                <c:pt idx="23">
                  <c:v>62.781730651855469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5A-49A0-BF5E-B635E3448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565327"/>
        <c:axId val="1"/>
      </c:barChart>
      <c:catAx>
        <c:axId val="171565327"/>
        <c:scaling>
          <c:orientation val="maxMin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565327"/>
        <c:crosses val="max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9</xdr:col>
      <xdr:colOff>209550</xdr:colOff>
      <xdr:row>18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8F905FE1-8D96-6F71-2567-2926183BC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0.94546</cdr:x>
      <cdr:y>0.116</cdr:y>
    </cdr:from>
    <cdr:ext cx="65" cy="73546"/>
    <cdr:sp macro="" textlink="">
      <cdr:nvSpPr>
        <cdr:cNvPr id="32" name="xlamTextsS1P1"/>
        <cdr:cNvSpPr txBox="1"/>
      </cdr:nvSpPr>
      <cdr:spPr>
        <a:xfrm xmlns:a="http://schemas.openxmlformats.org/drawingml/2006/main">
          <a:off x="5358272" y="296113"/>
          <a:ext cx="65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00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0.01667</cdr:x>
      <cdr:y>0.06946</cdr:y>
    </cdr:from>
    <cdr:ext cx="202065" cy="156551"/>
    <cdr:sp macro="" textlink="">
      <cdr:nvSpPr>
        <cdr:cNvPr id="40" name="TextBox 1"/>
        <cdr:cNvSpPr txBox="1"/>
      </cdr:nvSpPr>
      <cdr:spPr>
        <a:xfrm xmlns:a="http://schemas.openxmlformats.org/drawingml/2006/main">
          <a:off x="92472" y="175815"/>
          <a:ext cx="197844" cy="155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0.0645</cdr:x>
      <cdr:y>0.00525</cdr:y>
    </cdr:from>
    <cdr:ext cx="0" cy="0"/>
    <cdr:sp macro="" textlink="">
      <cdr:nvSpPr>
        <cdr:cNvPr id="9" name="xlamLegend1"/>
        <cdr:cNvSpPr/>
      </cdr:nvSpPr>
      <cdr:spPr>
        <a:xfrm xmlns:a="http://schemas.openxmlformats.org/drawingml/2006/main">
          <a:off x="413435" y="64580"/>
          <a:ext cx="5283350" cy="18010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0.28979</cdr:x>
      <cdr:y>0.05054</cdr:y>
    </cdr:from>
    <cdr:ext cx="138544" cy="76069"/>
    <cdr:sp macro="" textlink="">
      <cdr:nvSpPr>
        <cdr:cNvPr id="10" name="xlamLegendSymbol11"/>
        <cdr:cNvSpPr/>
      </cdr:nvSpPr>
      <cdr:spPr>
        <a:xfrm xmlns:a="http://schemas.openxmlformats.org/drawingml/2006/main">
          <a:off x="1620161" y="124810"/>
          <a:ext cx="136664" cy="73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0.68793</cdr:x>
      <cdr:y>0.03956</cdr:y>
    </cdr:from>
    <cdr:ext cx="438390" cy="110415"/>
    <cdr:sp macro="" textlink="">
      <cdr:nvSpPr>
        <cdr:cNvPr id="11" name="xlamLegendText11"/>
        <cdr:cNvSpPr txBox="1"/>
      </cdr:nvSpPr>
      <cdr:spPr>
        <a:xfrm xmlns:a="http://schemas.openxmlformats.org/drawingml/2006/main">
          <a:off x="3898757" y="100985"/>
          <a:ext cx="438390" cy="11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horz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Intermediate</a:t>
          </a:r>
        </a:p>
      </cdr:txBody>
    </cdr:sp>
  </cdr:absSizeAnchor>
  <cdr:absSizeAnchor xmlns:cdr="http://schemas.openxmlformats.org/drawingml/2006/chartDrawing">
    <cdr:from>
      <cdr:x>0.65325</cdr:x>
      <cdr:y>0.05054</cdr:y>
    </cdr:from>
    <cdr:ext cx="138488" cy="76069"/>
    <cdr:sp macro="" textlink="">
      <cdr:nvSpPr>
        <cdr:cNvPr id="12" name="xlamLegendSymbol21"/>
        <cdr:cNvSpPr/>
      </cdr:nvSpPr>
      <cdr:spPr>
        <a:xfrm xmlns:a="http://schemas.openxmlformats.org/drawingml/2006/main">
          <a:off x="3652191" y="124811"/>
          <a:ext cx="136664" cy="73646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0.32692</cdr:x>
      <cdr:y>0.04309</cdr:y>
    </cdr:from>
    <cdr:ext cx="569771" cy="110415"/>
    <cdr:sp macro="" textlink="">
      <cdr:nvSpPr>
        <cdr:cNvPr id="13" name="xlamLegendText21"/>
        <cdr:cNvSpPr txBox="1"/>
      </cdr:nvSpPr>
      <cdr:spPr>
        <a:xfrm xmlns:a="http://schemas.openxmlformats.org/drawingml/2006/main">
          <a:off x="1852778" y="109996"/>
          <a:ext cx="569771" cy="11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horz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Beginner</a:t>
          </a: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 or less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oatm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0"/>
  <x:sheetViews>
    <x:sheetView showGridLines="0" tabSelected="1" topLeftCell="A1" workbookViewId="0">
      <x:selection activeCell="A20" sqref="A20:K20"/>
    </x:sheetView>
  </x:sheetViews>
  <x:sheetFormatPr defaultRowHeight="12.5" x14ac:dyDescent="0.25"/>
  <x:cols>
    <x:col min="1" max="1" width="16" customWidth="1"/>
    <x:col min="2" max="3" width="9.81640625" customWidth="1"/>
    <x:col min="4" max="4" width="10" customWidth="1"/>
    <x:col min="5" max="5" width="7.1796875" customWidth="1"/>
    <x:col min="6" max="6" width="6.26953125" customWidth="1"/>
    <x:col min="7" max="7" width="6.81640625" customWidth="1"/>
    <x:col min="9" max="9" width="6.7265625" customWidth="1"/>
  </x:cols>
  <x:sheetData>
    <x:row r="1" spans="1:11" ht="12.75" customHeight="1" x14ac:dyDescent="0.3">
      <x:c r="A1" s="1" t="s">
        <x:v>27</x:v>
      </x:c>
      <x:c r="B1" s="1"/>
      <x:c r="C1" s="1"/>
      <x:c r="D1" s="1"/>
      <x:c r="E1" s="1"/>
      <x:c r="F1" s="1"/>
      <x:c r="G1" s="1"/>
      <x:c r="H1" s="1"/>
      <x:c r="I1" s="1"/>
      <x:c r="J1" s="2"/>
      <x:c r="K1" s="2"/>
    </x:row>
    <x:row r="2" spans="1:11" ht="14.15" customHeight="1" x14ac:dyDescent="0.3">
      <x:c r="A2" s="2" t="s">
        <x:v>26</x:v>
      </x:c>
      <x:c r="B2" s="3"/>
      <x:c r="C2" s="3"/>
      <x:c r="D2" s="3"/>
      <x:c r="E2" s="3"/>
      <x:c r="F2" s="3"/>
      <x:c r="G2" s="3"/>
      <x:c r="H2" s="3"/>
      <x:c r="I2" s="2"/>
      <x:c r="J2" s="2"/>
      <x:c r="K2" s="2"/>
    </x:row>
    <x:row r="3" spans="1:11" ht="12.7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2.7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2.7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2.7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2.7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2.75" customHeight="1" x14ac:dyDescent="0.25">
      <x:c r="A8" s="4"/>
      <x:c r="B8" s="21"/>
      <x:c r="C8" s="21"/>
      <x:c r="D8" s="4"/>
      <x:c r="E8" s="4"/>
      <x:c r="F8" s="4"/>
      <x:c r="G8" s="4"/>
      <x:c r="H8" s="4"/>
      <x:c r="I8" s="4"/>
      <x:c r="J8" s="4"/>
      <x:c r="K8" s="4"/>
    </x:row>
    <x:row r="9" spans="1:11" ht="12.75" customHeight="1" x14ac:dyDescent="0.3">
      <x:c r="A9" s="2"/>
      <x:c r="B9" s="2"/>
      <x:c r="C9" s="2"/>
      <x:c r="D9" s="2"/>
      <x:c r="E9" s="2"/>
      <x:c r="F9" s="2"/>
      <x:c r="G9" s="2"/>
      <x:c r="H9" s="2"/>
      <x:c r="I9" s="4"/>
      <x:c r="J9" s="4"/>
      <x:c r="K9" s="4"/>
    </x:row>
    <x:row r="10" spans="1:11" ht="12.7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2.7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2.7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2.7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2.7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2.7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2.75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2.75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2.75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2.75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8.75" customHeight="1" x14ac:dyDescent="0.25">
      <x:c r="A20" s="22"/>
      <x:c r="B20" s="22"/>
      <x:c r="C20" s="22"/>
      <x:c r="D20" s="22"/>
      <x:c r="E20" s="22"/>
      <x:c r="F20" s="22"/>
      <x:c r="G20" s="22"/>
      <x:c r="H20" s="22"/>
      <x:c r="I20" s="22"/>
      <x:c r="J20" s="22"/>
      <x:c r="K20" s="22"/>
    </x:row>
    <x:row r="21" spans="1:11" ht="28.5" customHeight="1" x14ac:dyDescent="0.25">
      <x:c r="A21" s="22" t="s">
        <x:v>28</x:v>
      </x:c>
      <x:c r="B21" s="22"/>
      <x:c r="C21" s="22"/>
      <x:c r="D21" s="22"/>
      <x:c r="E21" s="22"/>
      <x:c r="F21" s="22"/>
      <x:c r="G21" s="22"/>
      <x:c r="H21" s="22"/>
      <x:c r="I21" s="22"/>
      <x:c r="J21" s="22"/>
      <x:c r="K21" s="22"/>
    </x:row>
    <x:row r="25" spans="1:11" ht="13" x14ac:dyDescent="0.25">
      <x:c r="A25" s="8"/>
      <x:c r="B25" s="8"/>
      <x:c r="C25" s="8"/>
    </x:row>
    <x:row r="26" spans="1:11" ht="21" x14ac:dyDescent="0.25">
      <x:c r="A26" s="5"/>
      <x:c r="B26" s="6" t="s">
        <x:v>24</x:v>
      </x:c>
      <x:c r="C26" s="7" t="s">
        <x:v>25</x:v>
      </x:c>
    </x:row>
    <x:row r="27" spans="1:11" ht="11.25" customHeight="1" x14ac:dyDescent="0.25">
      <x:c r="A27" s="9" t="s">
        <x:v>0</x:v>
      </x:c>
      <x:c r="B27" s="13">
        <x:v>88.510612487792969</x:v>
      </x:c>
      <x:c r="C27" s="14">
        <x:v>71.730201721191406</x:v>
      </x:c>
    </x:row>
    <x:row r="28" spans="1:11" ht="11.25" customHeight="1" x14ac:dyDescent="0.25">
      <x:c r="A28" s="10" t="s">
        <x:v>1</x:v>
      </x:c>
      <x:c r="B28" s="15">
        <x:v>85.257095336914063</x:v>
      </x:c>
      <x:c r="C28" s="16">
        <x:v>76.442741394042969</x:v>
      </x:c>
    </x:row>
    <x:row r="29" spans="1:11" ht="11.25" customHeight="1" x14ac:dyDescent="0.25">
      <x:c r="A29" s="11" t="s">
        <x:v>2</x:v>
      </x:c>
      <x:c r="B29" s="17">
        <x:v>84.466148376464844</x:v>
      </x:c>
      <x:c r="C29" s="18"/>
    </x:row>
    <x:row r="30" spans="1:11" ht="11.25" customHeight="1" x14ac:dyDescent="0.25">
      <x:c r="A30" s="10" t="s">
        <x:v>3</x:v>
      </x:c>
      <x:c r="B30" s="15">
        <x:v>83.244430541992188</x:v>
      </x:c>
      <x:c r="C30" s="16">
        <x:v>59.50543212890625</x:v>
      </x:c>
    </x:row>
    <x:row r="31" spans="1:11" ht="11.25" customHeight="1" x14ac:dyDescent="0.25">
      <x:c r="A31" s="11" t="s">
        <x:v>4</x:v>
      </x:c>
      <x:c r="B31" s="17">
        <x:v>82.208572387695313</x:v>
      </x:c>
      <x:c r="C31" s="18">
        <x:v>63.773971557617188</x:v>
      </x:c>
    </x:row>
    <x:row r="32" spans="1:11" ht="11.25" customHeight="1" x14ac:dyDescent="0.25">
      <x:c r="A32" s="10" t="s">
        <x:v>5</x:v>
      </x:c>
      <x:c r="B32" s="15">
        <x:v>81.627593994140625</x:v>
      </x:c>
      <x:c r="C32" s="16">
        <x:v>45.249988555908203</x:v>
      </x:c>
    </x:row>
    <x:row r="33" spans="1:3" ht="11.25" customHeight="1" x14ac:dyDescent="0.25">
      <x:c r="A33" s="11" t="s">
        <x:v>6</x:v>
      </x:c>
      <x:c r="B33" s="17">
        <x:v>80.29486083984375</x:v>
      </x:c>
      <x:c r="C33" s="18">
        <x:v>59.912208557128913</x:v>
      </x:c>
    </x:row>
    <x:row r="34" spans="1:3" ht="11.25" customHeight="1" x14ac:dyDescent="0.25">
      <x:c r="A34" s="10" t="s">
        <x:v>7</x:v>
      </x:c>
      <x:c r="B34" s="15">
        <x:v>78.823951721191406</x:v>
      </x:c>
      <x:c r="C34" s="16">
        <x:v>56.481388092041023</x:v>
      </x:c>
    </x:row>
    <x:row r="35" spans="1:3" ht="11.25" customHeight="1" x14ac:dyDescent="0.25">
      <x:c r="A35" s="11" t="s">
        <x:v>8</x:v>
      </x:c>
      <x:c r="B35" s="17">
        <x:v>75.932975769042969</x:v>
      </x:c>
      <x:c r="C35" s="18">
        <x:v>45.560890197753913</x:v>
      </x:c>
    </x:row>
    <x:row r="36" spans="1:3" ht="11.25" customHeight="1" x14ac:dyDescent="0.25">
      <x:c r="A36" s="10" t="s">
        <x:v>9</x:v>
      </x:c>
      <x:c r="B36" s="15">
        <x:v>75.865264892578125</x:v>
      </x:c>
      <x:c r="C36" s="16">
        <x:v>62.049892425537109</x:v>
      </x:c>
    </x:row>
    <x:row r="37" spans="1:3" ht="11.25" customHeight="1" x14ac:dyDescent="0.25">
      <x:c r="A37" s="11" t="s">
        <x:v>10</x:v>
      </x:c>
      <x:c r="B37" s="17">
        <x:v>73.9158935546875</x:v>
      </x:c>
      <x:c r="C37" s="18">
        <x:v>62.387557983398438</x:v>
      </x:c>
    </x:row>
    <x:row r="38" spans="1:3" ht="11.25" customHeight="1" x14ac:dyDescent="0.25">
      <x:c r="A38" s="10" t="s">
        <x:v>11</x:v>
      </x:c>
      <x:c r="B38" s="15">
        <x:v>73.785011291503906</x:v>
      </x:c>
      <x:c r="C38" s="16">
        <x:v>58.1729736328125</x:v>
      </x:c>
    </x:row>
    <x:row r="39" spans="1:3" ht="11.25" customHeight="1" x14ac:dyDescent="0.25">
      <x:c r="A39" s="11" t="s">
        <x:v>12</x:v>
      </x:c>
      <x:c r="B39" s="17">
        <x:v>72.350311279296875</x:v>
      </x:c>
      <x:c r="C39" s="18">
        <x:v>49.837726593017578</x:v>
      </x:c>
    </x:row>
    <x:row r="40" spans="1:3" ht="11.25" customHeight="1" x14ac:dyDescent="0.25">
      <x:c r="A40" s="10" t="s">
        <x:v>13</x:v>
      </x:c>
      <x:c r="B40" s="15">
        <x:v>68.05303094008363</x:v>
      </x:c>
      <x:c r="C40" s="16">
        <x:v>53.094416486201276</x:v>
      </x:c>
    </x:row>
    <x:row r="41" spans="1:3" ht="11.25" customHeight="1" x14ac:dyDescent="0.25">
      <x:c r="A41" s="11" t="s">
        <x:v>14</x:v>
      </x:c>
      <x:c r="B41" s="17">
        <x:v>56.756584167480469</x:v>
      </x:c>
      <x:c r="C41" s="18">
        <x:v>37.581329345703132</x:v>
      </x:c>
    </x:row>
    <x:row r="42" spans="1:3" ht="11.25" customHeight="1" x14ac:dyDescent="0.25">
      <x:c r="A42" s="10" t="s">
        <x:v>15</x:v>
      </x:c>
      <x:c r="B42" s="15">
        <x:v>56.19793701171875</x:v>
      </x:c>
      <x:c r="C42" s="16">
        <x:v>62.686134338378913</x:v>
      </x:c>
    </x:row>
    <x:row r="43" spans="1:3" ht="11.25" customHeight="1" x14ac:dyDescent="0.25">
      <x:c r="A43" s="11" t="s">
        <x:v>16</x:v>
      </x:c>
      <x:c r="B43" s="17">
        <x:v>55.546340942382813</x:v>
      </x:c>
      <x:c r="C43" s="18">
        <x:v>26.667562484741211</x:v>
      </x:c>
    </x:row>
    <x:row r="44" spans="1:3" ht="11.25" customHeight="1" x14ac:dyDescent="0.25">
      <x:c r="A44" s="10" t="s">
        <x:v>17</x:v>
      </x:c>
      <x:c r="B44" s="15">
        <x:v>52.988376617431641</x:v>
      </x:c>
      <x:c r="C44" s="16">
        <x:v>49.312633514404297</x:v>
      </x:c>
    </x:row>
    <x:row r="45" spans="1:3" ht="11.25" customHeight="1" x14ac:dyDescent="0.25">
      <x:c r="A45" s="11" t="s">
        <x:v>18</x:v>
      </x:c>
      <x:c r="B45" s="17">
        <x:v>52.937736511230469</x:v>
      </x:c>
      <x:c r="C45" s="18">
        <x:v>38.376335144042969</x:v>
      </x:c>
    </x:row>
    <x:row r="46" spans="1:3" ht="11.25" customHeight="1" x14ac:dyDescent="0.25">
      <x:c r="A46" s="10" t="s">
        <x:v>19</x:v>
      </x:c>
      <x:c r="B46" s="15">
        <x:v>52.299415588378913</x:v>
      </x:c>
      <x:c r="C46" s="16">
        <x:v>29.06290245056152</x:v>
      </x:c>
    </x:row>
    <x:row r="47" spans="1:3" ht="11.25" customHeight="1" x14ac:dyDescent="0.25">
      <x:c r="A47" s="11" t="s">
        <x:v>20</x:v>
      </x:c>
      <x:c r="B47" s="17">
        <x:v>51.215782165527337</x:v>
      </x:c>
      <x:c r="C47" s="18">
        <x:v>28.909013748168949</x:v>
      </x:c>
    </x:row>
    <x:row r="48" spans="1:3" ht="11.25" customHeight="1" x14ac:dyDescent="0.25">
      <x:c r="A48" s="10" t="s">
        <x:v>21</x:v>
      </x:c>
      <x:c r="B48" s="15">
        <x:v>37.766605377197273</x:v>
      </x:c>
      <x:c r="C48" s="16"/>
    </x:row>
    <x:row r="49" spans="1:3" ht="11.25" customHeight="1" x14ac:dyDescent="0.25">
      <x:c r="A49" s="11" t="s">
        <x:v>22</x:v>
      </x:c>
      <x:c r="B49" s="17"/>
      <x:c r="C49" s="18">
        <x:v>10.289584159851071</x:v>
      </x:c>
    </x:row>
    <x:row r="50" spans="1:3" ht="11.25" customHeight="1" x14ac:dyDescent="0.25">
      <x:c r="A50" s="12" t="s">
        <x:v>23</x:v>
      </x:c>
      <x:c r="B50" s="19"/>
      <x:c r="C50" s="20">
        <x:v>62.781730651855469</x:v>
      </x:c>
    </x:row>
  </x:sheetData>
  <x:mergeCells count="3">
    <x:mergeCell ref="B8:C8"/>
    <x:mergeCell ref="A20:K20"/>
    <x:mergeCell ref="A21:K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Indicators of Immigrant Integration 2023 - © OECD 2023</x:v>
      </x:c>
    </x:row>
    <x:row r="6">
      <x:c/>
      <x:c r="B6" s="24" t="str">
        <x:v>Immigrant skills and labour market integration - Figure 3.6. Percentage of foreign-born with advanced host-country language proficiency in the main host-country language who had at most intermediate language skills before migrating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https://stat.link/eoatm4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g3-6</vt:lpstr>
      <vt:lpstr>'g3-6'!Print_Area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2023-02-09T09:12:25Z</dcterms:created>
  <dcterms:modified xsi:type="dcterms:W3CDTF">2023-06-05T07:57:47Z</dcterms:modified>
</cp:coreProperties>
</file>