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7.6" sheetId="1" r:id="rId1"/>
  </sheets>
  <calcPr calcId="145621"/>
</workbook>
</file>

<file path=xl/sharedStrings.xml><?xml version="1.0" encoding="utf-8"?>
<sst xmlns="http://schemas.openxmlformats.org/spreadsheetml/2006/main" count="51" uniqueCount="49">
  <si>
    <t>Figure I.7.6</t>
  </si>
  <si>
    <t>Percentage of low performers in science, by immigrant background</t>
  </si>
  <si>
    <r>
      <t xml:space="preserve">Note: Only countries where the percentage of immigrant students is higher than 6.25% </t>
    </r>
    <r>
      <rPr>
        <sz val="10"/>
        <rFont val="Arial"/>
        <family val="2"/>
      </rPr>
      <t>are shown.</t>
    </r>
  </si>
  <si>
    <t xml:space="preserve">Countries and economies are ranked in ascending order of the percentage of non-immigrant students scoring below Level 2. </t>
  </si>
  <si>
    <t>Source: OECD, PISA 2015 Database, Table I.7.5a.</t>
  </si>
  <si>
    <t>Below Level 2</t>
  </si>
  <si>
    <t>Non-immigrant students</t>
  </si>
  <si>
    <t>Second generation-immigrants</t>
  </si>
  <si>
    <t>First-generation immigrants</t>
  </si>
  <si>
    <t>%</t>
  </si>
  <si>
    <t>Estonia</t>
  </si>
  <si>
    <t>Hong Kong (China)</t>
  </si>
  <si>
    <t>Canada</t>
  </si>
  <si>
    <t>Singapore</t>
  </si>
  <si>
    <t>Macao (China)</t>
  </si>
  <si>
    <t>Switzerland</t>
  </si>
  <si>
    <t>Germany</t>
  </si>
  <si>
    <t>Denmark</t>
  </si>
  <si>
    <t>Slovenia</t>
  </si>
  <si>
    <t>Ireland</t>
  </si>
  <si>
    <t>Belgium</t>
  </si>
  <si>
    <t>New Zealand</t>
  </si>
  <si>
    <t>United Kingdom</t>
  </si>
  <si>
    <t>Austria</t>
  </si>
  <si>
    <t>Netherlands</t>
  </si>
  <si>
    <t>Norway</t>
  </si>
  <si>
    <t>Spain</t>
  </si>
  <si>
    <t>Luxembourg</t>
  </si>
  <si>
    <t>Australia</t>
  </si>
  <si>
    <t>Sweden</t>
  </si>
  <si>
    <t>Portugal</t>
  </si>
  <si>
    <t>United States</t>
  </si>
  <si>
    <t>Russia</t>
  </si>
  <si>
    <t>France</t>
  </si>
  <si>
    <t>CABA (Argentina)</t>
  </si>
  <si>
    <t>OECD average</t>
  </si>
  <si>
    <t>Italy</t>
  </si>
  <si>
    <t>Croatia</t>
  </si>
  <si>
    <t>Israel</t>
  </si>
  <si>
    <t>Greece</t>
  </si>
  <si>
    <t>Costa Rica</t>
  </si>
  <si>
    <t>Jordan</t>
  </si>
  <si>
    <t>United Arab Emirates</t>
  </si>
  <si>
    <t>Qatar</t>
  </si>
  <si>
    <t>PISA 2015 Results (Volume I): Excellence and Equity in Education - © OECD 2016</t>
  </si>
  <si>
    <t>Chapter 7</t>
  </si>
  <si>
    <t>Figure I.7.6 Percentage of low performers in science, by immigrant background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</si>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</sst>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4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6" fontId="16" fillId="0" borderId="0">
      <alignment vertical="top"/>
    </xf>
    <xf numFmtId="0" fontId="94" fillId="52" borderId="38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3" borderId="39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7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9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0" fontId="16" fillId="0" borderId="0" applyFont="0" applyFill="0" applyBorder="0">
      <alignment horizontal="right" vertical="top"/>
    </xf>
    <xf numFmtId="171" fontId="25" fillId="0" borderId="0" applyFont="0" applyFill="0" applyBorder="0" applyAlignment="0" applyProtection="0">
      <alignment horizontal="right" vertical="top"/>
    </xf>
    <xf numFmtId="169" fontId="23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5" fontId="11" fillId="0" borderId="0" applyBorder="0"/>
    <xf numFmtId="165" fontId="11" fillId="0" borderId="8"/>
    <xf numFmtId="0" fontId="29" fillId="23" borderId="2">
      <protection locked="0"/>
    </xf>
    <xf numFmtId="0" fontId="1" fillId="23" borderId="5"/>
    <xf numFmtId="0" fontId="1" fillId="21" borderId="0"/>
    <xf numFmtId="173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4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4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4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25" fillId="0" borderId="0">
      <protection locked="0"/>
    </xf>
    <xf numFmtId="174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5" borderId="38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" fillId="22" borderId="0">
      <alignment horizontal="center"/>
    </xf>
    <xf numFmtId="0" fontId="2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43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6" borderId="0" applyNumberFormat="0" applyBorder="0" applyAlignment="0" applyProtection="0"/>
    <xf numFmtId="179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23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91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57" borderId="44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2" borderId="45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9" fontId="9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09" fillId="0" borderId="46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47">
    <xf numFmtId="0" fontId="0" fillId="0" borderId="0" xfId="0"/>
    <xf numFmtId="0" fontId="90" fillId="0" borderId="0" xfId="354" applyFont="1"/>
    <xf numFmtId="0" fontId="1" fillId="0" borderId="0" xfId="473"/>
    <xf numFmtId="0" fontId="90" fillId="0" borderId="0" xfId="354"/>
    <xf numFmtId="0" fontId="1" fillId="0" borderId="0" xfId="368" applyFont="1" applyAlignment="1"/>
    <xf numFmtId="0" fontId="90" fillId="0" borderId="0" xfId="354" applyFont="1" applyAlignment="1">
      <alignment horizontal="right"/>
    </xf>
    <xf numFmtId="164" fontId="90" fillId="0" borderId="0" xfId="354" applyNumberFormat="1"/>
    <xf numFmtId="0" fontId="110" fillId="0" borderId="0" xfId="397" applyFont="1"/>
    <xf numFmtId="0" fontId="112" fillId="0" borderId="0" xfId="0" applyFont="1"/>
    <xf numFmtId="0" fontId="113" fillId="0" borderId="0" xfId="368" applyFont="1" applyAlignment="1"/>
    <xf numFmtId="0" fontId="2" fillId="0" borderId="0" xfId="354" applyFont="1"/>
    <xf numFmtId="0" fontId="3" fillId="0" borderId="0" xfId="354" applyFont="1"/>
    <xf numFmtId="0" fontId="1" fillId="58" borderId="0" xfId="396" applyFont="1" applyFill="1"/>
    <xf numFmtId="0" fontId="1" fillId="0" borderId="0" xfId="368" applyFont="1"/>
    <xf numFmtId="0" fontId="2" fillId="0" borderId="0" xfId="368" applyFont="1"/>
    <xf numFmtId="0" fontId="1" fillId="0" borderId="0" xfId="0" applyFont="1"/>
    <xf numFmtId="0" fontId="4" fillId="58" borderId="0" xfId="396" applyFont="1" applyFill="1" applyAlignment="1">
      <alignment horizontal="left"/>
    </xf>
    <xf numFmtId="0" fontId="1" fillId="0" borderId="0" xfId="368" applyFont="1" applyFill="1"/>
    <xf numFmtId="0" fontId="2" fillId="0" borderId="24" xfId="530" applyFont="1" applyFill="1" applyBorder="1" applyAlignment="1">
      <alignment horizontal="left" vertical="center"/>
    </xf>
    <xf numFmtId="0" fontId="1" fillId="59" borderId="25" xfId="368" applyFont="1" applyFill="1" applyBorder="1"/>
    <xf numFmtId="0" fontId="1" fillId="59" borderId="24" xfId="368" applyFont="1" applyFill="1" applyBorder="1"/>
    <xf numFmtId="0" fontId="2" fillId="59" borderId="20" xfId="368" applyFont="1" applyFill="1" applyBorder="1" applyAlignment="1">
      <alignment horizontal="center" wrapText="1"/>
    </xf>
    <xf numFmtId="0" fontId="2" fillId="59" borderId="1" xfId="368" applyFont="1" applyFill="1" applyBorder="1" applyAlignment="1">
      <alignment horizontal="center" wrapText="1"/>
    </xf>
    <xf numFmtId="0" fontId="2" fillId="59" borderId="26" xfId="368" applyFont="1" applyFill="1" applyBorder="1" applyAlignment="1">
      <alignment horizontal="center" wrapText="1"/>
    </xf>
    <xf numFmtId="0" fontId="1" fillId="59" borderId="27" xfId="368" applyFont="1" applyFill="1" applyBorder="1"/>
    <xf numFmtId="0" fontId="1" fillId="59" borderId="28" xfId="368" applyFont="1" applyFill="1" applyBorder="1"/>
    <xf numFmtId="0" fontId="1" fillId="59" borderId="15" xfId="368" applyFont="1" applyFill="1" applyBorder="1"/>
    <xf numFmtId="0" fontId="1" fillId="59" borderId="29" xfId="368" applyFont="1" applyFill="1" applyBorder="1"/>
    <xf numFmtId="0" fontId="90" fillId="0" borderId="24" xfId="354" applyBorder="1"/>
    <xf numFmtId="0" fontId="1" fillId="0" borderId="8" xfId="368" applyFont="1" applyBorder="1"/>
    <xf numFmtId="0" fontId="1" fillId="0" borderId="0" xfId="368" applyFont="1" applyBorder="1"/>
    <xf numFmtId="0" fontId="0" fillId="0" borderId="30" xfId="0" applyBorder="1"/>
    <xf numFmtId="0" fontId="1" fillId="0" borderId="24" xfId="372" applyFont="1" applyFill="1" applyBorder="1" applyAlignment="1">
      <alignment horizontal="left"/>
    </xf>
    <xf numFmtId="165" fontId="1" fillId="0" borderId="8" xfId="1734" applyNumberFormat="1" applyFont="1" applyBorder="1"/>
    <xf numFmtId="165" fontId="1" fillId="0" borderId="0" xfId="1734" applyNumberFormat="1" applyFont="1" applyBorder="1"/>
    <xf numFmtId="165" fontId="90" fillId="0" borderId="30" xfId="1734" applyNumberFormat="1" applyFont="1" applyBorder="1"/>
    <xf numFmtId="165" fontId="1" fillId="0" borderId="30" xfId="1734" applyNumberFormat="1" applyFont="1" applyBorder="1"/>
    <xf numFmtId="0" fontId="1" fillId="0" borderId="24" xfId="372" applyFont="1" applyFill="1" applyBorder="1"/>
    <xf numFmtId="0" fontId="1" fillId="0" borderId="31" xfId="372" applyFont="1" applyFill="1" applyBorder="1"/>
    <xf numFmtId="165" fontId="1" fillId="0" borderId="32" xfId="1734" applyNumberFormat="1" applyFont="1" applyBorder="1"/>
    <xf numFmtId="165" fontId="1" fillId="0" borderId="33" xfId="1734" applyNumberFormat="1" applyFont="1" applyBorder="1"/>
    <xf numFmtId="165" fontId="90" fillId="0" borderId="34" xfId="1734" applyNumberFormat="1" applyFont="1" applyBorder="1"/>
    <xf numFmtId="0" fontId="114" fillId="23" borderId="0" xfId="0" applyFont="1" applyFill="1" applyAlignment="1"/>
    <xf numFmtId="0" fontId="101" fillId="23" borderId="0" xfId="1817" applyFill="1" applyAlignment="1"/>
    <xf numFmtId="0" fontId="2" fillId="59" borderId="35" xfId="368" applyFont="1" applyFill="1" applyBorder="1" applyAlignment="1">
      <alignment horizontal="center"/>
    </xf>
    <xf numFmtId="0" fontId="2" fillId="59" borderId="36" xfId="368" applyFont="1" applyFill="1" applyBorder="1" applyAlignment="1">
      <alignment horizontal="center"/>
    </xf>
    <xf numFmtId="0" fontId="2" fillId="59" borderId="37" xfId="368" applyFont="1" applyFill="1" applyBorder="1" applyAlignment="1">
      <alignment horizontal="center"/>
    </xf>
  </cellXfs>
  <cellStyles count="1818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7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30" xfId="368"/>
    <cellStyle name="Normal 14" xfId="369"/>
    <cellStyle name="Normal 14 2" xfId="370"/>
    <cellStyle name="Normal 14 2 4 2" xfId="371"/>
    <cellStyle name="Normal 14 3" xfId="372"/>
    <cellStyle name="Normal 15" xfId="373"/>
    <cellStyle name="Normal 16" xfId="374"/>
    <cellStyle name="Normal 16 3 2" xfId="375"/>
    <cellStyle name="Normal 17" xfId="376"/>
    <cellStyle name="Normal 18" xfId="377"/>
    <cellStyle name="Normal 19" xfId="378"/>
    <cellStyle name="Normal 2" xfId="379"/>
    <cellStyle name="Normal 2 10" xfId="380"/>
    <cellStyle name="Normal 2 10 2" xfId="381"/>
    <cellStyle name="Normal 2 11" xfId="382"/>
    <cellStyle name="Normal 2 11 3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2 2" xfId="396"/>
    <cellStyle name="Normal 2 2 2 2 7" xfId="397"/>
    <cellStyle name="Normal 2 2 2 2 7 2" xfId="398"/>
    <cellStyle name="Normal 2 2 2 3" xfId="399"/>
    <cellStyle name="Normal 2 2 2 4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_PISAPartIIStudents_Filled 2 2" xfId="530"/>
    <cellStyle name="Normal-blank" xfId="531"/>
    <cellStyle name="Normal-bottom" xfId="532"/>
    <cellStyle name="Normal-center" xfId="533"/>
    <cellStyle name="Normal-droit" xfId="534"/>
    <cellStyle name="Normal-top" xfId="535"/>
    <cellStyle name="Note 10 2" xfId="536"/>
    <cellStyle name="Note 10 2 2" xfId="537"/>
    <cellStyle name="Note 10 2 2 2" xfId="538"/>
    <cellStyle name="Note 10 2 2 2 2" xfId="539"/>
    <cellStyle name="Note 10 2 2 2 2 2" xfId="540"/>
    <cellStyle name="Note 10 2 2 2 3" xfId="541"/>
    <cellStyle name="Note 10 2 2 3" xfId="542"/>
    <cellStyle name="Note 10 2 2 3 2" xfId="543"/>
    <cellStyle name="Note 10 2 2 4" xfId="544"/>
    <cellStyle name="Note 10 2 3" xfId="545"/>
    <cellStyle name="Note 10 2 3 2" xfId="546"/>
    <cellStyle name="Note 10 2 3 2 2" xfId="547"/>
    <cellStyle name="Note 10 2 3 3" xfId="548"/>
    <cellStyle name="Note 10 2 4" xfId="549"/>
    <cellStyle name="Note 10 2 4 2" xfId="550"/>
    <cellStyle name="Note 10 2 5" xfId="551"/>
    <cellStyle name="Note 10 3" xfId="552"/>
    <cellStyle name="Note 10 3 2" xfId="553"/>
    <cellStyle name="Note 10 3 2 2" xfId="554"/>
    <cellStyle name="Note 10 3 2 2 2" xfId="555"/>
    <cellStyle name="Note 10 3 2 2 2 2" xfId="556"/>
    <cellStyle name="Note 10 3 2 2 3" xfId="557"/>
    <cellStyle name="Note 10 3 2 3" xfId="558"/>
    <cellStyle name="Note 10 3 2 3 2" xfId="559"/>
    <cellStyle name="Note 10 3 2 4" xfId="560"/>
    <cellStyle name="Note 10 3 3" xfId="561"/>
    <cellStyle name="Note 10 3 3 2" xfId="562"/>
    <cellStyle name="Note 10 3 3 2 2" xfId="563"/>
    <cellStyle name="Note 10 3 3 3" xfId="564"/>
    <cellStyle name="Note 10 3 4" xfId="565"/>
    <cellStyle name="Note 10 3 4 2" xfId="566"/>
    <cellStyle name="Note 10 3 5" xfId="567"/>
    <cellStyle name="Note 10 4" xfId="568"/>
    <cellStyle name="Note 10 4 2" xfId="569"/>
    <cellStyle name="Note 10 4 2 2" xfId="570"/>
    <cellStyle name="Note 10 4 2 2 2" xfId="571"/>
    <cellStyle name="Note 10 4 2 2 2 2" xfId="572"/>
    <cellStyle name="Note 10 4 2 2 3" xfId="573"/>
    <cellStyle name="Note 10 4 2 3" xfId="574"/>
    <cellStyle name="Note 10 4 2 3 2" xfId="575"/>
    <cellStyle name="Note 10 4 2 4" xfId="576"/>
    <cellStyle name="Note 10 4 3" xfId="577"/>
    <cellStyle name="Note 10 4 3 2" xfId="578"/>
    <cellStyle name="Note 10 4 3 2 2" xfId="579"/>
    <cellStyle name="Note 10 4 3 3" xfId="580"/>
    <cellStyle name="Note 10 4 4" xfId="581"/>
    <cellStyle name="Note 10 4 4 2" xfId="582"/>
    <cellStyle name="Note 10 4 5" xfId="583"/>
    <cellStyle name="Note 10 5" xfId="584"/>
    <cellStyle name="Note 10 5 2" xfId="585"/>
    <cellStyle name="Note 10 5 2 2" xfId="586"/>
    <cellStyle name="Note 10 5 2 2 2" xfId="587"/>
    <cellStyle name="Note 10 5 2 2 2 2" xfId="588"/>
    <cellStyle name="Note 10 5 2 2 3" xfId="589"/>
    <cellStyle name="Note 10 5 2 3" xfId="590"/>
    <cellStyle name="Note 10 5 2 3 2" xfId="591"/>
    <cellStyle name="Note 10 5 2 4" xfId="592"/>
    <cellStyle name="Note 10 5 3" xfId="593"/>
    <cellStyle name="Note 10 5 3 2" xfId="594"/>
    <cellStyle name="Note 10 5 3 2 2" xfId="595"/>
    <cellStyle name="Note 10 5 3 3" xfId="596"/>
    <cellStyle name="Note 10 5 4" xfId="597"/>
    <cellStyle name="Note 10 5 4 2" xfId="598"/>
    <cellStyle name="Note 10 5 5" xfId="599"/>
    <cellStyle name="Note 10 6" xfId="600"/>
    <cellStyle name="Note 10 6 2" xfId="601"/>
    <cellStyle name="Note 10 6 2 2" xfId="602"/>
    <cellStyle name="Note 10 6 2 2 2" xfId="603"/>
    <cellStyle name="Note 10 6 2 2 2 2" xfId="604"/>
    <cellStyle name="Note 10 6 2 2 3" xfId="605"/>
    <cellStyle name="Note 10 6 2 3" xfId="606"/>
    <cellStyle name="Note 10 6 2 3 2" xfId="607"/>
    <cellStyle name="Note 10 6 2 4" xfId="608"/>
    <cellStyle name="Note 10 6 3" xfId="609"/>
    <cellStyle name="Note 10 6 3 2" xfId="610"/>
    <cellStyle name="Note 10 6 3 2 2" xfId="611"/>
    <cellStyle name="Note 10 6 3 3" xfId="612"/>
    <cellStyle name="Note 10 6 4" xfId="613"/>
    <cellStyle name="Note 10 6 4 2" xfId="614"/>
    <cellStyle name="Note 10 6 5" xfId="615"/>
    <cellStyle name="Note 10 7" xfId="616"/>
    <cellStyle name="Note 10 7 2" xfId="617"/>
    <cellStyle name="Note 10 7 2 2" xfId="618"/>
    <cellStyle name="Note 10 7 2 2 2" xfId="619"/>
    <cellStyle name="Note 10 7 2 2 2 2" xfId="620"/>
    <cellStyle name="Note 10 7 2 2 3" xfId="621"/>
    <cellStyle name="Note 10 7 2 3" xfId="622"/>
    <cellStyle name="Note 10 7 2 3 2" xfId="623"/>
    <cellStyle name="Note 10 7 2 4" xfId="624"/>
    <cellStyle name="Note 10 7 3" xfId="625"/>
    <cellStyle name="Note 10 7 3 2" xfId="626"/>
    <cellStyle name="Note 10 7 3 2 2" xfId="627"/>
    <cellStyle name="Note 10 7 3 3" xfId="628"/>
    <cellStyle name="Note 10 7 4" xfId="629"/>
    <cellStyle name="Note 10 7 4 2" xfId="630"/>
    <cellStyle name="Note 10 7 5" xfId="631"/>
    <cellStyle name="Note 11 2" xfId="632"/>
    <cellStyle name="Note 11 2 2" xfId="633"/>
    <cellStyle name="Note 11 2 2 2" xfId="634"/>
    <cellStyle name="Note 11 2 2 2 2" xfId="635"/>
    <cellStyle name="Note 11 2 2 2 2 2" xfId="636"/>
    <cellStyle name="Note 11 2 2 2 3" xfId="637"/>
    <cellStyle name="Note 11 2 2 3" xfId="638"/>
    <cellStyle name="Note 11 2 2 3 2" xfId="639"/>
    <cellStyle name="Note 11 2 2 4" xfId="640"/>
    <cellStyle name="Note 11 2 3" xfId="641"/>
    <cellStyle name="Note 11 2 3 2" xfId="642"/>
    <cellStyle name="Note 11 2 3 2 2" xfId="643"/>
    <cellStyle name="Note 11 2 3 3" xfId="644"/>
    <cellStyle name="Note 11 2 4" xfId="645"/>
    <cellStyle name="Note 11 2 4 2" xfId="646"/>
    <cellStyle name="Note 11 2 5" xfId="647"/>
    <cellStyle name="Note 11 3" xfId="648"/>
    <cellStyle name="Note 11 3 2" xfId="649"/>
    <cellStyle name="Note 11 3 2 2" xfId="650"/>
    <cellStyle name="Note 11 3 2 2 2" xfId="651"/>
    <cellStyle name="Note 11 3 2 2 2 2" xfId="652"/>
    <cellStyle name="Note 11 3 2 2 3" xfId="653"/>
    <cellStyle name="Note 11 3 2 3" xfId="654"/>
    <cellStyle name="Note 11 3 2 3 2" xfId="655"/>
    <cellStyle name="Note 11 3 2 4" xfId="656"/>
    <cellStyle name="Note 11 3 3" xfId="657"/>
    <cellStyle name="Note 11 3 3 2" xfId="658"/>
    <cellStyle name="Note 11 3 3 2 2" xfId="659"/>
    <cellStyle name="Note 11 3 3 3" xfId="660"/>
    <cellStyle name="Note 11 3 4" xfId="661"/>
    <cellStyle name="Note 11 3 4 2" xfId="662"/>
    <cellStyle name="Note 11 3 5" xfId="663"/>
    <cellStyle name="Note 11 4" xfId="664"/>
    <cellStyle name="Note 11 4 2" xfId="665"/>
    <cellStyle name="Note 11 4 2 2" xfId="666"/>
    <cellStyle name="Note 11 4 2 2 2" xfId="667"/>
    <cellStyle name="Note 11 4 2 2 2 2" xfId="668"/>
    <cellStyle name="Note 11 4 2 2 3" xfId="669"/>
    <cellStyle name="Note 11 4 2 3" xfId="670"/>
    <cellStyle name="Note 11 4 2 3 2" xfId="671"/>
    <cellStyle name="Note 11 4 2 4" xfId="672"/>
    <cellStyle name="Note 11 4 3" xfId="673"/>
    <cellStyle name="Note 11 4 3 2" xfId="674"/>
    <cellStyle name="Note 11 4 3 2 2" xfId="675"/>
    <cellStyle name="Note 11 4 3 3" xfId="676"/>
    <cellStyle name="Note 11 4 4" xfId="677"/>
    <cellStyle name="Note 11 4 4 2" xfId="678"/>
    <cellStyle name="Note 11 4 5" xfId="679"/>
    <cellStyle name="Note 11 5" xfId="680"/>
    <cellStyle name="Note 11 5 2" xfId="681"/>
    <cellStyle name="Note 11 5 2 2" xfId="682"/>
    <cellStyle name="Note 11 5 2 2 2" xfId="683"/>
    <cellStyle name="Note 11 5 2 2 2 2" xfId="684"/>
    <cellStyle name="Note 11 5 2 2 3" xfId="685"/>
    <cellStyle name="Note 11 5 2 3" xfId="686"/>
    <cellStyle name="Note 11 5 2 3 2" xfId="687"/>
    <cellStyle name="Note 11 5 2 4" xfId="688"/>
    <cellStyle name="Note 11 5 3" xfId="689"/>
    <cellStyle name="Note 11 5 3 2" xfId="690"/>
    <cellStyle name="Note 11 5 3 2 2" xfId="691"/>
    <cellStyle name="Note 11 5 3 3" xfId="692"/>
    <cellStyle name="Note 11 5 4" xfId="693"/>
    <cellStyle name="Note 11 5 4 2" xfId="694"/>
    <cellStyle name="Note 11 5 5" xfId="695"/>
    <cellStyle name="Note 11 6" xfId="696"/>
    <cellStyle name="Note 11 6 2" xfId="697"/>
    <cellStyle name="Note 11 6 2 2" xfId="698"/>
    <cellStyle name="Note 11 6 2 2 2" xfId="699"/>
    <cellStyle name="Note 11 6 2 2 2 2" xfId="700"/>
    <cellStyle name="Note 11 6 2 2 3" xfId="701"/>
    <cellStyle name="Note 11 6 2 3" xfId="702"/>
    <cellStyle name="Note 11 6 2 3 2" xfId="703"/>
    <cellStyle name="Note 11 6 2 4" xfId="704"/>
    <cellStyle name="Note 11 6 3" xfId="705"/>
    <cellStyle name="Note 11 6 3 2" xfId="706"/>
    <cellStyle name="Note 11 6 3 2 2" xfId="707"/>
    <cellStyle name="Note 11 6 3 3" xfId="708"/>
    <cellStyle name="Note 11 6 4" xfId="709"/>
    <cellStyle name="Note 11 6 4 2" xfId="710"/>
    <cellStyle name="Note 11 6 5" xfId="711"/>
    <cellStyle name="Note 12 2" xfId="712"/>
    <cellStyle name="Note 12 2 2" xfId="713"/>
    <cellStyle name="Note 12 2 2 2" xfId="714"/>
    <cellStyle name="Note 12 2 2 2 2" xfId="715"/>
    <cellStyle name="Note 12 2 2 2 2 2" xfId="716"/>
    <cellStyle name="Note 12 2 2 2 3" xfId="717"/>
    <cellStyle name="Note 12 2 2 3" xfId="718"/>
    <cellStyle name="Note 12 2 2 3 2" xfId="719"/>
    <cellStyle name="Note 12 2 2 4" xfId="720"/>
    <cellStyle name="Note 12 2 3" xfId="721"/>
    <cellStyle name="Note 12 2 3 2" xfId="722"/>
    <cellStyle name="Note 12 2 3 2 2" xfId="723"/>
    <cellStyle name="Note 12 2 3 3" xfId="724"/>
    <cellStyle name="Note 12 2 4" xfId="725"/>
    <cellStyle name="Note 12 2 4 2" xfId="726"/>
    <cellStyle name="Note 12 2 5" xfId="727"/>
    <cellStyle name="Note 12 3" xfId="728"/>
    <cellStyle name="Note 12 3 2" xfId="729"/>
    <cellStyle name="Note 12 3 2 2" xfId="730"/>
    <cellStyle name="Note 12 3 2 2 2" xfId="731"/>
    <cellStyle name="Note 12 3 2 2 2 2" xfId="732"/>
    <cellStyle name="Note 12 3 2 2 3" xfId="733"/>
    <cellStyle name="Note 12 3 2 3" xfId="734"/>
    <cellStyle name="Note 12 3 2 3 2" xfId="735"/>
    <cellStyle name="Note 12 3 2 4" xfId="736"/>
    <cellStyle name="Note 12 3 3" xfId="737"/>
    <cellStyle name="Note 12 3 3 2" xfId="738"/>
    <cellStyle name="Note 12 3 3 2 2" xfId="739"/>
    <cellStyle name="Note 12 3 3 3" xfId="740"/>
    <cellStyle name="Note 12 3 4" xfId="741"/>
    <cellStyle name="Note 12 3 4 2" xfId="742"/>
    <cellStyle name="Note 12 3 5" xfId="743"/>
    <cellStyle name="Note 12 4" xfId="744"/>
    <cellStyle name="Note 12 4 2" xfId="745"/>
    <cellStyle name="Note 12 4 2 2" xfId="746"/>
    <cellStyle name="Note 12 4 2 2 2" xfId="747"/>
    <cellStyle name="Note 12 4 2 2 2 2" xfId="748"/>
    <cellStyle name="Note 12 4 2 2 3" xfId="749"/>
    <cellStyle name="Note 12 4 2 3" xfId="750"/>
    <cellStyle name="Note 12 4 2 3 2" xfId="751"/>
    <cellStyle name="Note 12 4 2 4" xfId="752"/>
    <cellStyle name="Note 12 4 3" xfId="753"/>
    <cellStyle name="Note 12 4 3 2" xfId="754"/>
    <cellStyle name="Note 12 4 3 2 2" xfId="755"/>
    <cellStyle name="Note 12 4 3 3" xfId="756"/>
    <cellStyle name="Note 12 4 4" xfId="757"/>
    <cellStyle name="Note 12 4 4 2" xfId="758"/>
    <cellStyle name="Note 12 4 5" xfId="759"/>
    <cellStyle name="Note 12 5" xfId="760"/>
    <cellStyle name="Note 12 5 2" xfId="761"/>
    <cellStyle name="Note 12 5 2 2" xfId="762"/>
    <cellStyle name="Note 12 5 2 2 2" xfId="763"/>
    <cellStyle name="Note 12 5 2 2 2 2" xfId="764"/>
    <cellStyle name="Note 12 5 2 2 3" xfId="765"/>
    <cellStyle name="Note 12 5 2 3" xfId="766"/>
    <cellStyle name="Note 12 5 2 3 2" xfId="767"/>
    <cellStyle name="Note 12 5 2 4" xfId="768"/>
    <cellStyle name="Note 12 5 3" xfId="769"/>
    <cellStyle name="Note 12 5 3 2" xfId="770"/>
    <cellStyle name="Note 12 5 3 2 2" xfId="771"/>
    <cellStyle name="Note 12 5 3 3" xfId="772"/>
    <cellStyle name="Note 12 5 4" xfId="773"/>
    <cellStyle name="Note 12 5 4 2" xfId="774"/>
    <cellStyle name="Note 12 5 5" xfId="775"/>
    <cellStyle name="Note 13 2" xfId="776"/>
    <cellStyle name="Note 13 2 2" xfId="777"/>
    <cellStyle name="Note 13 2 2 2" xfId="778"/>
    <cellStyle name="Note 13 2 2 2 2" xfId="779"/>
    <cellStyle name="Note 13 2 2 2 2 2" xfId="780"/>
    <cellStyle name="Note 13 2 2 2 3" xfId="781"/>
    <cellStyle name="Note 13 2 2 3" xfId="782"/>
    <cellStyle name="Note 13 2 2 3 2" xfId="783"/>
    <cellStyle name="Note 13 2 2 4" xfId="784"/>
    <cellStyle name="Note 13 2 3" xfId="785"/>
    <cellStyle name="Note 13 2 3 2" xfId="786"/>
    <cellStyle name="Note 13 2 3 2 2" xfId="787"/>
    <cellStyle name="Note 13 2 3 3" xfId="788"/>
    <cellStyle name="Note 13 2 4" xfId="789"/>
    <cellStyle name="Note 13 2 4 2" xfId="790"/>
    <cellStyle name="Note 13 2 5" xfId="791"/>
    <cellStyle name="Note 14 2" xfId="792"/>
    <cellStyle name="Note 14 2 2" xfId="793"/>
    <cellStyle name="Note 14 2 2 2" xfId="794"/>
    <cellStyle name="Note 14 2 2 2 2" xfId="795"/>
    <cellStyle name="Note 14 2 2 2 2 2" xfId="796"/>
    <cellStyle name="Note 14 2 2 2 3" xfId="797"/>
    <cellStyle name="Note 14 2 2 3" xfId="798"/>
    <cellStyle name="Note 14 2 2 3 2" xfId="799"/>
    <cellStyle name="Note 14 2 2 4" xfId="800"/>
    <cellStyle name="Note 14 2 3" xfId="801"/>
    <cellStyle name="Note 14 2 3 2" xfId="802"/>
    <cellStyle name="Note 14 2 3 2 2" xfId="803"/>
    <cellStyle name="Note 14 2 3 3" xfId="804"/>
    <cellStyle name="Note 14 2 4" xfId="805"/>
    <cellStyle name="Note 14 2 4 2" xfId="806"/>
    <cellStyle name="Note 14 2 5" xfId="807"/>
    <cellStyle name="Note 15 2" xfId="808"/>
    <cellStyle name="Note 15 2 2" xfId="809"/>
    <cellStyle name="Note 15 2 2 2" xfId="810"/>
    <cellStyle name="Note 15 2 2 2 2" xfId="811"/>
    <cellStyle name="Note 15 2 2 2 2 2" xfId="812"/>
    <cellStyle name="Note 15 2 2 2 3" xfId="813"/>
    <cellStyle name="Note 15 2 2 3" xfId="814"/>
    <cellStyle name="Note 15 2 2 3 2" xfId="815"/>
    <cellStyle name="Note 15 2 2 4" xfId="816"/>
    <cellStyle name="Note 15 2 3" xfId="817"/>
    <cellStyle name="Note 15 2 3 2" xfId="818"/>
    <cellStyle name="Note 15 2 3 2 2" xfId="819"/>
    <cellStyle name="Note 15 2 3 3" xfId="820"/>
    <cellStyle name="Note 15 2 4" xfId="821"/>
    <cellStyle name="Note 15 2 4 2" xfId="822"/>
    <cellStyle name="Note 15 2 5" xfId="823"/>
    <cellStyle name="Note 2" xfId="824"/>
    <cellStyle name="Note 2 2" xfId="825"/>
    <cellStyle name="Note 2 2 2" xfId="826"/>
    <cellStyle name="Note 2 2 2 2" xfId="827"/>
    <cellStyle name="Note 2 2 2 2 2" xfId="828"/>
    <cellStyle name="Note 2 2 2 2 2 2" xfId="829"/>
    <cellStyle name="Note 2 2 2 2 3" xfId="830"/>
    <cellStyle name="Note 2 2 2 3" xfId="831"/>
    <cellStyle name="Note 2 2 2 3 2" xfId="832"/>
    <cellStyle name="Note 2 2 2 4" xfId="833"/>
    <cellStyle name="Note 2 2 3" xfId="834"/>
    <cellStyle name="Note 2 2 3 2" xfId="835"/>
    <cellStyle name="Note 2 2 3 2 2" xfId="836"/>
    <cellStyle name="Note 2 2 3 3" xfId="837"/>
    <cellStyle name="Note 2 2 4" xfId="838"/>
    <cellStyle name="Note 2 2 4 2" xfId="839"/>
    <cellStyle name="Note 2 2 5" xfId="840"/>
    <cellStyle name="Note 2 3" xfId="841"/>
    <cellStyle name="Note 2 3 2" xfId="842"/>
    <cellStyle name="Note 2 3 2 2" xfId="843"/>
    <cellStyle name="Note 2 3 2 2 2" xfId="844"/>
    <cellStyle name="Note 2 3 2 2 2 2" xfId="845"/>
    <cellStyle name="Note 2 3 2 2 3" xfId="846"/>
    <cellStyle name="Note 2 3 2 3" xfId="847"/>
    <cellStyle name="Note 2 3 2 3 2" xfId="848"/>
    <cellStyle name="Note 2 3 2 4" xfId="849"/>
    <cellStyle name="Note 2 3 3" xfId="850"/>
    <cellStyle name="Note 2 3 3 2" xfId="851"/>
    <cellStyle name="Note 2 3 3 2 2" xfId="852"/>
    <cellStyle name="Note 2 3 3 3" xfId="853"/>
    <cellStyle name="Note 2 3 4" xfId="854"/>
    <cellStyle name="Note 2 3 4 2" xfId="855"/>
    <cellStyle name="Note 2 3 5" xfId="856"/>
    <cellStyle name="Note 2 4" xfId="857"/>
    <cellStyle name="Note 2 4 2" xfId="858"/>
    <cellStyle name="Note 2 4 2 2" xfId="859"/>
    <cellStyle name="Note 2 4 2 2 2" xfId="860"/>
    <cellStyle name="Note 2 4 2 2 2 2" xfId="861"/>
    <cellStyle name="Note 2 4 2 2 3" xfId="862"/>
    <cellStyle name="Note 2 4 2 3" xfId="863"/>
    <cellStyle name="Note 2 4 2 3 2" xfId="864"/>
    <cellStyle name="Note 2 4 2 4" xfId="865"/>
    <cellStyle name="Note 2 4 3" xfId="866"/>
    <cellStyle name="Note 2 4 3 2" xfId="867"/>
    <cellStyle name="Note 2 4 3 2 2" xfId="868"/>
    <cellStyle name="Note 2 4 3 3" xfId="869"/>
    <cellStyle name="Note 2 4 4" xfId="870"/>
    <cellStyle name="Note 2 4 4 2" xfId="871"/>
    <cellStyle name="Note 2 4 5" xfId="872"/>
    <cellStyle name="Note 2 5" xfId="873"/>
    <cellStyle name="Note 2 5 2" xfId="874"/>
    <cellStyle name="Note 2 5 2 2" xfId="875"/>
    <cellStyle name="Note 2 5 2 2 2" xfId="876"/>
    <cellStyle name="Note 2 5 2 2 2 2" xfId="877"/>
    <cellStyle name="Note 2 5 2 2 3" xfId="878"/>
    <cellStyle name="Note 2 5 2 3" xfId="879"/>
    <cellStyle name="Note 2 5 2 3 2" xfId="880"/>
    <cellStyle name="Note 2 5 2 4" xfId="881"/>
    <cellStyle name="Note 2 5 3" xfId="882"/>
    <cellStyle name="Note 2 5 3 2" xfId="883"/>
    <cellStyle name="Note 2 5 3 2 2" xfId="884"/>
    <cellStyle name="Note 2 5 3 3" xfId="885"/>
    <cellStyle name="Note 2 5 4" xfId="886"/>
    <cellStyle name="Note 2 5 4 2" xfId="887"/>
    <cellStyle name="Note 2 5 5" xfId="888"/>
    <cellStyle name="Note 2 6" xfId="889"/>
    <cellStyle name="Note 2 6 2" xfId="890"/>
    <cellStyle name="Note 2 6 2 2" xfId="891"/>
    <cellStyle name="Note 2 6 2 2 2" xfId="892"/>
    <cellStyle name="Note 2 6 2 2 2 2" xfId="893"/>
    <cellStyle name="Note 2 6 2 2 3" xfId="894"/>
    <cellStyle name="Note 2 6 2 3" xfId="895"/>
    <cellStyle name="Note 2 6 2 3 2" xfId="896"/>
    <cellStyle name="Note 2 6 2 4" xfId="897"/>
    <cellStyle name="Note 2 6 3" xfId="898"/>
    <cellStyle name="Note 2 6 3 2" xfId="899"/>
    <cellStyle name="Note 2 6 3 2 2" xfId="900"/>
    <cellStyle name="Note 2 6 3 3" xfId="901"/>
    <cellStyle name="Note 2 6 4" xfId="902"/>
    <cellStyle name="Note 2 6 4 2" xfId="903"/>
    <cellStyle name="Note 2 6 5" xfId="904"/>
    <cellStyle name="Note 2 7" xfId="905"/>
    <cellStyle name="Note 2 7 2" xfId="906"/>
    <cellStyle name="Note 2 7 2 2" xfId="907"/>
    <cellStyle name="Note 2 7 2 2 2" xfId="908"/>
    <cellStyle name="Note 2 7 2 2 2 2" xfId="909"/>
    <cellStyle name="Note 2 7 2 2 3" xfId="910"/>
    <cellStyle name="Note 2 7 2 3" xfId="911"/>
    <cellStyle name="Note 2 7 2 3 2" xfId="912"/>
    <cellStyle name="Note 2 7 2 4" xfId="913"/>
    <cellStyle name="Note 2 7 3" xfId="914"/>
    <cellStyle name="Note 2 7 3 2" xfId="915"/>
    <cellStyle name="Note 2 7 3 2 2" xfId="916"/>
    <cellStyle name="Note 2 7 3 3" xfId="917"/>
    <cellStyle name="Note 2 7 4" xfId="918"/>
    <cellStyle name="Note 2 7 4 2" xfId="919"/>
    <cellStyle name="Note 2 7 5" xfId="920"/>
    <cellStyle name="Note 2 8" xfId="921"/>
    <cellStyle name="Note 2 8 2" xfId="922"/>
    <cellStyle name="Note 2 8 2 2" xfId="923"/>
    <cellStyle name="Note 2 8 2 2 2" xfId="924"/>
    <cellStyle name="Note 2 8 2 2 2 2" xfId="925"/>
    <cellStyle name="Note 2 8 2 2 3" xfId="926"/>
    <cellStyle name="Note 2 8 2 3" xfId="927"/>
    <cellStyle name="Note 2 8 2 3 2" xfId="928"/>
    <cellStyle name="Note 2 8 2 4" xfId="929"/>
    <cellStyle name="Note 2 8 3" xfId="930"/>
    <cellStyle name="Note 2 8 3 2" xfId="931"/>
    <cellStyle name="Note 2 8 3 2 2" xfId="932"/>
    <cellStyle name="Note 2 8 3 3" xfId="933"/>
    <cellStyle name="Note 2 8 4" xfId="934"/>
    <cellStyle name="Note 2 8 4 2" xfId="935"/>
    <cellStyle name="Note 2 8 5" xfId="936"/>
    <cellStyle name="Note 3" xfId="937"/>
    <cellStyle name="Note 3 2" xfId="938"/>
    <cellStyle name="Note 3 2 2" xfId="939"/>
    <cellStyle name="Note 3 2 2 2" xfId="940"/>
    <cellStyle name="Note 3 2 2 2 2" xfId="941"/>
    <cellStyle name="Note 3 2 2 2 2 2" xfId="942"/>
    <cellStyle name="Note 3 2 2 2 3" xfId="943"/>
    <cellStyle name="Note 3 2 2 3" xfId="944"/>
    <cellStyle name="Note 3 2 2 3 2" xfId="945"/>
    <cellStyle name="Note 3 2 2 4" xfId="946"/>
    <cellStyle name="Note 3 2 3" xfId="947"/>
    <cellStyle name="Note 3 2 3 2" xfId="948"/>
    <cellStyle name="Note 3 2 3 2 2" xfId="949"/>
    <cellStyle name="Note 3 2 3 3" xfId="950"/>
    <cellStyle name="Note 3 2 4" xfId="951"/>
    <cellStyle name="Note 3 2 4 2" xfId="952"/>
    <cellStyle name="Note 3 2 5" xfId="953"/>
    <cellStyle name="Note 3 3" xfId="954"/>
    <cellStyle name="Note 3 3 2" xfId="955"/>
    <cellStyle name="Note 3 3 2 2" xfId="956"/>
    <cellStyle name="Note 3 3 2 2 2" xfId="957"/>
    <cellStyle name="Note 3 3 2 2 2 2" xfId="958"/>
    <cellStyle name="Note 3 3 2 2 3" xfId="959"/>
    <cellStyle name="Note 3 3 2 3" xfId="960"/>
    <cellStyle name="Note 3 3 2 3 2" xfId="961"/>
    <cellStyle name="Note 3 3 2 4" xfId="962"/>
    <cellStyle name="Note 3 3 3" xfId="963"/>
    <cellStyle name="Note 3 3 3 2" xfId="964"/>
    <cellStyle name="Note 3 3 3 2 2" xfId="965"/>
    <cellStyle name="Note 3 3 3 3" xfId="966"/>
    <cellStyle name="Note 3 3 4" xfId="967"/>
    <cellStyle name="Note 3 3 4 2" xfId="968"/>
    <cellStyle name="Note 3 3 5" xfId="969"/>
    <cellStyle name="Note 3 4" xfId="970"/>
    <cellStyle name="Note 3 4 2" xfId="971"/>
    <cellStyle name="Note 3 4 2 2" xfId="972"/>
    <cellStyle name="Note 3 4 2 2 2" xfId="973"/>
    <cellStyle name="Note 3 4 2 2 2 2" xfId="974"/>
    <cellStyle name="Note 3 4 2 2 3" xfId="975"/>
    <cellStyle name="Note 3 4 2 3" xfId="976"/>
    <cellStyle name="Note 3 4 2 3 2" xfId="977"/>
    <cellStyle name="Note 3 4 2 4" xfId="978"/>
    <cellStyle name="Note 3 4 3" xfId="979"/>
    <cellStyle name="Note 3 4 3 2" xfId="980"/>
    <cellStyle name="Note 3 4 3 2 2" xfId="981"/>
    <cellStyle name="Note 3 4 3 3" xfId="982"/>
    <cellStyle name="Note 3 4 4" xfId="983"/>
    <cellStyle name="Note 3 4 4 2" xfId="984"/>
    <cellStyle name="Note 3 4 5" xfId="985"/>
    <cellStyle name="Note 3 5" xfId="986"/>
    <cellStyle name="Note 3 5 2" xfId="987"/>
    <cellStyle name="Note 3 5 2 2" xfId="988"/>
    <cellStyle name="Note 3 5 2 2 2" xfId="989"/>
    <cellStyle name="Note 3 5 2 2 2 2" xfId="990"/>
    <cellStyle name="Note 3 5 2 2 3" xfId="991"/>
    <cellStyle name="Note 3 5 2 3" xfId="992"/>
    <cellStyle name="Note 3 5 2 3 2" xfId="993"/>
    <cellStyle name="Note 3 5 2 4" xfId="994"/>
    <cellStyle name="Note 3 5 3" xfId="995"/>
    <cellStyle name="Note 3 5 3 2" xfId="996"/>
    <cellStyle name="Note 3 5 3 2 2" xfId="997"/>
    <cellStyle name="Note 3 5 3 3" xfId="998"/>
    <cellStyle name="Note 3 5 4" xfId="999"/>
    <cellStyle name="Note 3 5 4 2" xfId="1000"/>
    <cellStyle name="Note 3 5 5" xfId="1001"/>
    <cellStyle name="Note 3 6" xfId="1002"/>
    <cellStyle name="Note 3 6 2" xfId="1003"/>
    <cellStyle name="Note 3 6 2 2" xfId="1004"/>
    <cellStyle name="Note 3 6 2 2 2" xfId="1005"/>
    <cellStyle name="Note 3 6 2 2 2 2" xfId="1006"/>
    <cellStyle name="Note 3 6 2 2 3" xfId="1007"/>
    <cellStyle name="Note 3 6 2 3" xfId="1008"/>
    <cellStyle name="Note 3 6 2 3 2" xfId="1009"/>
    <cellStyle name="Note 3 6 2 4" xfId="1010"/>
    <cellStyle name="Note 3 6 3" xfId="1011"/>
    <cellStyle name="Note 3 6 3 2" xfId="1012"/>
    <cellStyle name="Note 3 6 3 2 2" xfId="1013"/>
    <cellStyle name="Note 3 6 3 3" xfId="1014"/>
    <cellStyle name="Note 3 6 4" xfId="1015"/>
    <cellStyle name="Note 3 6 4 2" xfId="1016"/>
    <cellStyle name="Note 3 6 5" xfId="1017"/>
    <cellStyle name="Note 3 7" xfId="1018"/>
    <cellStyle name="Note 3 7 2" xfId="1019"/>
    <cellStyle name="Note 3 7 2 2" xfId="1020"/>
    <cellStyle name="Note 3 7 2 2 2" xfId="1021"/>
    <cellStyle name="Note 3 7 2 2 2 2" xfId="1022"/>
    <cellStyle name="Note 3 7 2 2 3" xfId="1023"/>
    <cellStyle name="Note 3 7 2 3" xfId="1024"/>
    <cellStyle name="Note 3 7 2 3 2" xfId="1025"/>
    <cellStyle name="Note 3 7 2 4" xfId="1026"/>
    <cellStyle name="Note 3 7 3" xfId="1027"/>
    <cellStyle name="Note 3 7 3 2" xfId="1028"/>
    <cellStyle name="Note 3 7 3 2 2" xfId="1029"/>
    <cellStyle name="Note 3 7 3 3" xfId="1030"/>
    <cellStyle name="Note 3 7 4" xfId="1031"/>
    <cellStyle name="Note 3 7 4 2" xfId="1032"/>
    <cellStyle name="Note 3 7 5" xfId="1033"/>
    <cellStyle name="Note 3 8" xfId="1034"/>
    <cellStyle name="Note 3 8 2" xfId="1035"/>
    <cellStyle name="Note 3 8 2 2" xfId="1036"/>
    <cellStyle name="Note 3 8 2 2 2" xfId="1037"/>
    <cellStyle name="Note 3 8 2 2 2 2" xfId="1038"/>
    <cellStyle name="Note 3 8 2 2 3" xfId="1039"/>
    <cellStyle name="Note 3 8 2 3" xfId="1040"/>
    <cellStyle name="Note 3 8 2 3 2" xfId="1041"/>
    <cellStyle name="Note 3 8 2 4" xfId="1042"/>
    <cellStyle name="Note 3 8 3" xfId="1043"/>
    <cellStyle name="Note 3 8 3 2" xfId="1044"/>
    <cellStyle name="Note 3 8 3 2 2" xfId="1045"/>
    <cellStyle name="Note 3 8 3 3" xfId="1046"/>
    <cellStyle name="Note 3 8 4" xfId="1047"/>
    <cellStyle name="Note 3 8 4 2" xfId="1048"/>
    <cellStyle name="Note 3 8 5" xfId="1049"/>
    <cellStyle name="Note 4" xfId="1050"/>
    <cellStyle name="Note 4 2" xfId="1051"/>
    <cellStyle name="Note 4 2 2" xfId="1052"/>
    <cellStyle name="Note 4 2 2 2" xfId="1053"/>
    <cellStyle name="Note 4 2 2 2 2" xfId="1054"/>
    <cellStyle name="Note 4 2 2 2 2 2" xfId="1055"/>
    <cellStyle name="Note 4 2 2 2 3" xfId="1056"/>
    <cellStyle name="Note 4 2 2 3" xfId="1057"/>
    <cellStyle name="Note 4 2 2 3 2" xfId="1058"/>
    <cellStyle name="Note 4 2 2 4" xfId="1059"/>
    <cellStyle name="Note 4 2 3" xfId="1060"/>
    <cellStyle name="Note 4 2 3 2" xfId="1061"/>
    <cellStyle name="Note 4 2 3 2 2" xfId="1062"/>
    <cellStyle name="Note 4 2 3 3" xfId="1063"/>
    <cellStyle name="Note 4 2 4" xfId="1064"/>
    <cellStyle name="Note 4 2 4 2" xfId="1065"/>
    <cellStyle name="Note 4 2 5" xfId="1066"/>
    <cellStyle name="Note 4 3" xfId="1067"/>
    <cellStyle name="Note 4 3 2" xfId="1068"/>
    <cellStyle name="Note 4 3 2 2" xfId="1069"/>
    <cellStyle name="Note 4 3 2 2 2" xfId="1070"/>
    <cellStyle name="Note 4 3 2 2 2 2" xfId="1071"/>
    <cellStyle name="Note 4 3 2 2 3" xfId="1072"/>
    <cellStyle name="Note 4 3 2 3" xfId="1073"/>
    <cellStyle name="Note 4 3 2 3 2" xfId="1074"/>
    <cellStyle name="Note 4 3 2 4" xfId="1075"/>
    <cellStyle name="Note 4 3 3" xfId="1076"/>
    <cellStyle name="Note 4 3 3 2" xfId="1077"/>
    <cellStyle name="Note 4 3 3 2 2" xfId="1078"/>
    <cellStyle name="Note 4 3 3 3" xfId="1079"/>
    <cellStyle name="Note 4 3 4" xfId="1080"/>
    <cellStyle name="Note 4 3 4 2" xfId="1081"/>
    <cellStyle name="Note 4 3 5" xfId="1082"/>
    <cellStyle name="Note 4 4" xfId="1083"/>
    <cellStyle name="Note 4 4 2" xfId="1084"/>
    <cellStyle name="Note 4 4 2 2" xfId="1085"/>
    <cellStyle name="Note 4 4 2 2 2" xfId="1086"/>
    <cellStyle name="Note 4 4 2 2 2 2" xfId="1087"/>
    <cellStyle name="Note 4 4 2 2 3" xfId="1088"/>
    <cellStyle name="Note 4 4 2 3" xfId="1089"/>
    <cellStyle name="Note 4 4 2 3 2" xfId="1090"/>
    <cellStyle name="Note 4 4 2 4" xfId="1091"/>
    <cellStyle name="Note 4 4 3" xfId="1092"/>
    <cellStyle name="Note 4 4 3 2" xfId="1093"/>
    <cellStyle name="Note 4 4 3 2 2" xfId="1094"/>
    <cellStyle name="Note 4 4 3 3" xfId="1095"/>
    <cellStyle name="Note 4 4 4" xfId="1096"/>
    <cellStyle name="Note 4 4 4 2" xfId="1097"/>
    <cellStyle name="Note 4 4 5" xfId="1098"/>
    <cellStyle name="Note 4 5" xfId="1099"/>
    <cellStyle name="Note 4 5 2" xfId="1100"/>
    <cellStyle name="Note 4 5 2 2" xfId="1101"/>
    <cellStyle name="Note 4 5 2 2 2" xfId="1102"/>
    <cellStyle name="Note 4 5 2 2 2 2" xfId="1103"/>
    <cellStyle name="Note 4 5 2 2 3" xfId="1104"/>
    <cellStyle name="Note 4 5 2 3" xfId="1105"/>
    <cellStyle name="Note 4 5 2 3 2" xfId="1106"/>
    <cellStyle name="Note 4 5 2 4" xfId="1107"/>
    <cellStyle name="Note 4 5 3" xfId="1108"/>
    <cellStyle name="Note 4 5 3 2" xfId="1109"/>
    <cellStyle name="Note 4 5 3 2 2" xfId="1110"/>
    <cellStyle name="Note 4 5 3 3" xfId="1111"/>
    <cellStyle name="Note 4 5 4" xfId="1112"/>
    <cellStyle name="Note 4 5 4 2" xfId="1113"/>
    <cellStyle name="Note 4 5 5" xfId="1114"/>
    <cellStyle name="Note 4 6" xfId="1115"/>
    <cellStyle name="Note 4 6 2" xfId="1116"/>
    <cellStyle name="Note 4 6 2 2" xfId="1117"/>
    <cellStyle name="Note 4 6 2 2 2" xfId="1118"/>
    <cellStyle name="Note 4 6 2 2 2 2" xfId="1119"/>
    <cellStyle name="Note 4 6 2 2 3" xfId="1120"/>
    <cellStyle name="Note 4 6 2 3" xfId="1121"/>
    <cellStyle name="Note 4 6 2 3 2" xfId="1122"/>
    <cellStyle name="Note 4 6 2 4" xfId="1123"/>
    <cellStyle name="Note 4 6 3" xfId="1124"/>
    <cellStyle name="Note 4 6 3 2" xfId="1125"/>
    <cellStyle name="Note 4 6 3 2 2" xfId="1126"/>
    <cellStyle name="Note 4 6 3 3" xfId="1127"/>
    <cellStyle name="Note 4 6 4" xfId="1128"/>
    <cellStyle name="Note 4 6 4 2" xfId="1129"/>
    <cellStyle name="Note 4 6 5" xfId="1130"/>
    <cellStyle name="Note 4 7" xfId="1131"/>
    <cellStyle name="Note 4 7 2" xfId="1132"/>
    <cellStyle name="Note 4 7 2 2" xfId="1133"/>
    <cellStyle name="Note 4 7 2 2 2" xfId="1134"/>
    <cellStyle name="Note 4 7 2 2 2 2" xfId="1135"/>
    <cellStyle name="Note 4 7 2 2 3" xfId="1136"/>
    <cellStyle name="Note 4 7 2 3" xfId="1137"/>
    <cellStyle name="Note 4 7 2 3 2" xfId="1138"/>
    <cellStyle name="Note 4 7 2 4" xfId="1139"/>
    <cellStyle name="Note 4 7 3" xfId="1140"/>
    <cellStyle name="Note 4 7 3 2" xfId="1141"/>
    <cellStyle name="Note 4 7 3 2 2" xfId="1142"/>
    <cellStyle name="Note 4 7 3 3" xfId="1143"/>
    <cellStyle name="Note 4 7 4" xfId="1144"/>
    <cellStyle name="Note 4 7 4 2" xfId="1145"/>
    <cellStyle name="Note 4 7 5" xfId="1146"/>
    <cellStyle name="Note 4 8" xfId="1147"/>
    <cellStyle name="Note 4 8 2" xfId="1148"/>
    <cellStyle name="Note 4 8 2 2" xfId="1149"/>
    <cellStyle name="Note 4 8 2 2 2" xfId="1150"/>
    <cellStyle name="Note 4 8 2 2 2 2" xfId="1151"/>
    <cellStyle name="Note 4 8 2 2 3" xfId="1152"/>
    <cellStyle name="Note 4 8 2 3" xfId="1153"/>
    <cellStyle name="Note 4 8 2 3 2" xfId="1154"/>
    <cellStyle name="Note 4 8 2 4" xfId="1155"/>
    <cellStyle name="Note 4 8 3" xfId="1156"/>
    <cellStyle name="Note 4 8 3 2" xfId="1157"/>
    <cellStyle name="Note 4 8 3 2 2" xfId="1158"/>
    <cellStyle name="Note 4 8 3 3" xfId="1159"/>
    <cellStyle name="Note 4 8 4" xfId="1160"/>
    <cellStyle name="Note 4 8 4 2" xfId="1161"/>
    <cellStyle name="Note 4 8 5" xfId="1162"/>
    <cellStyle name="Note 5" xfId="1163"/>
    <cellStyle name="Note 5 2" xfId="1164"/>
    <cellStyle name="Note 5 2 2" xfId="1165"/>
    <cellStyle name="Note 5 2 2 2" xfId="1166"/>
    <cellStyle name="Note 5 2 2 2 2" xfId="1167"/>
    <cellStyle name="Note 5 2 2 2 2 2" xfId="1168"/>
    <cellStyle name="Note 5 2 2 2 3" xfId="1169"/>
    <cellStyle name="Note 5 2 2 3" xfId="1170"/>
    <cellStyle name="Note 5 2 2 3 2" xfId="1171"/>
    <cellStyle name="Note 5 2 2 4" xfId="1172"/>
    <cellStyle name="Note 5 2 3" xfId="1173"/>
    <cellStyle name="Note 5 2 3 2" xfId="1174"/>
    <cellStyle name="Note 5 2 3 2 2" xfId="1175"/>
    <cellStyle name="Note 5 2 3 3" xfId="1176"/>
    <cellStyle name="Note 5 2 4" xfId="1177"/>
    <cellStyle name="Note 5 2 4 2" xfId="1178"/>
    <cellStyle name="Note 5 2 5" xfId="1179"/>
    <cellStyle name="Note 5 3" xfId="1180"/>
    <cellStyle name="Note 5 3 2" xfId="1181"/>
    <cellStyle name="Note 5 3 2 2" xfId="1182"/>
    <cellStyle name="Note 5 3 2 2 2" xfId="1183"/>
    <cellStyle name="Note 5 3 2 2 2 2" xfId="1184"/>
    <cellStyle name="Note 5 3 2 2 3" xfId="1185"/>
    <cellStyle name="Note 5 3 2 3" xfId="1186"/>
    <cellStyle name="Note 5 3 2 3 2" xfId="1187"/>
    <cellStyle name="Note 5 3 2 4" xfId="1188"/>
    <cellStyle name="Note 5 3 3" xfId="1189"/>
    <cellStyle name="Note 5 3 3 2" xfId="1190"/>
    <cellStyle name="Note 5 3 3 2 2" xfId="1191"/>
    <cellStyle name="Note 5 3 3 3" xfId="1192"/>
    <cellStyle name="Note 5 3 4" xfId="1193"/>
    <cellStyle name="Note 5 3 4 2" xfId="1194"/>
    <cellStyle name="Note 5 3 5" xfId="1195"/>
    <cellStyle name="Note 5 4" xfId="1196"/>
    <cellStyle name="Note 5 4 2" xfId="1197"/>
    <cellStyle name="Note 5 4 2 2" xfId="1198"/>
    <cellStyle name="Note 5 4 2 2 2" xfId="1199"/>
    <cellStyle name="Note 5 4 2 2 2 2" xfId="1200"/>
    <cellStyle name="Note 5 4 2 2 3" xfId="1201"/>
    <cellStyle name="Note 5 4 2 3" xfId="1202"/>
    <cellStyle name="Note 5 4 2 3 2" xfId="1203"/>
    <cellStyle name="Note 5 4 2 4" xfId="1204"/>
    <cellStyle name="Note 5 4 3" xfId="1205"/>
    <cellStyle name="Note 5 4 3 2" xfId="1206"/>
    <cellStyle name="Note 5 4 3 2 2" xfId="1207"/>
    <cellStyle name="Note 5 4 3 3" xfId="1208"/>
    <cellStyle name="Note 5 4 4" xfId="1209"/>
    <cellStyle name="Note 5 4 4 2" xfId="1210"/>
    <cellStyle name="Note 5 4 5" xfId="1211"/>
    <cellStyle name="Note 5 5" xfId="1212"/>
    <cellStyle name="Note 5 5 2" xfId="1213"/>
    <cellStyle name="Note 5 5 2 2" xfId="1214"/>
    <cellStyle name="Note 5 5 2 2 2" xfId="1215"/>
    <cellStyle name="Note 5 5 2 2 2 2" xfId="1216"/>
    <cellStyle name="Note 5 5 2 2 3" xfId="1217"/>
    <cellStyle name="Note 5 5 2 3" xfId="1218"/>
    <cellStyle name="Note 5 5 2 3 2" xfId="1219"/>
    <cellStyle name="Note 5 5 2 4" xfId="1220"/>
    <cellStyle name="Note 5 5 3" xfId="1221"/>
    <cellStyle name="Note 5 5 3 2" xfId="1222"/>
    <cellStyle name="Note 5 5 3 2 2" xfId="1223"/>
    <cellStyle name="Note 5 5 3 3" xfId="1224"/>
    <cellStyle name="Note 5 5 4" xfId="1225"/>
    <cellStyle name="Note 5 5 4 2" xfId="1226"/>
    <cellStyle name="Note 5 5 5" xfId="1227"/>
    <cellStyle name="Note 5 6" xfId="1228"/>
    <cellStyle name="Note 5 6 2" xfId="1229"/>
    <cellStyle name="Note 5 6 2 2" xfId="1230"/>
    <cellStyle name="Note 5 6 2 2 2" xfId="1231"/>
    <cellStyle name="Note 5 6 2 2 2 2" xfId="1232"/>
    <cellStyle name="Note 5 6 2 2 3" xfId="1233"/>
    <cellStyle name="Note 5 6 2 3" xfId="1234"/>
    <cellStyle name="Note 5 6 2 3 2" xfId="1235"/>
    <cellStyle name="Note 5 6 2 4" xfId="1236"/>
    <cellStyle name="Note 5 6 3" xfId="1237"/>
    <cellStyle name="Note 5 6 3 2" xfId="1238"/>
    <cellStyle name="Note 5 6 3 2 2" xfId="1239"/>
    <cellStyle name="Note 5 6 3 3" xfId="1240"/>
    <cellStyle name="Note 5 6 4" xfId="1241"/>
    <cellStyle name="Note 5 6 4 2" xfId="1242"/>
    <cellStyle name="Note 5 6 5" xfId="1243"/>
    <cellStyle name="Note 5 7" xfId="1244"/>
    <cellStyle name="Note 5 7 2" xfId="1245"/>
    <cellStyle name="Note 5 7 2 2" xfId="1246"/>
    <cellStyle name="Note 5 7 2 2 2" xfId="1247"/>
    <cellStyle name="Note 5 7 2 2 2 2" xfId="1248"/>
    <cellStyle name="Note 5 7 2 2 3" xfId="1249"/>
    <cellStyle name="Note 5 7 2 3" xfId="1250"/>
    <cellStyle name="Note 5 7 2 3 2" xfId="1251"/>
    <cellStyle name="Note 5 7 2 4" xfId="1252"/>
    <cellStyle name="Note 5 7 3" xfId="1253"/>
    <cellStyle name="Note 5 7 3 2" xfId="1254"/>
    <cellStyle name="Note 5 7 3 2 2" xfId="1255"/>
    <cellStyle name="Note 5 7 3 3" xfId="1256"/>
    <cellStyle name="Note 5 7 4" xfId="1257"/>
    <cellStyle name="Note 5 7 4 2" xfId="1258"/>
    <cellStyle name="Note 5 7 5" xfId="1259"/>
    <cellStyle name="Note 5 8" xfId="1260"/>
    <cellStyle name="Note 5 8 2" xfId="1261"/>
    <cellStyle name="Note 5 8 2 2" xfId="1262"/>
    <cellStyle name="Note 5 8 2 2 2" xfId="1263"/>
    <cellStyle name="Note 5 8 2 2 2 2" xfId="1264"/>
    <cellStyle name="Note 5 8 2 2 3" xfId="1265"/>
    <cellStyle name="Note 5 8 2 3" xfId="1266"/>
    <cellStyle name="Note 5 8 2 3 2" xfId="1267"/>
    <cellStyle name="Note 5 8 2 4" xfId="1268"/>
    <cellStyle name="Note 5 8 3" xfId="1269"/>
    <cellStyle name="Note 5 8 3 2" xfId="1270"/>
    <cellStyle name="Note 5 8 3 2 2" xfId="1271"/>
    <cellStyle name="Note 5 8 3 3" xfId="1272"/>
    <cellStyle name="Note 5 8 4" xfId="1273"/>
    <cellStyle name="Note 5 8 4 2" xfId="1274"/>
    <cellStyle name="Note 5 8 5" xfId="1275"/>
    <cellStyle name="Note 6 2" xfId="1276"/>
    <cellStyle name="Note 6 2 2" xfId="1277"/>
    <cellStyle name="Note 6 2 2 2" xfId="1278"/>
    <cellStyle name="Note 6 2 2 2 2" xfId="1279"/>
    <cellStyle name="Note 6 2 2 2 2 2" xfId="1280"/>
    <cellStyle name="Note 6 2 2 2 3" xfId="1281"/>
    <cellStyle name="Note 6 2 2 3" xfId="1282"/>
    <cellStyle name="Note 6 2 2 3 2" xfId="1283"/>
    <cellStyle name="Note 6 2 2 4" xfId="1284"/>
    <cellStyle name="Note 6 2 3" xfId="1285"/>
    <cellStyle name="Note 6 2 3 2" xfId="1286"/>
    <cellStyle name="Note 6 2 3 2 2" xfId="1287"/>
    <cellStyle name="Note 6 2 3 3" xfId="1288"/>
    <cellStyle name="Note 6 2 4" xfId="1289"/>
    <cellStyle name="Note 6 2 4 2" xfId="1290"/>
    <cellStyle name="Note 6 2 5" xfId="1291"/>
    <cellStyle name="Note 6 3" xfId="1292"/>
    <cellStyle name="Note 6 3 2" xfId="1293"/>
    <cellStyle name="Note 6 3 2 2" xfId="1294"/>
    <cellStyle name="Note 6 3 2 2 2" xfId="1295"/>
    <cellStyle name="Note 6 3 2 2 2 2" xfId="1296"/>
    <cellStyle name="Note 6 3 2 2 3" xfId="1297"/>
    <cellStyle name="Note 6 3 2 3" xfId="1298"/>
    <cellStyle name="Note 6 3 2 3 2" xfId="1299"/>
    <cellStyle name="Note 6 3 2 4" xfId="1300"/>
    <cellStyle name="Note 6 3 3" xfId="1301"/>
    <cellStyle name="Note 6 3 3 2" xfId="1302"/>
    <cellStyle name="Note 6 3 3 2 2" xfId="1303"/>
    <cellStyle name="Note 6 3 3 3" xfId="1304"/>
    <cellStyle name="Note 6 3 4" xfId="1305"/>
    <cellStyle name="Note 6 3 4 2" xfId="1306"/>
    <cellStyle name="Note 6 3 5" xfId="1307"/>
    <cellStyle name="Note 6 4" xfId="1308"/>
    <cellStyle name="Note 6 4 2" xfId="1309"/>
    <cellStyle name="Note 6 4 2 2" xfId="1310"/>
    <cellStyle name="Note 6 4 2 2 2" xfId="1311"/>
    <cellStyle name="Note 6 4 2 2 2 2" xfId="1312"/>
    <cellStyle name="Note 6 4 2 2 3" xfId="1313"/>
    <cellStyle name="Note 6 4 2 3" xfId="1314"/>
    <cellStyle name="Note 6 4 2 3 2" xfId="1315"/>
    <cellStyle name="Note 6 4 2 4" xfId="1316"/>
    <cellStyle name="Note 6 4 3" xfId="1317"/>
    <cellStyle name="Note 6 4 3 2" xfId="1318"/>
    <cellStyle name="Note 6 4 3 2 2" xfId="1319"/>
    <cellStyle name="Note 6 4 3 3" xfId="1320"/>
    <cellStyle name="Note 6 4 4" xfId="1321"/>
    <cellStyle name="Note 6 4 4 2" xfId="1322"/>
    <cellStyle name="Note 6 4 5" xfId="1323"/>
    <cellStyle name="Note 6 5" xfId="1324"/>
    <cellStyle name="Note 6 5 2" xfId="1325"/>
    <cellStyle name="Note 6 5 2 2" xfId="1326"/>
    <cellStyle name="Note 6 5 2 2 2" xfId="1327"/>
    <cellStyle name="Note 6 5 2 2 2 2" xfId="1328"/>
    <cellStyle name="Note 6 5 2 2 3" xfId="1329"/>
    <cellStyle name="Note 6 5 2 3" xfId="1330"/>
    <cellStyle name="Note 6 5 2 3 2" xfId="1331"/>
    <cellStyle name="Note 6 5 2 4" xfId="1332"/>
    <cellStyle name="Note 6 5 3" xfId="1333"/>
    <cellStyle name="Note 6 5 3 2" xfId="1334"/>
    <cellStyle name="Note 6 5 3 2 2" xfId="1335"/>
    <cellStyle name="Note 6 5 3 3" xfId="1336"/>
    <cellStyle name="Note 6 5 4" xfId="1337"/>
    <cellStyle name="Note 6 5 4 2" xfId="1338"/>
    <cellStyle name="Note 6 5 5" xfId="1339"/>
    <cellStyle name="Note 6 6" xfId="1340"/>
    <cellStyle name="Note 6 6 2" xfId="1341"/>
    <cellStyle name="Note 6 6 2 2" xfId="1342"/>
    <cellStyle name="Note 6 6 2 2 2" xfId="1343"/>
    <cellStyle name="Note 6 6 2 2 2 2" xfId="1344"/>
    <cellStyle name="Note 6 6 2 2 3" xfId="1345"/>
    <cellStyle name="Note 6 6 2 3" xfId="1346"/>
    <cellStyle name="Note 6 6 2 3 2" xfId="1347"/>
    <cellStyle name="Note 6 6 2 4" xfId="1348"/>
    <cellStyle name="Note 6 6 3" xfId="1349"/>
    <cellStyle name="Note 6 6 3 2" xfId="1350"/>
    <cellStyle name="Note 6 6 3 2 2" xfId="1351"/>
    <cellStyle name="Note 6 6 3 3" xfId="1352"/>
    <cellStyle name="Note 6 6 4" xfId="1353"/>
    <cellStyle name="Note 6 6 4 2" xfId="1354"/>
    <cellStyle name="Note 6 6 5" xfId="1355"/>
    <cellStyle name="Note 6 7" xfId="1356"/>
    <cellStyle name="Note 6 7 2" xfId="1357"/>
    <cellStyle name="Note 6 7 2 2" xfId="1358"/>
    <cellStyle name="Note 6 7 2 2 2" xfId="1359"/>
    <cellStyle name="Note 6 7 2 2 2 2" xfId="1360"/>
    <cellStyle name="Note 6 7 2 2 3" xfId="1361"/>
    <cellStyle name="Note 6 7 2 3" xfId="1362"/>
    <cellStyle name="Note 6 7 2 3 2" xfId="1363"/>
    <cellStyle name="Note 6 7 2 4" xfId="1364"/>
    <cellStyle name="Note 6 7 3" xfId="1365"/>
    <cellStyle name="Note 6 7 3 2" xfId="1366"/>
    <cellStyle name="Note 6 7 3 2 2" xfId="1367"/>
    <cellStyle name="Note 6 7 3 3" xfId="1368"/>
    <cellStyle name="Note 6 7 4" xfId="1369"/>
    <cellStyle name="Note 6 7 4 2" xfId="1370"/>
    <cellStyle name="Note 6 7 5" xfId="1371"/>
    <cellStyle name="Note 6 8" xfId="1372"/>
    <cellStyle name="Note 6 8 2" xfId="1373"/>
    <cellStyle name="Note 6 8 2 2" xfId="1374"/>
    <cellStyle name="Note 6 8 2 2 2" xfId="1375"/>
    <cellStyle name="Note 6 8 2 2 2 2" xfId="1376"/>
    <cellStyle name="Note 6 8 2 2 3" xfId="1377"/>
    <cellStyle name="Note 6 8 2 3" xfId="1378"/>
    <cellStyle name="Note 6 8 2 3 2" xfId="1379"/>
    <cellStyle name="Note 6 8 2 4" xfId="1380"/>
    <cellStyle name="Note 6 8 3" xfId="1381"/>
    <cellStyle name="Note 6 8 3 2" xfId="1382"/>
    <cellStyle name="Note 6 8 3 2 2" xfId="1383"/>
    <cellStyle name="Note 6 8 3 3" xfId="1384"/>
    <cellStyle name="Note 6 8 4" xfId="1385"/>
    <cellStyle name="Note 6 8 4 2" xfId="1386"/>
    <cellStyle name="Note 6 8 5" xfId="1387"/>
    <cellStyle name="Note 7 2" xfId="1388"/>
    <cellStyle name="Note 7 2 2" xfId="1389"/>
    <cellStyle name="Note 7 2 2 2" xfId="1390"/>
    <cellStyle name="Note 7 2 2 2 2" xfId="1391"/>
    <cellStyle name="Note 7 2 2 2 2 2" xfId="1392"/>
    <cellStyle name="Note 7 2 2 2 3" xfId="1393"/>
    <cellStyle name="Note 7 2 2 3" xfId="1394"/>
    <cellStyle name="Note 7 2 2 3 2" xfId="1395"/>
    <cellStyle name="Note 7 2 2 4" xfId="1396"/>
    <cellStyle name="Note 7 2 3" xfId="1397"/>
    <cellStyle name="Note 7 2 3 2" xfId="1398"/>
    <cellStyle name="Note 7 2 3 2 2" xfId="1399"/>
    <cellStyle name="Note 7 2 3 3" xfId="1400"/>
    <cellStyle name="Note 7 2 4" xfId="1401"/>
    <cellStyle name="Note 7 2 4 2" xfId="1402"/>
    <cellStyle name="Note 7 2 5" xfId="1403"/>
    <cellStyle name="Note 7 3" xfId="1404"/>
    <cellStyle name="Note 7 3 2" xfId="1405"/>
    <cellStyle name="Note 7 3 2 2" xfId="1406"/>
    <cellStyle name="Note 7 3 2 2 2" xfId="1407"/>
    <cellStyle name="Note 7 3 2 2 2 2" xfId="1408"/>
    <cellStyle name="Note 7 3 2 2 3" xfId="1409"/>
    <cellStyle name="Note 7 3 2 3" xfId="1410"/>
    <cellStyle name="Note 7 3 2 3 2" xfId="1411"/>
    <cellStyle name="Note 7 3 2 4" xfId="1412"/>
    <cellStyle name="Note 7 3 3" xfId="1413"/>
    <cellStyle name="Note 7 3 3 2" xfId="1414"/>
    <cellStyle name="Note 7 3 3 2 2" xfId="1415"/>
    <cellStyle name="Note 7 3 3 3" xfId="1416"/>
    <cellStyle name="Note 7 3 4" xfId="1417"/>
    <cellStyle name="Note 7 3 4 2" xfId="1418"/>
    <cellStyle name="Note 7 3 5" xfId="1419"/>
    <cellStyle name="Note 7 4" xfId="1420"/>
    <cellStyle name="Note 7 4 2" xfId="1421"/>
    <cellStyle name="Note 7 4 2 2" xfId="1422"/>
    <cellStyle name="Note 7 4 2 2 2" xfId="1423"/>
    <cellStyle name="Note 7 4 2 2 2 2" xfId="1424"/>
    <cellStyle name="Note 7 4 2 2 3" xfId="1425"/>
    <cellStyle name="Note 7 4 2 3" xfId="1426"/>
    <cellStyle name="Note 7 4 2 3 2" xfId="1427"/>
    <cellStyle name="Note 7 4 2 4" xfId="1428"/>
    <cellStyle name="Note 7 4 3" xfId="1429"/>
    <cellStyle name="Note 7 4 3 2" xfId="1430"/>
    <cellStyle name="Note 7 4 3 2 2" xfId="1431"/>
    <cellStyle name="Note 7 4 3 3" xfId="1432"/>
    <cellStyle name="Note 7 4 4" xfId="1433"/>
    <cellStyle name="Note 7 4 4 2" xfId="1434"/>
    <cellStyle name="Note 7 4 5" xfId="1435"/>
    <cellStyle name="Note 7 5" xfId="1436"/>
    <cellStyle name="Note 7 5 2" xfId="1437"/>
    <cellStyle name="Note 7 5 2 2" xfId="1438"/>
    <cellStyle name="Note 7 5 2 2 2" xfId="1439"/>
    <cellStyle name="Note 7 5 2 2 2 2" xfId="1440"/>
    <cellStyle name="Note 7 5 2 2 3" xfId="1441"/>
    <cellStyle name="Note 7 5 2 3" xfId="1442"/>
    <cellStyle name="Note 7 5 2 3 2" xfId="1443"/>
    <cellStyle name="Note 7 5 2 4" xfId="1444"/>
    <cellStyle name="Note 7 5 3" xfId="1445"/>
    <cellStyle name="Note 7 5 3 2" xfId="1446"/>
    <cellStyle name="Note 7 5 3 2 2" xfId="1447"/>
    <cellStyle name="Note 7 5 3 3" xfId="1448"/>
    <cellStyle name="Note 7 5 4" xfId="1449"/>
    <cellStyle name="Note 7 5 4 2" xfId="1450"/>
    <cellStyle name="Note 7 5 5" xfId="1451"/>
    <cellStyle name="Note 7 6" xfId="1452"/>
    <cellStyle name="Note 7 6 2" xfId="1453"/>
    <cellStyle name="Note 7 6 2 2" xfId="1454"/>
    <cellStyle name="Note 7 6 2 2 2" xfId="1455"/>
    <cellStyle name="Note 7 6 2 2 2 2" xfId="1456"/>
    <cellStyle name="Note 7 6 2 2 3" xfId="1457"/>
    <cellStyle name="Note 7 6 2 3" xfId="1458"/>
    <cellStyle name="Note 7 6 2 3 2" xfId="1459"/>
    <cellStyle name="Note 7 6 2 4" xfId="1460"/>
    <cellStyle name="Note 7 6 3" xfId="1461"/>
    <cellStyle name="Note 7 6 3 2" xfId="1462"/>
    <cellStyle name="Note 7 6 3 2 2" xfId="1463"/>
    <cellStyle name="Note 7 6 3 3" xfId="1464"/>
    <cellStyle name="Note 7 6 4" xfId="1465"/>
    <cellStyle name="Note 7 6 4 2" xfId="1466"/>
    <cellStyle name="Note 7 6 5" xfId="1467"/>
    <cellStyle name="Note 7 7" xfId="1468"/>
    <cellStyle name="Note 7 7 2" xfId="1469"/>
    <cellStyle name="Note 7 7 2 2" xfId="1470"/>
    <cellStyle name="Note 7 7 2 2 2" xfId="1471"/>
    <cellStyle name="Note 7 7 2 2 2 2" xfId="1472"/>
    <cellStyle name="Note 7 7 2 2 3" xfId="1473"/>
    <cellStyle name="Note 7 7 2 3" xfId="1474"/>
    <cellStyle name="Note 7 7 2 3 2" xfId="1475"/>
    <cellStyle name="Note 7 7 2 4" xfId="1476"/>
    <cellStyle name="Note 7 7 3" xfId="1477"/>
    <cellStyle name="Note 7 7 3 2" xfId="1478"/>
    <cellStyle name="Note 7 7 3 2 2" xfId="1479"/>
    <cellStyle name="Note 7 7 3 3" xfId="1480"/>
    <cellStyle name="Note 7 7 4" xfId="1481"/>
    <cellStyle name="Note 7 7 4 2" xfId="1482"/>
    <cellStyle name="Note 7 7 5" xfId="1483"/>
    <cellStyle name="Note 7 8" xfId="1484"/>
    <cellStyle name="Note 7 8 2" xfId="1485"/>
    <cellStyle name="Note 7 8 2 2" xfId="1486"/>
    <cellStyle name="Note 7 8 2 2 2" xfId="1487"/>
    <cellStyle name="Note 7 8 2 2 2 2" xfId="1488"/>
    <cellStyle name="Note 7 8 2 2 3" xfId="1489"/>
    <cellStyle name="Note 7 8 2 3" xfId="1490"/>
    <cellStyle name="Note 7 8 2 3 2" xfId="1491"/>
    <cellStyle name="Note 7 8 2 4" xfId="1492"/>
    <cellStyle name="Note 7 8 3" xfId="1493"/>
    <cellStyle name="Note 7 8 3 2" xfId="1494"/>
    <cellStyle name="Note 7 8 3 2 2" xfId="1495"/>
    <cellStyle name="Note 7 8 3 3" xfId="1496"/>
    <cellStyle name="Note 7 8 4" xfId="1497"/>
    <cellStyle name="Note 7 8 4 2" xfId="1498"/>
    <cellStyle name="Note 7 8 5" xfId="1499"/>
    <cellStyle name="Note 8 2" xfId="1500"/>
    <cellStyle name="Note 8 2 2" xfId="1501"/>
    <cellStyle name="Note 8 2 2 2" xfId="1502"/>
    <cellStyle name="Note 8 2 2 2 2" xfId="1503"/>
    <cellStyle name="Note 8 2 2 2 2 2" xfId="1504"/>
    <cellStyle name="Note 8 2 2 2 3" xfId="1505"/>
    <cellStyle name="Note 8 2 2 3" xfId="1506"/>
    <cellStyle name="Note 8 2 2 3 2" xfId="1507"/>
    <cellStyle name="Note 8 2 2 4" xfId="1508"/>
    <cellStyle name="Note 8 2 3" xfId="1509"/>
    <cellStyle name="Note 8 2 3 2" xfId="1510"/>
    <cellStyle name="Note 8 2 3 2 2" xfId="1511"/>
    <cellStyle name="Note 8 2 3 3" xfId="1512"/>
    <cellStyle name="Note 8 2 4" xfId="1513"/>
    <cellStyle name="Note 8 2 4 2" xfId="1514"/>
    <cellStyle name="Note 8 2 5" xfId="1515"/>
    <cellStyle name="Note 8 3" xfId="1516"/>
    <cellStyle name="Note 8 3 2" xfId="1517"/>
    <cellStyle name="Note 8 3 2 2" xfId="1518"/>
    <cellStyle name="Note 8 3 2 2 2" xfId="1519"/>
    <cellStyle name="Note 8 3 2 2 2 2" xfId="1520"/>
    <cellStyle name="Note 8 3 2 2 3" xfId="1521"/>
    <cellStyle name="Note 8 3 2 3" xfId="1522"/>
    <cellStyle name="Note 8 3 2 3 2" xfId="1523"/>
    <cellStyle name="Note 8 3 2 4" xfId="1524"/>
    <cellStyle name="Note 8 3 3" xfId="1525"/>
    <cellStyle name="Note 8 3 3 2" xfId="1526"/>
    <cellStyle name="Note 8 3 3 2 2" xfId="1527"/>
    <cellStyle name="Note 8 3 3 3" xfId="1528"/>
    <cellStyle name="Note 8 3 4" xfId="1529"/>
    <cellStyle name="Note 8 3 4 2" xfId="1530"/>
    <cellStyle name="Note 8 3 5" xfId="1531"/>
    <cellStyle name="Note 8 4" xfId="1532"/>
    <cellStyle name="Note 8 4 2" xfId="1533"/>
    <cellStyle name="Note 8 4 2 2" xfId="1534"/>
    <cellStyle name="Note 8 4 2 2 2" xfId="1535"/>
    <cellStyle name="Note 8 4 2 2 2 2" xfId="1536"/>
    <cellStyle name="Note 8 4 2 2 3" xfId="1537"/>
    <cellStyle name="Note 8 4 2 3" xfId="1538"/>
    <cellStyle name="Note 8 4 2 3 2" xfId="1539"/>
    <cellStyle name="Note 8 4 2 4" xfId="1540"/>
    <cellStyle name="Note 8 4 3" xfId="1541"/>
    <cellStyle name="Note 8 4 3 2" xfId="1542"/>
    <cellStyle name="Note 8 4 3 2 2" xfId="1543"/>
    <cellStyle name="Note 8 4 3 3" xfId="1544"/>
    <cellStyle name="Note 8 4 4" xfId="1545"/>
    <cellStyle name="Note 8 4 4 2" xfId="1546"/>
    <cellStyle name="Note 8 4 5" xfId="1547"/>
    <cellStyle name="Note 8 5" xfId="1548"/>
    <cellStyle name="Note 8 5 2" xfId="1549"/>
    <cellStyle name="Note 8 5 2 2" xfId="1550"/>
    <cellStyle name="Note 8 5 2 2 2" xfId="1551"/>
    <cellStyle name="Note 8 5 2 2 2 2" xfId="1552"/>
    <cellStyle name="Note 8 5 2 2 3" xfId="1553"/>
    <cellStyle name="Note 8 5 2 3" xfId="1554"/>
    <cellStyle name="Note 8 5 2 3 2" xfId="1555"/>
    <cellStyle name="Note 8 5 2 4" xfId="1556"/>
    <cellStyle name="Note 8 5 3" xfId="1557"/>
    <cellStyle name="Note 8 5 3 2" xfId="1558"/>
    <cellStyle name="Note 8 5 3 2 2" xfId="1559"/>
    <cellStyle name="Note 8 5 3 3" xfId="1560"/>
    <cellStyle name="Note 8 5 4" xfId="1561"/>
    <cellStyle name="Note 8 5 4 2" xfId="1562"/>
    <cellStyle name="Note 8 5 5" xfId="1563"/>
    <cellStyle name="Note 8 6" xfId="1564"/>
    <cellStyle name="Note 8 6 2" xfId="1565"/>
    <cellStyle name="Note 8 6 2 2" xfId="1566"/>
    <cellStyle name="Note 8 6 2 2 2" xfId="1567"/>
    <cellStyle name="Note 8 6 2 2 2 2" xfId="1568"/>
    <cellStyle name="Note 8 6 2 2 3" xfId="1569"/>
    <cellStyle name="Note 8 6 2 3" xfId="1570"/>
    <cellStyle name="Note 8 6 2 3 2" xfId="1571"/>
    <cellStyle name="Note 8 6 2 4" xfId="1572"/>
    <cellStyle name="Note 8 6 3" xfId="1573"/>
    <cellStyle name="Note 8 6 3 2" xfId="1574"/>
    <cellStyle name="Note 8 6 3 2 2" xfId="1575"/>
    <cellStyle name="Note 8 6 3 3" xfId="1576"/>
    <cellStyle name="Note 8 6 4" xfId="1577"/>
    <cellStyle name="Note 8 6 4 2" xfId="1578"/>
    <cellStyle name="Note 8 6 5" xfId="1579"/>
    <cellStyle name="Note 8 7" xfId="1580"/>
    <cellStyle name="Note 8 7 2" xfId="1581"/>
    <cellStyle name="Note 8 7 2 2" xfId="1582"/>
    <cellStyle name="Note 8 7 2 2 2" xfId="1583"/>
    <cellStyle name="Note 8 7 2 2 2 2" xfId="1584"/>
    <cellStyle name="Note 8 7 2 2 3" xfId="1585"/>
    <cellStyle name="Note 8 7 2 3" xfId="1586"/>
    <cellStyle name="Note 8 7 2 3 2" xfId="1587"/>
    <cellStyle name="Note 8 7 2 4" xfId="1588"/>
    <cellStyle name="Note 8 7 3" xfId="1589"/>
    <cellStyle name="Note 8 7 3 2" xfId="1590"/>
    <cellStyle name="Note 8 7 3 2 2" xfId="1591"/>
    <cellStyle name="Note 8 7 3 3" xfId="1592"/>
    <cellStyle name="Note 8 7 4" xfId="1593"/>
    <cellStyle name="Note 8 7 4 2" xfId="1594"/>
    <cellStyle name="Note 8 7 5" xfId="1595"/>
    <cellStyle name="Note 8 8" xfId="1596"/>
    <cellStyle name="Note 8 8 2" xfId="1597"/>
    <cellStyle name="Note 8 8 2 2" xfId="1598"/>
    <cellStyle name="Note 8 8 2 2 2" xfId="1599"/>
    <cellStyle name="Note 8 8 2 2 2 2" xfId="1600"/>
    <cellStyle name="Note 8 8 2 2 3" xfId="1601"/>
    <cellStyle name="Note 8 8 2 3" xfId="1602"/>
    <cellStyle name="Note 8 8 2 3 2" xfId="1603"/>
    <cellStyle name="Note 8 8 2 4" xfId="1604"/>
    <cellStyle name="Note 8 8 3" xfId="1605"/>
    <cellStyle name="Note 8 8 3 2" xfId="1606"/>
    <cellStyle name="Note 8 8 3 2 2" xfId="1607"/>
    <cellStyle name="Note 8 8 3 3" xfId="1608"/>
    <cellStyle name="Note 8 8 4" xfId="1609"/>
    <cellStyle name="Note 8 8 4 2" xfId="1610"/>
    <cellStyle name="Note 8 8 5" xfId="1611"/>
    <cellStyle name="Note 9 2" xfId="1612"/>
    <cellStyle name="Note 9 2 2" xfId="1613"/>
    <cellStyle name="Note 9 2 2 2" xfId="1614"/>
    <cellStyle name="Note 9 2 2 2 2" xfId="1615"/>
    <cellStyle name="Note 9 2 2 2 2 2" xfId="1616"/>
    <cellStyle name="Note 9 2 2 2 3" xfId="1617"/>
    <cellStyle name="Note 9 2 2 3" xfId="1618"/>
    <cellStyle name="Note 9 2 2 3 2" xfId="1619"/>
    <cellStyle name="Note 9 2 2 4" xfId="1620"/>
    <cellStyle name="Note 9 2 3" xfId="1621"/>
    <cellStyle name="Note 9 2 3 2" xfId="1622"/>
    <cellStyle name="Note 9 2 3 2 2" xfId="1623"/>
    <cellStyle name="Note 9 2 3 3" xfId="1624"/>
    <cellStyle name="Note 9 2 4" xfId="1625"/>
    <cellStyle name="Note 9 2 4 2" xfId="1626"/>
    <cellStyle name="Note 9 2 5" xfId="1627"/>
    <cellStyle name="Note 9 3" xfId="1628"/>
    <cellStyle name="Note 9 3 2" xfId="1629"/>
    <cellStyle name="Note 9 3 2 2" xfId="1630"/>
    <cellStyle name="Note 9 3 2 2 2" xfId="1631"/>
    <cellStyle name="Note 9 3 2 2 2 2" xfId="1632"/>
    <cellStyle name="Note 9 3 2 2 3" xfId="1633"/>
    <cellStyle name="Note 9 3 2 3" xfId="1634"/>
    <cellStyle name="Note 9 3 2 3 2" xfId="1635"/>
    <cellStyle name="Note 9 3 2 4" xfId="1636"/>
    <cellStyle name="Note 9 3 3" xfId="1637"/>
    <cellStyle name="Note 9 3 3 2" xfId="1638"/>
    <cellStyle name="Note 9 3 3 2 2" xfId="1639"/>
    <cellStyle name="Note 9 3 3 3" xfId="1640"/>
    <cellStyle name="Note 9 3 4" xfId="1641"/>
    <cellStyle name="Note 9 3 4 2" xfId="1642"/>
    <cellStyle name="Note 9 3 5" xfId="1643"/>
    <cellStyle name="Note 9 4" xfId="1644"/>
    <cellStyle name="Note 9 4 2" xfId="1645"/>
    <cellStyle name="Note 9 4 2 2" xfId="1646"/>
    <cellStyle name="Note 9 4 2 2 2" xfId="1647"/>
    <cellStyle name="Note 9 4 2 2 2 2" xfId="1648"/>
    <cellStyle name="Note 9 4 2 2 3" xfId="1649"/>
    <cellStyle name="Note 9 4 2 3" xfId="1650"/>
    <cellStyle name="Note 9 4 2 3 2" xfId="1651"/>
    <cellStyle name="Note 9 4 2 4" xfId="1652"/>
    <cellStyle name="Note 9 4 3" xfId="1653"/>
    <cellStyle name="Note 9 4 3 2" xfId="1654"/>
    <cellStyle name="Note 9 4 3 2 2" xfId="1655"/>
    <cellStyle name="Note 9 4 3 3" xfId="1656"/>
    <cellStyle name="Note 9 4 4" xfId="1657"/>
    <cellStyle name="Note 9 4 4 2" xfId="1658"/>
    <cellStyle name="Note 9 4 5" xfId="1659"/>
    <cellStyle name="Note 9 5" xfId="1660"/>
    <cellStyle name="Note 9 5 2" xfId="1661"/>
    <cellStyle name="Note 9 5 2 2" xfId="1662"/>
    <cellStyle name="Note 9 5 2 2 2" xfId="1663"/>
    <cellStyle name="Note 9 5 2 2 2 2" xfId="1664"/>
    <cellStyle name="Note 9 5 2 2 3" xfId="1665"/>
    <cellStyle name="Note 9 5 2 3" xfId="1666"/>
    <cellStyle name="Note 9 5 2 3 2" xfId="1667"/>
    <cellStyle name="Note 9 5 2 4" xfId="1668"/>
    <cellStyle name="Note 9 5 3" xfId="1669"/>
    <cellStyle name="Note 9 5 3 2" xfId="1670"/>
    <cellStyle name="Note 9 5 3 2 2" xfId="1671"/>
    <cellStyle name="Note 9 5 3 3" xfId="1672"/>
    <cellStyle name="Note 9 5 4" xfId="1673"/>
    <cellStyle name="Note 9 5 4 2" xfId="1674"/>
    <cellStyle name="Note 9 5 5" xfId="1675"/>
    <cellStyle name="Note 9 6" xfId="1676"/>
    <cellStyle name="Note 9 6 2" xfId="1677"/>
    <cellStyle name="Note 9 6 2 2" xfId="1678"/>
    <cellStyle name="Note 9 6 2 2 2" xfId="1679"/>
    <cellStyle name="Note 9 6 2 2 2 2" xfId="1680"/>
    <cellStyle name="Note 9 6 2 2 3" xfId="1681"/>
    <cellStyle name="Note 9 6 2 3" xfId="1682"/>
    <cellStyle name="Note 9 6 2 3 2" xfId="1683"/>
    <cellStyle name="Note 9 6 2 4" xfId="1684"/>
    <cellStyle name="Note 9 6 3" xfId="1685"/>
    <cellStyle name="Note 9 6 3 2" xfId="1686"/>
    <cellStyle name="Note 9 6 3 2 2" xfId="1687"/>
    <cellStyle name="Note 9 6 3 3" xfId="1688"/>
    <cellStyle name="Note 9 6 4" xfId="1689"/>
    <cellStyle name="Note 9 6 4 2" xfId="1690"/>
    <cellStyle name="Note 9 6 5" xfId="1691"/>
    <cellStyle name="Note 9 7" xfId="1692"/>
    <cellStyle name="Note 9 7 2" xfId="1693"/>
    <cellStyle name="Note 9 7 2 2" xfId="1694"/>
    <cellStyle name="Note 9 7 2 2 2" xfId="1695"/>
    <cellStyle name="Note 9 7 2 2 2 2" xfId="1696"/>
    <cellStyle name="Note 9 7 2 2 3" xfId="1697"/>
    <cellStyle name="Note 9 7 2 3" xfId="1698"/>
    <cellStyle name="Note 9 7 2 3 2" xfId="1699"/>
    <cellStyle name="Note 9 7 2 4" xfId="1700"/>
    <cellStyle name="Note 9 7 3" xfId="1701"/>
    <cellStyle name="Note 9 7 3 2" xfId="1702"/>
    <cellStyle name="Note 9 7 3 2 2" xfId="1703"/>
    <cellStyle name="Note 9 7 3 3" xfId="1704"/>
    <cellStyle name="Note 9 7 4" xfId="1705"/>
    <cellStyle name="Note 9 7 4 2" xfId="1706"/>
    <cellStyle name="Note 9 7 5" xfId="1707"/>
    <cellStyle name="Note 9 8" xfId="1708"/>
    <cellStyle name="Note 9 8 2" xfId="1709"/>
    <cellStyle name="Note 9 8 2 2" xfId="1710"/>
    <cellStyle name="Note 9 8 2 2 2" xfId="1711"/>
    <cellStyle name="Note 9 8 2 2 2 2" xfId="1712"/>
    <cellStyle name="Note 9 8 2 2 3" xfId="1713"/>
    <cellStyle name="Note 9 8 2 3" xfId="1714"/>
    <cellStyle name="Note 9 8 2 3 2" xfId="1715"/>
    <cellStyle name="Note 9 8 2 4" xfId="1716"/>
    <cellStyle name="Note 9 8 3" xfId="1717"/>
    <cellStyle name="Note 9 8 3 2" xfId="1718"/>
    <cellStyle name="Note 9 8 3 2 2" xfId="1719"/>
    <cellStyle name="Note 9 8 3 3" xfId="1720"/>
    <cellStyle name="Note 9 8 4" xfId="1721"/>
    <cellStyle name="Note 9 8 4 2" xfId="1722"/>
    <cellStyle name="Note 9 8 5" xfId="1723"/>
    <cellStyle name="notes" xfId="1724"/>
    <cellStyle name="Otsikko" xfId="1725"/>
    <cellStyle name="Otsikko 1" xfId="1726"/>
    <cellStyle name="Otsikko 2" xfId="1727"/>
    <cellStyle name="Otsikko 3" xfId="1728"/>
    <cellStyle name="Otsikko 4" xfId="1729"/>
    <cellStyle name="Output 2" xfId="1730"/>
    <cellStyle name="Output 3" xfId="1731"/>
    <cellStyle name="Output 4" xfId="1732"/>
    <cellStyle name="Output 5" xfId="1733"/>
    <cellStyle name="Percent" xfId="1734" builtinId="5"/>
    <cellStyle name="Percent [2]" xfId="1735"/>
    <cellStyle name="Percent 2" xfId="1736"/>
    <cellStyle name="Percent 2 2" xfId="1737"/>
    <cellStyle name="Percent 2 2 2" xfId="1738"/>
    <cellStyle name="Percent 2 3" xfId="1739"/>
    <cellStyle name="Percent 3" xfId="1740"/>
    <cellStyle name="Percent 3 2" xfId="1741"/>
    <cellStyle name="Percent 4" xfId="1742"/>
    <cellStyle name="Percent 5" xfId="1743"/>
    <cellStyle name="Percent 6" xfId="1744"/>
    <cellStyle name="Percent 7" xfId="1745"/>
    <cellStyle name="Prozent_SubCatperStud" xfId="1746"/>
    <cellStyle name="row" xfId="1747"/>
    <cellStyle name="RowCodes" xfId="1748"/>
    <cellStyle name="Row-Col Headings" xfId="1749"/>
    <cellStyle name="RowTitles" xfId="1750"/>
    <cellStyle name="RowTitles1-Detail" xfId="1751"/>
    <cellStyle name="RowTitles-Col2" xfId="1752"/>
    <cellStyle name="RowTitles-Detail" xfId="1753"/>
    <cellStyle name="Selittävä teksti" xfId="1754"/>
    <cellStyle name="semestre" xfId="1755"/>
    <cellStyle name="Standaard_Blad1" xfId="1756"/>
    <cellStyle name="Standard_DIAGRAM" xfId="1757"/>
    <cellStyle name="Sub-titles" xfId="1758"/>
    <cellStyle name="Sub-titles Cols" xfId="1759"/>
    <cellStyle name="Sub-titles rows" xfId="1760"/>
    <cellStyle name="Syöttö" xfId="1761"/>
    <cellStyle name="Table No." xfId="1762"/>
    <cellStyle name="Table Title" xfId="1763"/>
    <cellStyle name="Tarkistussolu" xfId="1764"/>
    <cellStyle name="temp" xfId="1765"/>
    <cellStyle name="tête chapitre" xfId="1766"/>
    <cellStyle name="TEXT" xfId="1767"/>
    <cellStyle name="Title 2" xfId="1768"/>
    <cellStyle name="Title 3" xfId="1769"/>
    <cellStyle name="Title 4" xfId="1770"/>
    <cellStyle name="Title 5" xfId="1771"/>
    <cellStyle name="title1" xfId="1772"/>
    <cellStyle name="Titles" xfId="1773"/>
    <cellStyle name="titre" xfId="1774"/>
    <cellStyle name="Total 2" xfId="1775"/>
    <cellStyle name="Total 3" xfId="1776"/>
    <cellStyle name="Total 4" xfId="1777"/>
    <cellStyle name="Total 5" xfId="1778"/>
    <cellStyle name="Tulostus" xfId="1779"/>
    <cellStyle name="Tusental (0)_Blad2" xfId="1780"/>
    <cellStyle name="Tusental 2" xfId="1781"/>
    <cellStyle name="Tusental_Blad2" xfId="1782"/>
    <cellStyle name="Valuta (0)_Blad2" xfId="1783"/>
    <cellStyle name="Valuta_Blad2" xfId="1784"/>
    <cellStyle name="Varoitusteksti" xfId="1785"/>
    <cellStyle name="Währung [0]_DIAGRAM" xfId="1786"/>
    <cellStyle name="Währung_DIAGRAM" xfId="1787"/>
    <cellStyle name="Warning Text 2" xfId="1788"/>
    <cellStyle name="Warning Text 3" xfId="1789"/>
    <cellStyle name="Warning Text 4" xfId="1790"/>
    <cellStyle name="Warning Text 5" xfId="1791"/>
    <cellStyle name="Wrapped" xfId="1792"/>
    <cellStyle name="アクセント 1" xfId="1793"/>
    <cellStyle name="アクセント 2" xfId="1794"/>
    <cellStyle name="アクセント 3" xfId="1795"/>
    <cellStyle name="アクセント 4" xfId="1796"/>
    <cellStyle name="アクセント 5" xfId="1797"/>
    <cellStyle name="アクセント 6" xfId="1798"/>
    <cellStyle name="タイトル" xfId="1799"/>
    <cellStyle name="チェック セル" xfId="1800"/>
    <cellStyle name="どちらでもない" xfId="1801"/>
    <cellStyle name="メモ" xfId="1802"/>
    <cellStyle name="リンク セル" xfId="1803"/>
    <cellStyle name="표준_T_A8(통계청_검증결과)" xfId="1804"/>
    <cellStyle name="入力" xfId="1805"/>
    <cellStyle name="出力" xfId="1806"/>
    <cellStyle name="悪い" xfId="1807"/>
    <cellStyle name="良い" xfId="1808"/>
    <cellStyle name="見出し 1" xfId="1809"/>
    <cellStyle name="見出し 2" xfId="1810"/>
    <cellStyle name="見出し 3" xfId="1811"/>
    <cellStyle name="見出し 4" xfId="1812"/>
    <cellStyle name="計算" xfId="1813"/>
    <cellStyle name="説明文" xfId="1814"/>
    <cellStyle name="警告文" xfId="1815"/>
    <cellStyle name="集計" xfId="1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83902819808474E-2"/>
          <c:y val="7.8770495893336526E-2"/>
          <c:w val="0.92034912225108423"/>
          <c:h val="0.66978039260230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I.7.6'!$C$99</c:f>
              <c:strCache>
                <c:ptCount val="1"/>
                <c:pt idx="0">
                  <c:v>Non-immigrant students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I.7.6'!$B$102:$B$135</c:f>
              <c:strCache>
                <c:ptCount val="34"/>
                <c:pt idx="0">
                  <c:v>Estonia</c:v>
                </c:pt>
                <c:pt idx="1">
                  <c:v>Hong Kong (China)</c:v>
                </c:pt>
                <c:pt idx="2">
                  <c:v>Canada</c:v>
                </c:pt>
                <c:pt idx="3">
                  <c:v>Singapore</c:v>
                </c:pt>
                <c:pt idx="4">
                  <c:v>Macao (China)</c:v>
                </c:pt>
                <c:pt idx="5">
                  <c:v>Switzerland</c:v>
                </c:pt>
                <c:pt idx="6">
                  <c:v>Germany</c:v>
                </c:pt>
                <c:pt idx="7">
                  <c:v>Denmark</c:v>
                </c:pt>
                <c:pt idx="8">
                  <c:v>Slovenia</c:v>
                </c:pt>
                <c:pt idx="9">
                  <c:v>Ireland</c:v>
                </c:pt>
                <c:pt idx="10">
                  <c:v>Belgium</c:v>
                </c:pt>
                <c:pt idx="11">
                  <c:v>New Zealand</c:v>
                </c:pt>
                <c:pt idx="12">
                  <c:v>United Kingdom</c:v>
                </c:pt>
                <c:pt idx="13">
                  <c:v>Austria</c:v>
                </c:pt>
                <c:pt idx="14">
                  <c:v>Netherlands</c:v>
                </c:pt>
                <c:pt idx="15">
                  <c:v>Norway</c:v>
                </c:pt>
                <c:pt idx="16">
                  <c:v>Spain</c:v>
                </c:pt>
                <c:pt idx="17">
                  <c:v>Luxembourg</c:v>
                </c:pt>
                <c:pt idx="18">
                  <c:v>Australia</c:v>
                </c:pt>
                <c:pt idx="19">
                  <c:v>Sweden</c:v>
                </c:pt>
                <c:pt idx="20">
                  <c:v>Portugal</c:v>
                </c:pt>
                <c:pt idx="21">
                  <c:v>United States</c:v>
                </c:pt>
                <c:pt idx="22">
                  <c:v>Russia</c:v>
                </c:pt>
                <c:pt idx="23">
                  <c:v>France</c:v>
                </c:pt>
                <c:pt idx="24">
                  <c:v>CABA (Argentina)</c:v>
                </c:pt>
                <c:pt idx="25">
                  <c:v>OECD average</c:v>
                </c:pt>
                <c:pt idx="26">
                  <c:v>Italy</c:v>
                </c:pt>
                <c:pt idx="27">
                  <c:v>Croatia</c:v>
                </c:pt>
                <c:pt idx="28">
                  <c:v>Israel</c:v>
                </c:pt>
                <c:pt idx="29">
                  <c:v>Greece</c:v>
                </c:pt>
                <c:pt idx="30">
                  <c:v>Costa Rica</c:v>
                </c:pt>
                <c:pt idx="31">
                  <c:v>Jordan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I.7.6'!$C$102:$C$135</c:f>
              <c:numCache>
                <c:formatCode>0.0</c:formatCode>
                <c:ptCount val="34"/>
                <c:pt idx="0">
                  <c:v>7.9713600319600593</c:v>
                </c:pt>
                <c:pt idx="1">
                  <c:v>8.0774945570465473</c:v>
                </c:pt>
                <c:pt idx="2">
                  <c:v>10.292451128553536</c:v>
                </c:pt>
                <c:pt idx="3">
                  <c:v>10.445259223964459</c:v>
                </c:pt>
                <c:pt idx="4">
                  <c:v>10.51381990388899</c:v>
                </c:pt>
                <c:pt idx="5">
                  <c:v>11.342706159212494</c:v>
                </c:pt>
                <c:pt idx="6">
                  <c:v>11.829621908355193</c:v>
                </c:pt>
                <c:pt idx="7">
                  <c:v>12.573978863521909</c:v>
                </c:pt>
                <c:pt idx="8">
                  <c:v>12.639377860201547</c:v>
                </c:pt>
                <c:pt idx="9">
                  <c:v>14.386461613781462</c:v>
                </c:pt>
                <c:pt idx="10">
                  <c:v>14.987109092845602</c:v>
                </c:pt>
                <c:pt idx="11">
                  <c:v>15.271744798456821</c:v>
                </c:pt>
                <c:pt idx="12">
                  <c:v>15.52067435789191</c:v>
                </c:pt>
                <c:pt idx="13">
                  <c:v>15.560247946116423</c:v>
                </c:pt>
                <c:pt idx="14">
                  <c:v>15.868372625422122</c:v>
                </c:pt>
                <c:pt idx="15">
                  <c:v>15.888720454981364</c:v>
                </c:pt>
                <c:pt idx="16">
                  <c:v>16.085143954598802</c:v>
                </c:pt>
                <c:pt idx="17">
                  <c:v>16.43269960305858</c:v>
                </c:pt>
                <c:pt idx="18">
                  <c:v>16.488142085273672</c:v>
                </c:pt>
                <c:pt idx="19">
                  <c:v>16.717811766047575</c:v>
                </c:pt>
                <c:pt idx="20">
                  <c:v>16.761449949654359</c:v>
                </c:pt>
                <c:pt idx="21">
                  <c:v>17.057503685484761</c:v>
                </c:pt>
                <c:pt idx="22">
                  <c:v>17.364117363933634</c:v>
                </c:pt>
                <c:pt idx="23">
                  <c:v>17.975280835810846</c:v>
                </c:pt>
                <c:pt idx="24">
                  <c:v>18.477733530844475</c:v>
                </c:pt>
                <c:pt idx="25">
                  <c:v>18.853813893170209</c:v>
                </c:pt>
                <c:pt idx="26">
                  <c:v>21.70651370641405</c:v>
                </c:pt>
                <c:pt idx="27">
                  <c:v>23.107035597219788</c:v>
                </c:pt>
                <c:pt idx="28">
                  <c:v>29.200438799746443</c:v>
                </c:pt>
                <c:pt idx="29">
                  <c:v>29.63090996930443</c:v>
                </c:pt>
                <c:pt idx="30">
                  <c:v>44.961007201761184</c:v>
                </c:pt>
                <c:pt idx="31">
                  <c:v>48.377611622976936</c:v>
                </c:pt>
                <c:pt idx="32">
                  <c:v>58.952899102498222</c:v>
                </c:pt>
                <c:pt idx="33">
                  <c:v>68.390705674780975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2800"/>
        <c:axId val="40837504"/>
      </c:barChart>
      <c:lineChart>
        <c:grouping val="standard"/>
        <c:varyColors val="0"/>
        <c:ser>
          <c:idx val="1"/>
          <c:order val="1"/>
          <c:tx>
            <c:strRef>
              <c:f>'Figure I.7.6'!$D$99</c:f>
              <c:strCache>
                <c:ptCount val="1"/>
                <c:pt idx="0">
                  <c:v>Second generation-immigrants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'Figure I.7.6'!$B$102:$B$135</c:f>
              <c:strCache>
                <c:ptCount val="34"/>
                <c:pt idx="0">
                  <c:v>Estonia</c:v>
                </c:pt>
                <c:pt idx="1">
                  <c:v>Hong Kong (China)</c:v>
                </c:pt>
                <c:pt idx="2">
                  <c:v>Canada</c:v>
                </c:pt>
                <c:pt idx="3">
                  <c:v>Singapore</c:v>
                </c:pt>
                <c:pt idx="4">
                  <c:v>Macao (China)</c:v>
                </c:pt>
                <c:pt idx="5">
                  <c:v>Switzerland</c:v>
                </c:pt>
                <c:pt idx="6">
                  <c:v>Germany</c:v>
                </c:pt>
                <c:pt idx="7">
                  <c:v>Denmark</c:v>
                </c:pt>
                <c:pt idx="8">
                  <c:v>Slovenia</c:v>
                </c:pt>
                <c:pt idx="9">
                  <c:v>Ireland</c:v>
                </c:pt>
                <c:pt idx="10">
                  <c:v>Belgium</c:v>
                </c:pt>
                <c:pt idx="11">
                  <c:v>New Zealand</c:v>
                </c:pt>
                <c:pt idx="12">
                  <c:v>United Kingdom</c:v>
                </c:pt>
                <c:pt idx="13">
                  <c:v>Austria</c:v>
                </c:pt>
                <c:pt idx="14">
                  <c:v>Netherlands</c:v>
                </c:pt>
                <c:pt idx="15">
                  <c:v>Norway</c:v>
                </c:pt>
                <c:pt idx="16">
                  <c:v>Spain</c:v>
                </c:pt>
                <c:pt idx="17">
                  <c:v>Luxembourg</c:v>
                </c:pt>
                <c:pt idx="18">
                  <c:v>Australia</c:v>
                </c:pt>
                <c:pt idx="19">
                  <c:v>Sweden</c:v>
                </c:pt>
                <c:pt idx="20">
                  <c:v>Portugal</c:v>
                </c:pt>
                <c:pt idx="21">
                  <c:v>United States</c:v>
                </c:pt>
                <c:pt idx="22">
                  <c:v>Russia</c:v>
                </c:pt>
                <c:pt idx="23">
                  <c:v>France</c:v>
                </c:pt>
                <c:pt idx="24">
                  <c:v>CABA (Argentina)</c:v>
                </c:pt>
                <c:pt idx="25">
                  <c:v>OECD average</c:v>
                </c:pt>
                <c:pt idx="26">
                  <c:v>Italy</c:v>
                </c:pt>
                <c:pt idx="27">
                  <c:v>Croatia</c:v>
                </c:pt>
                <c:pt idx="28">
                  <c:v>Israel</c:v>
                </c:pt>
                <c:pt idx="29">
                  <c:v>Greece</c:v>
                </c:pt>
                <c:pt idx="30">
                  <c:v>Costa Rica</c:v>
                </c:pt>
                <c:pt idx="31">
                  <c:v>Jordan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I.7.6'!$D$102:$D$135</c:f>
              <c:numCache>
                <c:formatCode>0.0</c:formatCode>
                <c:ptCount val="34"/>
                <c:pt idx="0">
                  <c:v>12.694765685256906</c:v>
                </c:pt>
                <c:pt idx="1">
                  <c:v>10.886681191308208</c:v>
                </c:pt>
                <c:pt idx="2">
                  <c:v>9.7749230307115873</c:v>
                </c:pt>
                <c:pt idx="3">
                  <c:v>4.740994938898595</c:v>
                </c:pt>
                <c:pt idx="4">
                  <c:v>6.4760397420239633</c:v>
                </c:pt>
                <c:pt idx="5">
                  <c:v>30.881446222850563</c:v>
                </c:pt>
                <c:pt idx="6">
                  <c:v>31.106364811447811</c:v>
                </c:pt>
                <c:pt idx="7">
                  <c:v>39.822262063362757</c:v>
                </c:pt>
                <c:pt idx="8">
                  <c:v>30.588234720363992</c:v>
                </c:pt>
                <c:pt idx="9">
                  <c:v>18.605205737867543</c:v>
                </c:pt>
                <c:pt idx="10">
                  <c:v>33.788582668896403</c:v>
                </c:pt>
                <c:pt idx="11">
                  <c:v>22.301318521490487</c:v>
                </c:pt>
                <c:pt idx="12">
                  <c:v>17.524373183680279</c:v>
                </c:pt>
                <c:pt idx="13">
                  <c:v>35.857625459943797</c:v>
                </c:pt>
                <c:pt idx="14">
                  <c:v>32.173053398008157</c:v>
                </c:pt>
                <c:pt idx="15">
                  <c:v>30.568508196937945</c:v>
                </c:pt>
                <c:pt idx="16">
                  <c:v>25.407826431854286</c:v>
                </c:pt>
                <c:pt idx="17">
                  <c:v>31.926121576966576</c:v>
                </c:pt>
                <c:pt idx="18">
                  <c:v>14.036732779624497</c:v>
                </c:pt>
                <c:pt idx="19">
                  <c:v>33.308062840891964</c:v>
                </c:pt>
                <c:pt idx="20">
                  <c:v>19.563502057630551</c:v>
                </c:pt>
                <c:pt idx="21">
                  <c:v>23.179982375910203</c:v>
                </c:pt>
                <c:pt idx="22">
                  <c:v>18.759607904535681</c:v>
                </c:pt>
                <c:pt idx="23">
                  <c:v>35.198309763365145</c:v>
                </c:pt>
                <c:pt idx="24">
                  <c:v>41.012537366774318</c:v>
                </c:pt>
                <c:pt idx="25">
                  <c:v>29.540737480158771</c:v>
                </c:pt>
                <c:pt idx="26">
                  <c:v>26.629606389892839</c:v>
                </c:pt>
                <c:pt idx="27">
                  <c:v>31.625184027422431</c:v>
                </c:pt>
                <c:pt idx="28">
                  <c:v>29.076555956450306</c:v>
                </c:pt>
                <c:pt idx="29">
                  <c:v>47.260596600918817</c:v>
                </c:pt>
                <c:pt idx="30">
                  <c:v>59.09881901354693</c:v>
                </c:pt>
                <c:pt idx="31">
                  <c:v>45.655646478953173</c:v>
                </c:pt>
                <c:pt idx="32">
                  <c:v>30.505527781515017</c:v>
                </c:pt>
                <c:pt idx="33">
                  <c:v>43.370460718199169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I.7.6'!$E$99</c:f>
              <c:strCache>
                <c:ptCount val="1"/>
                <c:pt idx="0">
                  <c:v>First-generation immigrants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I.7.6'!$B$102:$B$135</c:f>
              <c:strCache>
                <c:ptCount val="34"/>
                <c:pt idx="0">
                  <c:v>Estonia</c:v>
                </c:pt>
                <c:pt idx="1">
                  <c:v>Hong Kong (China)</c:v>
                </c:pt>
                <c:pt idx="2">
                  <c:v>Canada</c:v>
                </c:pt>
                <c:pt idx="3">
                  <c:v>Singapore</c:v>
                </c:pt>
                <c:pt idx="4">
                  <c:v>Macao (China)</c:v>
                </c:pt>
                <c:pt idx="5">
                  <c:v>Switzerland</c:v>
                </c:pt>
                <c:pt idx="6">
                  <c:v>Germany</c:v>
                </c:pt>
                <c:pt idx="7">
                  <c:v>Denmark</c:v>
                </c:pt>
                <c:pt idx="8">
                  <c:v>Slovenia</c:v>
                </c:pt>
                <c:pt idx="9">
                  <c:v>Ireland</c:v>
                </c:pt>
                <c:pt idx="10">
                  <c:v>Belgium</c:v>
                </c:pt>
                <c:pt idx="11">
                  <c:v>New Zealand</c:v>
                </c:pt>
                <c:pt idx="12">
                  <c:v>United Kingdom</c:v>
                </c:pt>
                <c:pt idx="13">
                  <c:v>Austria</c:v>
                </c:pt>
                <c:pt idx="14">
                  <c:v>Netherlands</c:v>
                </c:pt>
                <c:pt idx="15">
                  <c:v>Norway</c:v>
                </c:pt>
                <c:pt idx="16">
                  <c:v>Spain</c:v>
                </c:pt>
                <c:pt idx="17">
                  <c:v>Luxembourg</c:v>
                </c:pt>
                <c:pt idx="18">
                  <c:v>Australia</c:v>
                </c:pt>
                <c:pt idx="19">
                  <c:v>Sweden</c:v>
                </c:pt>
                <c:pt idx="20">
                  <c:v>Portugal</c:v>
                </c:pt>
                <c:pt idx="21">
                  <c:v>United States</c:v>
                </c:pt>
                <c:pt idx="22">
                  <c:v>Russia</c:v>
                </c:pt>
                <c:pt idx="23">
                  <c:v>France</c:v>
                </c:pt>
                <c:pt idx="24">
                  <c:v>CABA (Argentina)</c:v>
                </c:pt>
                <c:pt idx="25">
                  <c:v>OECD average</c:v>
                </c:pt>
                <c:pt idx="26">
                  <c:v>Italy</c:v>
                </c:pt>
                <c:pt idx="27">
                  <c:v>Croatia</c:v>
                </c:pt>
                <c:pt idx="28">
                  <c:v>Israel</c:v>
                </c:pt>
                <c:pt idx="29">
                  <c:v>Greece</c:v>
                </c:pt>
                <c:pt idx="30">
                  <c:v>Costa Rica</c:v>
                </c:pt>
                <c:pt idx="31">
                  <c:v>Jordan</c:v>
                </c:pt>
                <c:pt idx="32">
                  <c:v>United Arab Emirates</c:v>
                </c:pt>
                <c:pt idx="33">
                  <c:v>Qatar</c:v>
                </c:pt>
              </c:strCache>
            </c:strRef>
          </c:cat>
          <c:val>
            <c:numRef>
              <c:f>'Figure I.7.6'!$E$102:$E$135</c:f>
              <c:numCache>
                <c:formatCode>0.0</c:formatCode>
                <c:ptCount val="34"/>
                <c:pt idx="0">
                  <c:v>18.507109282802723</c:v>
                </c:pt>
                <c:pt idx="1">
                  <c:v>11.494015285099433</c:v>
                </c:pt>
                <c:pt idx="2">
                  <c:v>11.347202778992999</c:v>
                </c:pt>
                <c:pt idx="3">
                  <c:v>6.3104405243460766</c:v>
                </c:pt>
                <c:pt idx="4">
                  <c:v>6.2260359275290442</c:v>
                </c:pt>
                <c:pt idx="5">
                  <c:v>34.400831003491987</c:v>
                </c:pt>
                <c:pt idx="6">
                  <c:v>42.507147402204851</c:v>
                </c:pt>
                <c:pt idx="7">
                  <c:v>37.820243566665077</c:v>
                </c:pt>
                <c:pt idx="8">
                  <c:v>44.337973681845178</c:v>
                </c:pt>
                <c:pt idx="9">
                  <c:v>16.346899232683771</c:v>
                </c:pt>
                <c:pt idx="10">
                  <c:v>40.156075874011179</c:v>
                </c:pt>
                <c:pt idx="11">
                  <c:v>17.283213625322528</c:v>
                </c:pt>
                <c:pt idx="12">
                  <c:v>25.317788806322948</c:v>
                </c:pt>
                <c:pt idx="13">
                  <c:v>47.084681104335466</c:v>
                </c:pt>
                <c:pt idx="14">
                  <c:v>42.685474845104032</c:v>
                </c:pt>
                <c:pt idx="15">
                  <c:v>35.195441574670575</c:v>
                </c:pt>
                <c:pt idx="16">
                  <c:v>31.490806087152855</c:v>
                </c:pt>
                <c:pt idx="17">
                  <c:v>35.684377767125007</c:v>
                </c:pt>
                <c:pt idx="18">
                  <c:v>20.763971781000375</c:v>
                </c:pt>
                <c:pt idx="19">
                  <c:v>50.009078489632564</c:v>
                </c:pt>
                <c:pt idx="20">
                  <c:v>21.831329572829905</c:v>
                </c:pt>
                <c:pt idx="21">
                  <c:v>35.33220336019685</c:v>
                </c:pt>
                <c:pt idx="22">
                  <c:v>22.784218052358778</c:v>
                </c:pt>
                <c:pt idx="23">
                  <c:v>50.023894922018897</c:v>
                </c:pt>
                <c:pt idx="24">
                  <c:v>48.344368229943434</c:v>
                </c:pt>
                <c:pt idx="25">
                  <c:v>39.1050731222279</c:v>
                </c:pt>
                <c:pt idx="26">
                  <c:v>37.105844191320458</c:v>
                </c:pt>
                <c:pt idx="27">
                  <c:v>30.73539638758923</c:v>
                </c:pt>
                <c:pt idx="28">
                  <c:v>51.01815546960723</c:v>
                </c:pt>
                <c:pt idx="29">
                  <c:v>57.859772385281531</c:v>
                </c:pt>
                <c:pt idx="30">
                  <c:v>55.656985612657031</c:v>
                </c:pt>
                <c:pt idx="31">
                  <c:v>48.253930702456195</c:v>
                </c:pt>
                <c:pt idx="32">
                  <c:v>23.964460597829564</c:v>
                </c:pt>
                <c:pt idx="33">
                  <c:v>27.24844035928113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38972800"/>
        <c:axId val="40837504"/>
      </c:lineChart>
      <c:catAx>
        <c:axId val="38972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40837504"/>
        <c:crosses val="autoZero"/>
        <c:auto val="1"/>
        <c:lblAlgn val="ctr"/>
        <c:lblOffset val="100"/>
        <c:noMultiLvlLbl val="0"/>
      </c:catAx>
      <c:valAx>
        <c:axId val="40837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Percentage of low performers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(below proficiency  Level 2) </a:t>
                </a:r>
              </a:p>
            </c:rich>
          </c:tx>
          <c:layout>
            <c:manualLayout>
              <c:xMode val="edge"/>
              <c:yMode val="edge"/>
              <c:x val="1.7675601200737481E-3"/>
              <c:y val="5.711563343314480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972800"/>
        <c:crosses val="autoZero"/>
        <c:crossBetween val="between"/>
      </c:valAx>
      <c:spPr>
        <a:ln w="12700">
          <a:solidFill>
            <a:sysClr val="windowText" lastClr="000000"/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17</xdr:col>
      <xdr:colOff>438150</xdr:colOff>
      <xdr:row>41</xdr:row>
      <xdr:rowOff>66675</xdr:rowOff>
    </xdr:to>
    <xdr:graphicFrame macro="">
      <xdr:nvGraphicFramePr>
        <xdr:cNvPr id="102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0.74298</cdr:x>
      <cdr:y>0.07497</cdr:y>
    </cdr:from>
    <cdr:to>
      <cdr:x>0.76488</cdr:x>
      <cdr:y>0.98832</cdr:y>
    </cdr:to>
    <cdr:sp macro="" textlink="">
      <cdr:nvSpPr>
        <cdr:cNvPr id="2" name="Rectangle 1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8424333" y="397347"/>
          <a:ext cx="248383" cy="4840633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1" width="9.140625" customWidth="1"/>
    <col min="4" max="10" width="10.140625" customWidth="1"/>
  </cols>
  <sheetData>
    <row r="1" spans="1:91" s="42" customFormat="1">
      <c r="A1" s="43" t="s">
        <v>44</v>
      </c>
    </row>
    <row r="2" spans="1:91" s="42" customFormat="1">
      <c r="A2" s="42" t="s">
        <v>45</v>
      </c>
      <c r="B2" s="42" t="s">
        <v>46</v>
      </c>
    </row>
    <row r="3" spans="1:91" s="42" customFormat="1">
      <c r="A3" s="42" t="s">
        <v>47</v>
      </c>
    </row>
    <row r="4" spans="1:91" s="42" customFormat="1">
      <c r="A4" s="43" t="s">
        <v>48</v>
      </c>
    </row>
    <row r="5" spans="1:91" s="42" customFormat="1"/>
    <row r="6" spans="1:91">
      <c r="A6" s="1" t="s">
        <v>0</v>
      </c>
      <c r="B6" s="2"/>
      <c r="C6" s="3"/>
      <c r="D6" s="4"/>
      <c r="E6" s="4"/>
      <c r="F6" s="4"/>
      <c r="G6" s="5"/>
      <c r="H6" s="6"/>
      <c r="I6" s="4"/>
      <c r="J6" s="4"/>
      <c r="K6" s="4"/>
      <c r="L6" s="4"/>
      <c r="M6" s="7"/>
      <c r="N6" s="4"/>
      <c r="O6" s="4"/>
      <c r="P6" s="4"/>
      <c r="Q6" s="4"/>
      <c r="S6" s="8"/>
      <c r="T6" s="4"/>
      <c r="U6" s="9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</row>
    <row r="7" spans="1:91">
      <c r="A7" s="10" t="s">
        <v>1</v>
      </c>
      <c r="B7" s="2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S7" s="4"/>
      <c r="T7" s="4"/>
      <c r="U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>
      <c r="A8" s="11"/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</row>
    <row r="11" spans="1:91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</row>
    <row r="12" spans="1:9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</row>
    <row r="15" spans="1:9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9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9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</row>
    <row r="24" spans="1:9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9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</row>
    <row r="26" spans="1:9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</row>
    <row r="27" spans="1:9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</row>
    <row r="28" spans="1:9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</row>
    <row r="29" spans="1:9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</row>
    <row r="30" spans="1:9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</row>
    <row r="31" spans="1:9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</row>
    <row r="32" spans="1:9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</row>
    <row r="33" spans="1:9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</row>
    <row r="34" spans="1:9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</row>
    <row r="35" spans="1:9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</row>
    <row r="36" spans="1:9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</row>
    <row r="37" spans="1:9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</row>
    <row r="38" spans="1:9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</row>
    <row r="39" spans="1:9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</row>
    <row r="40" spans="1:9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</row>
    <row r="41" spans="1:9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</row>
    <row r="42" spans="1:9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</row>
    <row r="43" spans="1:9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</row>
    <row r="44" spans="1:91">
      <c r="A44" s="15" t="s">
        <v>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</row>
    <row r="45" spans="1:91">
      <c r="A45" s="16" t="s">
        <v>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</row>
    <row r="46" spans="1:91">
      <c r="A46" t="s">
        <v>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</row>
    <row r="47" spans="1:9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</row>
    <row r="48" spans="1:9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</row>
    <row r="49" spans="1:9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</row>
    <row r="50" spans="1:9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</row>
    <row r="51" spans="1:9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</row>
    <row r="52" spans="1:9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</row>
    <row r="53" spans="1:9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</row>
    <row r="54" spans="1:9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</row>
    <row r="55" spans="1:9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</row>
    <row r="56" spans="1:9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</row>
    <row r="57" spans="1:9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</row>
    <row r="58" spans="1:9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</row>
    <row r="59" spans="1:9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</row>
    <row r="60" spans="1:9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</row>
    <row r="61" spans="1:9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</row>
    <row r="62" spans="1:9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</row>
    <row r="63" spans="1:9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</row>
    <row r="64" spans="1:9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</row>
    <row r="65" spans="1:9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</row>
    <row r="66" spans="1:9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</row>
    <row r="67" spans="1:9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</row>
    <row r="68" spans="1:9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</row>
    <row r="69" spans="1:9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</row>
    <row r="70" spans="1:9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</row>
    <row r="71" spans="1:9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</row>
    <row r="72" spans="1:9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</row>
    <row r="73" spans="1:9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</row>
    <row r="74" spans="1:9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</row>
    <row r="75" spans="1:9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</row>
    <row r="76" spans="1:9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</row>
    <row r="77" spans="1:91">
      <c r="A77" s="1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</row>
    <row r="78" spans="1:9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</row>
    <row r="79" spans="1:9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</row>
    <row r="80" spans="1:9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</row>
    <row r="81" spans="1:9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</row>
    <row r="82" spans="1:9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</row>
    <row r="83" spans="1:9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</row>
    <row r="84" spans="1:9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</row>
    <row r="85" spans="1:9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</row>
    <row r="86" spans="1:9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</row>
    <row r="87" spans="1:9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</row>
    <row r="88" spans="1:9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</row>
    <row r="89" spans="1:9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</row>
    <row r="90" spans="1:9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</row>
    <row r="91" spans="1: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</row>
    <row r="92" spans="1:9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</row>
    <row r="93" spans="1:9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</row>
    <row r="94" spans="1:9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</row>
    <row r="95" spans="1:91">
      <c r="A95" s="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</row>
    <row r="96" spans="1:91">
      <c r="A96" s="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</row>
    <row r="97" spans="1:91" ht="13.5" thickBo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</row>
    <row r="98" spans="1:91">
      <c r="A98" s="13"/>
      <c r="B98" s="19"/>
      <c r="C98" s="44" t="s">
        <v>5</v>
      </c>
      <c r="D98" s="45"/>
      <c r="E98" s="4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</row>
    <row r="99" spans="1:91" ht="63.75">
      <c r="A99" s="13"/>
      <c r="B99" s="20"/>
      <c r="C99" s="21" t="s">
        <v>6</v>
      </c>
      <c r="D99" s="22" t="s">
        <v>7</v>
      </c>
      <c r="E99" s="23" t="s">
        <v>8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</row>
    <row r="100" spans="1:91">
      <c r="A100" s="13"/>
      <c r="B100" s="24"/>
      <c r="C100" s="25" t="s">
        <v>9</v>
      </c>
      <c r="D100" s="26" t="s">
        <v>9</v>
      </c>
      <c r="E100" s="27" t="s">
        <v>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</row>
    <row r="101" spans="1:91">
      <c r="A101" s="13"/>
      <c r="B101" s="28"/>
      <c r="C101" s="29"/>
      <c r="D101" s="30"/>
      <c r="E101" s="3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</row>
    <row r="102" spans="1:91">
      <c r="A102" s="13"/>
      <c r="B102" s="32" t="s">
        <v>10</v>
      </c>
      <c r="C102" s="33">
        <v>7.9713600319600593</v>
      </c>
      <c r="D102" s="34">
        <v>12.694765685256906</v>
      </c>
      <c r="E102" s="35">
        <v>18.507109282802723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</row>
    <row r="103" spans="1:91">
      <c r="A103" s="13"/>
      <c r="B103" s="32" t="s">
        <v>11</v>
      </c>
      <c r="C103" s="33">
        <v>8.0774945570465473</v>
      </c>
      <c r="D103" s="34">
        <v>10.886681191308208</v>
      </c>
      <c r="E103" s="36">
        <v>11.494015285099433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</row>
    <row r="104" spans="1:91">
      <c r="A104" s="13"/>
      <c r="B104" s="32" t="s">
        <v>12</v>
      </c>
      <c r="C104" s="33">
        <v>10.292451128553536</v>
      </c>
      <c r="D104" s="34">
        <v>9.7749230307115873</v>
      </c>
      <c r="E104" s="35">
        <v>11.347202778992999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</row>
    <row r="105" spans="1:91">
      <c r="A105" s="13"/>
      <c r="B105" s="37" t="s">
        <v>13</v>
      </c>
      <c r="C105" s="33">
        <v>10.445259223964459</v>
      </c>
      <c r="D105" s="34">
        <v>4.740994938898595</v>
      </c>
      <c r="E105" s="35">
        <v>6.3104405243460766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</row>
    <row r="106" spans="1:91">
      <c r="A106" s="13"/>
      <c r="B106" s="37" t="s">
        <v>14</v>
      </c>
      <c r="C106" s="33">
        <v>10.51381990388899</v>
      </c>
      <c r="D106" s="34">
        <v>6.4760397420239633</v>
      </c>
      <c r="E106" s="35">
        <v>6.2260359275290442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</row>
    <row r="107" spans="1:91">
      <c r="A107" s="13"/>
      <c r="B107" s="32" t="s">
        <v>15</v>
      </c>
      <c r="C107" s="33">
        <v>11.342706159212494</v>
      </c>
      <c r="D107" s="34">
        <v>30.881446222850563</v>
      </c>
      <c r="E107" s="35">
        <v>34.400831003491987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</row>
    <row r="108" spans="1:91">
      <c r="A108" s="13"/>
      <c r="B108" s="32" t="s">
        <v>16</v>
      </c>
      <c r="C108" s="33">
        <v>11.829621908355193</v>
      </c>
      <c r="D108" s="34">
        <v>31.106364811447811</v>
      </c>
      <c r="E108" s="35">
        <v>42.507147402204851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</row>
    <row r="109" spans="1:91">
      <c r="A109" s="13"/>
      <c r="B109" s="32" t="s">
        <v>17</v>
      </c>
      <c r="C109" s="33">
        <v>12.573978863521909</v>
      </c>
      <c r="D109" s="34">
        <v>39.822262063362757</v>
      </c>
      <c r="E109" s="35">
        <v>37.820243566665077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</row>
    <row r="110" spans="1:91">
      <c r="A110" s="13"/>
      <c r="B110" s="32" t="s">
        <v>18</v>
      </c>
      <c r="C110" s="33">
        <v>12.639377860201547</v>
      </c>
      <c r="D110" s="34">
        <v>30.588234720363992</v>
      </c>
      <c r="E110" s="35">
        <v>44.337973681845178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</row>
    <row r="111" spans="1:91">
      <c r="A111" s="13"/>
      <c r="B111" s="32" t="s">
        <v>19</v>
      </c>
      <c r="C111" s="33">
        <v>14.386461613781462</v>
      </c>
      <c r="D111" s="34">
        <v>18.605205737867543</v>
      </c>
      <c r="E111" s="35">
        <v>16.346899232683771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</row>
    <row r="112" spans="1:91">
      <c r="A112" s="13"/>
      <c r="B112" s="32" t="s">
        <v>20</v>
      </c>
      <c r="C112" s="33">
        <v>14.987109092845602</v>
      </c>
      <c r="D112" s="34">
        <v>33.788582668896403</v>
      </c>
      <c r="E112" s="35">
        <v>40.156075874011179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</row>
    <row r="113" spans="1:91">
      <c r="A113" s="13"/>
      <c r="B113" s="32" t="s">
        <v>21</v>
      </c>
      <c r="C113" s="33">
        <v>15.271744798456821</v>
      </c>
      <c r="D113" s="34">
        <v>22.301318521490487</v>
      </c>
      <c r="E113" s="35">
        <v>17.283213625322528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</row>
    <row r="114" spans="1:91">
      <c r="A114" s="13"/>
      <c r="B114" s="32" t="s">
        <v>22</v>
      </c>
      <c r="C114" s="33">
        <v>15.52067435789191</v>
      </c>
      <c r="D114" s="34">
        <v>17.524373183680279</v>
      </c>
      <c r="E114" s="35">
        <v>25.317788806322948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</row>
    <row r="115" spans="1:91">
      <c r="A115" s="13"/>
      <c r="B115" s="32" t="s">
        <v>23</v>
      </c>
      <c r="C115" s="33">
        <v>15.560247946116423</v>
      </c>
      <c r="D115" s="34">
        <v>35.857625459943797</v>
      </c>
      <c r="E115" s="35">
        <v>47.084681104335466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</row>
    <row r="116" spans="1:91">
      <c r="A116" s="13"/>
      <c r="B116" s="32" t="s">
        <v>24</v>
      </c>
      <c r="C116" s="33">
        <v>15.868372625422122</v>
      </c>
      <c r="D116" s="34">
        <v>32.173053398008157</v>
      </c>
      <c r="E116" s="35">
        <v>42.685474845104032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</row>
    <row r="117" spans="1:91">
      <c r="A117" s="13"/>
      <c r="B117" s="32" t="s">
        <v>25</v>
      </c>
      <c r="C117" s="33">
        <v>15.888720454981364</v>
      </c>
      <c r="D117" s="34">
        <v>30.568508196937945</v>
      </c>
      <c r="E117" s="35">
        <v>35.195441574670575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</row>
    <row r="118" spans="1:91">
      <c r="A118" s="13"/>
      <c r="B118" s="32" t="s">
        <v>26</v>
      </c>
      <c r="C118" s="33">
        <v>16.085143954598802</v>
      </c>
      <c r="D118" s="34">
        <v>25.407826431854286</v>
      </c>
      <c r="E118" s="35">
        <v>31.490806087152855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</row>
    <row r="119" spans="1:91">
      <c r="A119" s="13"/>
      <c r="B119" s="32" t="s">
        <v>27</v>
      </c>
      <c r="C119" s="33">
        <v>16.43269960305858</v>
      </c>
      <c r="D119" s="34">
        <v>31.926121576966576</v>
      </c>
      <c r="E119" s="35">
        <v>35.684377767125007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</row>
    <row r="120" spans="1:91">
      <c r="A120" s="13"/>
      <c r="B120" s="32" t="s">
        <v>28</v>
      </c>
      <c r="C120" s="33">
        <v>16.488142085273672</v>
      </c>
      <c r="D120" s="34">
        <v>14.036732779624497</v>
      </c>
      <c r="E120" s="35">
        <v>20.763971781000375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</row>
    <row r="121" spans="1:91">
      <c r="A121" s="13"/>
      <c r="B121" s="32" t="s">
        <v>29</v>
      </c>
      <c r="C121" s="33">
        <v>16.717811766047575</v>
      </c>
      <c r="D121" s="34">
        <v>33.308062840891964</v>
      </c>
      <c r="E121" s="35">
        <v>50.009078489632564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</row>
    <row r="122" spans="1:91">
      <c r="A122" s="13"/>
      <c r="B122" s="32" t="s">
        <v>30</v>
      </c>
      <c r="C122" s="33">
        <v>16.761449949654359</v>
      </c>
      <c r="D122" s="34">
        <v>19.563502057630551</v>
      </c>
      <c r="E122" s="35">
        <v>21.831329572829905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</row>
    <row r="123" spans="1:91">
      <c r="A123" s="13"/>
      <c r="B123" s="32" t="s">
        <v>31</v>
      </c>
      <c r="C123" s="33">
        <v>17.057503685484761</v>
      </c>
      <c r="D123" s="34">
        <v>23.179982375910203</v>
      </c>
      <c r="E123" s="35">
        <v>35.33220336019685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</row>
    <row r="124" spans="1:91">
      <c r="A124" s="13"/>
      <c r="B124" s="37" t="s">
        <v>32</v>
      </c>
      <c r="C124" s="33">
        <v>17.364117363933634</v>
      </c>
      <c r="D124" s="34">
        <v>18.759607904535681</v>
      </c>
      <c r="E124" s="35">
        <v>22.784218052358778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</row>
    <row r="125" spans="1:91">
      <c r="A125" s="13"/>
      <c r="B125" s="37" t="s">
        <v>33</v>
      </c>
      <c r="C125" s="33">
        <v>17.975280835810846</v>
      </c>
      <c r="D125" s="34">
        <v>35.198309763365145</v>
      </c>
      <c r="E125" s="35">
        <v>50.023894922018897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</row>
    <row r="126" spans="1:91">
      <c r="A126" s="13"/>
      <c r="B126" s="37" t="s">
        <v>34</v>
      </c>
      <c r="C126" s="33">
        <v>18.477733530844475</v>
      </c>
      <c r="D126" s="34">
        <v>41.012537366774318</v>
      </c>
      <c r="E126" s="35">
        <v>48.344368229943434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</row>
    <row r="127" spans="1:91">
      <c r="A127" s="13"/>
      <c r="B127" s="37" t="s">
        <v>35</v>
      </c>
      <c r="C127" s="33">
        <v>18.853813893170209</v>
      </c>
      <c r="D127" s="34">
        <v>29.540737480158771</v>
      </c>
      <c r="E127" s="35">
        <v>39.1050731222279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</row>
    <row r="128" spans="1:91">
      <c r="A128" s="13"/>
      <c r="B128" s="37" t="s">
        <v>36</v>
      </c>
      <c r="C128" s="33">
        <v>21.70651370641405</v>
      </c>
      <c r="D128" s="34">
        <v>26.629606389892839</v>
      </c>
      <c r="E128" s="35">
        <v>37.105844191320458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</row>
    <row r="129" spans="1:91">
      <c r="A129" s="13"/>
      <c r="B129" s="37" t="s">
        <v>37</v>
      </c>
      <c r="C129" s="33">
        <v>23.107035597219788</v>
      </c>
      <c r="D129" s="34">
        <v>31.625184027422431</v>
      </c>
      <c r="E129" s="35">
        <v>30.73539638758923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</row>
    <row r="130" spans="1:91">
      <c r="A130" s="13"/>
      <c r="B130" s="37" t="s">
        <v>38</v>
      </c>
      <c r="C130" s="33">
        <v>29.200438799746443</v>
      </c>
      <c r="D130" s="34">
        <v>29.076555956450306</v>
      </c>
      <c r="E130" s="35">
        <v>51.01815546960723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</row>
    <row r="131" spans="1:91">
      <c r="A131" s="13"/>
      <c r="B131" s="37" t="s">
        <v>39</v>
      </c>
      <c r="C131" s="33">
        <v>29.63090996930443</v>
      </c>
      <c r="D131" s="34">
        <v>47.260596600918817</v>
      </c>
      <c r="E131" s="35">
        <v>57.859772385281531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</row>
    <row r="132" spans="1:91">
      <c r="A132" s="13"/>
      <c r="B132" s="37" t="s">
        <v>40</v>
      </c>
      <c r="C132" s="33">
        <v>44.961007201761184</v>
      </c>
      <c r="D132" s="34">
        <v>59.09881901354693</v>
      </c>
      <c r="E132" s="35">
        <v>55.656985612657031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</row>
    <row r="133" spans="1:91">
      <c r="A133" s="13"/>
      <c r="B133" s="32" t="s">
        <v>41</v>
      </c>
      <c r="C133" s="33">
        <v>48.377611622976936</v>
      </c>
      <c r="D133" s="34">
        <v>45.655646478953173</v>
      </c>
      <c r="E133" s="35">
        <v>48.253930702456195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</row>
    <row r="134" spans="1:91">
      <c r="A134" s="13"/>
      <c r="B134" s="32" t="s">
        <v>42</v>
      </c>
      <c r="C134" s="33">
        <v>58.952899102498222</v>
      </c>
      <c r="D134" s="34">
        <v>30.505527781515017</v>
      </c>
      <c r="E134" s="35">
        <v>23.964460597829564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</row>
    <row r="135" spans="1:91" ht="13.5" thickBot="1">
      <c r="A135" s="13"/>
      <c r="B135" s="38" t="s">
        <v>43</v>
      </c>
      <c r="C135" s="39">
        <v>68.390705674780975</v>
      </c>
      <c r="D135" s="40">
        <v>43.370460718199169</v>
      </c>
      <c r="E135" s="41">
        <v>27.24844035928113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</row>
    <row r="136" spans="1:9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</row>
    <row r="137" spans="1:9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</row>
    <row r="138" spans="1:9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</row>
    <row r="139" spans="1:9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</row>
    <row r="140" spans="1:9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</row>
    <row r="141" spans="1:9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</row>
    <row r="142" spans="1:9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</row>
    <row r="143" spans="1:9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</row>
    <row r="144" spans="1:9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</row>
    <row r="145" spans="1:9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</row>
    <row r="146" spans="1:9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</row>
    <row r="147" spans="1:9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</row>
    <row r="148" spans="1:9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</row>
    <row r="149" spans="1:9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</row>
    <row r="150" spans="1:9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</row>
    <row r="151" spans="1:9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</row>
    <row r="152" spans="1:9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</row>
    <row r="153" spans="1:9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</row>
    <row r="154" spans="1:9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</row>
    <row r="155" spans="1:9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</row>
    <row r="156" spans="1:9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</row>
    <row r="157" spans="1:9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</row>
    <row r="158" spans="1:9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</row>
    <row r="159" spans="1:9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</row>
    <row r="160" spans="1:9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</row>
    <row r="161" spans="1:9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</row>
    <row r="162" spans="1:9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</row>
    <row r="163" spans="1:9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</row>
    <row r="164" spans="1:9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</row>
    <row r="165" spans="1:9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</row>
    <row r="166" spans="1:9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</row>
    <row r="167" spans="1:9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</row>
    <row r="168" spans="1:9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</row>
    <row r="169" spans="1:9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</row>
    <row r="170" spans="1:9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</row>
    <row r="171" spans="1:9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</row>
    <row r="172" spans="1:9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</row>
    <row r="173" spans="1:9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</row>
    <row r="174" spans="1:9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</row>
    <row r="175" spans="1:9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</row>
    <row r="176" spans="1:9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</row>
    <row r="177" spans="1:9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</row>
    <row r="178" spans="1:9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</row>
    <row r="179" spans="1:9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</row>
    <row r="180" spans="1:9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</row>
    <row r="181" spans="1:9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</row>
    <row r="182" spans="1:9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</row>
    <row r="183" spans="1:9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</row>
    <row r="184" spans="1:9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</row>
    <row r="185" spans="1:9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</row>
    <row r="186" spans="1:9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</row>
    <row r="187" spans="1:9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</row>
    <row r="188" spans="1:9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</row>
    <row r="189" spans="1:9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</row>
    <row r="190" spans="1:9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</row>
    <row r="191" spans="1: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</row>
    <row r="192" spans="1:9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</row>
    <row r="193" spans="1:9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</row>
    <row r="194" spans="1:9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</row>
    <row r="195" spans="1:9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</row>
    <row r="196" spans="1:9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</row>
    <row r="197" spans="1:9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</row>
    <row r="198" spans="1:9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</row>
    <row r="199" spans="1:9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</row>
    <row r="200" spans="1:9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</row>
    <row r="201" spans="1:9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</row>
    <row r="202" spans="1:9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</row>
    <row r="203" spans="1:9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</row>
    <row r="204" spans="1:9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</row>
    <row r="205" spans="1:9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</row>
    <row r="206" spans="1:9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</row>
    <row r="207" spans="1:9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</row>
    <row r="208" spans="1:9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</row>
    <row r="209" spans="1:9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</row>
    <row r="210" spans="1:9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</row>
    <row r="211" spans="1:9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</row>
    <row r="212" spans="1:9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</row>
    <row r="213" spans="1:9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</row>
    <row r="214" spans="1:9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</row>
    <row r="215" spans="1:9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</row>
    <row r="216" spans="1:9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</row>
    <row r="217" spans="1:9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</row>
    <row r="218" spans="1:9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</row>
    <row r="219" spans="1:9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</row>
    <row r="220" spans="1:9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</row>
    <row r="221" spans="1:9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</row>
    <row r="222" spans="1:9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</row>
    <row r="223" spans="1:9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</row>
    <row r="224" spans="1:9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</row>
    <row r="225" spans="1:9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</row>
    <row r="226" spans="1:9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</row>
    <row r="227" spans="1:9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</row>
    <row r="228" spans="1:9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</row>
    <row r="229" spans="1:9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</row>
    <row r="230" spans="1:9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</row>
    <row r="231" spans="1:9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</row>
    <row r="232" spans="1:9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</row>
    <row r="233" spans="1:9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</row>
    <row r="234" spans="1:9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</row>
    <row r="235" spans="1:9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</row>
    <row r="236" spans="1:9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</row>
    <row r="237" spans="1:9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</row>
    <row r="238" spans="1:9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</row>
    <row r="239" spans="1:9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</row>
    <row r="240" spans="1:9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</row>
    <row r="241" spans="1:9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</row>
    <row r="242" spans="1:9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</row>
    <row r="243" spans="1:9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</row>
    <row r="244" spans="1:9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</row>
    <row r="245" spans="1:9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</row>
    <row r="246" spans="1:9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</row>
    <row r="247" spans="1:9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</row>
    <row r="248" spans="1:9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</row>
    <row r="249" spans="1:9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</row>
    <row r="250" spans="1:9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</row>
    <row r="251" spans="1:9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</row>
    <row r="252" spans="1:9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</row>
    <row r="253" spans="1:9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</row>
    <row r="254" spans="1:9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</row>
    <row r="255" spans="1:9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</row>
    <row r="256" spans="1:9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</row>
    <row r="257" spans="1:9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</row>
    <row r="258" spans="1:9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</row>
    <row r="259" spans="1:9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</row>
    <row r="260" spans="1:9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</row>
    <row r="261" spans="1:9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</row>
    <row r="262" spans="1:9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</row>
    <row r="263" spans="1:9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</row>
    <row r="264" spans="1:9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</row>
    <row r="265" spans="1:9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</row>
    <row r="266" spans="1:9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</row>
    <row r="267" spans="1:9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</row>
    <row r="268" spans="1:9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</row>
    <row r="269" spans="1:9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</row>
    <row r="270" spans="1:9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</row>
    <row r="271" spans="1:9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</row>
    <row r="272" spans="1:9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</row>
    <row r="273" spans="1:9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</row>
    <row r="274" spans="1:9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</row>
    <row r="275" spans="1:9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</row>
    <row r="276" spans="1:9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</row>
    <row r="277" spans="1:9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</row>
    <row r="278" spans="1:9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</row>
    <row r="279" spans="1:9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</row>
    <row r="280" spans="1:9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</row>
    <row r="281" spans="1:9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</row>
    <row r="282" spans="1:9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</row>
    <row r="283" spans="1:9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</row>
    <row r="284" spans="1:9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</row>
    <row r="285" spans="1:9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</row>
    <row r="286" spans="1:9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</row>
    <row r="287" spans="1:9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</row>
    <row r="288" spans="1:9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</row>
    <row r="289" spans="1:9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</row>
    <row r="290" spans="1:9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</row>
    <row r="291" spans="1: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</row>
    <row r="292" spans="1:9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</row>
    <row r="293" spans="1:9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</row>
    <row r="294" spans="1:9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</row>
    <row r="295" spans="1:9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</row>
    <row r="296" spans="1:9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</row>
    <row r="297" spans="1:9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</row>
    <row r="298" spans="1:9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</row>
    <row r="299" spans="1:9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</row>
    <row r="300" spans="1:9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</row>
    <row r="301" spans="1:9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</row>
    <row r="302" spans="1:9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</row>
    <row r="303" spans="1:9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</row>
    <row r="304" spans="1:9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</row>
    <row r="305" spans="1:9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</row>
    <row r="306" spans="1:9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</row>
    <row r="307" spans="1:9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</row>
    <row r="308" spans="1:9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</row>
    <row r="309" spans="1:9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</row>
    <row r="310" spans="1:9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</row>
    <row r="311" spans="1:9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</row>
    <row r="312" spans="1:9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</row>
    <row r="313" spans="1:9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</row>
    <row r="314" spans="1:9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</row>
    <row r="315" spans="1:9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</row>
    <row r="316" spans="1:9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</row>
    <row r="317" spans="1:9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</row>
    <row r="318" spans="1:9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</row>
    <row r="319" spans="1:9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</row>
    <row r="320" spans="1:9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</row>
    <row r="321" spans="1:9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</row>
    <row r="322" spans="1:9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</row>
    <row r="323" spans="1:9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</row>
    <row r="324" spans="1:9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</row>
    <row r="325" spans="1:9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</row>
    <row r="326" spans="1:9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</row>
    <row r="327" spans="1:9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</row>
    <row r="328" spans="1:9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</row>
    <row r="329" spans="1:9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</row>
    <row r="330" spans="1:9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</row>
    <row r="331" spans="1:9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</row>
    <row r="332" spans="1:9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</row>
    <row r="333" spans="1:9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</row>
    <row r="334" spans="1:9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</row>
    <row r="335" spans="1:9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</row>
    <row r="336" spans="1:9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</row>
    <row r="337" spans="1:9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</row>
    <row r="338" spans="1:9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</row>
    <row r="339" spans="1:9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</row>
    <row r="340" spans="1:9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</row>
    <row r="341" spans="1:9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</row>
    <row r="342" spans="1:9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</row>
    <row r="343" spans="1:9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</row>
    <row r="344" spans="1:9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</row>
    <row r="345" spans="1:9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</row>
    <row r="346" spans="1:9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</row>
    <row r="347" spans="1:9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</row>
    <row r="348" spans="1:9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</row>
    <row r="349" spans="1:9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</row>
    <row r="350" spans="1:9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</row>
    <row r="351" spans="1:9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</row>
    <row r="352" spans="1:9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</row>
    <row r="353" spans="1:9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</row>
    <row r="354" spans="1:9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</row>
    <row r="355" spans="1:9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</row>
    <row r="356" spans="1:9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</row>
    <row r="357" spans="1:9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</row>
    <row r="358" spans="1:9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</row>
    <row r="359" spans="1:9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</row>
    <row r="360" spans="1:9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</row>
    <row r="361" spans="1:9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</row>
    <row r="362" spans="1:9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</row>
    <row r="363" spans="1:9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</row>
    <row r="364" spans="1:9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</row>
    <row r="365" spans="1:9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</row>
    <row r="366" spans="1:9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</row>
    <row r="367" spans="1:9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</row>
    <row r="368" spans="1:9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</row>
    <row r="369" spans="1:9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</row>
    <row r="370" spans="1:9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</row>
    <row r="371" spans="1:9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</row>
    <row r="372" spans="1:9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</row>
    <row r="373" spans="1:9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</row>
    <row r="374" spans="1:9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</row>
    <row r="375" spans="1:9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</row>
    <row r="376" spans="1:9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</row>
    <row r="377" spans="1:9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</row>
    <row r="378" spans="1:9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</row>
    <row r="379" spans="1:9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</row>
    <row r="380" spans="1:9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</row>
    <row r="381" spans="1:9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</row>
    <row r="382" spans="1:9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</row>
    <row r="383" spans="1:9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</row>
    <row r="384" spans="1:9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</row>
    <row r="385" spans="1:9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</row>
    <row r="386" spans="1:9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</row>
    <row r="387" spans="1:9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</row>
    <row r="388" spans="1:9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</row>
    <row r="389" spans="1:9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</row>
    <row r="390" spans="1:9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</row>
    <row r="391" spans="1: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</row>
    <row r="392" spans="1:9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</row>
    <row r="393" spans="1:9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</row>
    <row r="394" spans="1:9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</row>
    <row r="395" spans="1:9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</row>
    <row r="396" spans="1:9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</row>
    <row r="397" spans="1:9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</row>
    <row r="398" spans="1:9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</row>
    <row r="399" spans="1:9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</row>
    <row r="400" spans="1:9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</row>
    <row r="401" spans="1:9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</row>
    <row r="402" spans="1:9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</row>
    <row r="403" spans="1:9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</row>
    <row r="404" spans="1:9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</row>
    <row r="405" spans="1:9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</row>
    <row r="406" spans="1:9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</row>
    <row r="407" spans="1:9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</row>
    <row r="408" spans="1:9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</row>
    <row r="409" spans="1:9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</row>
    <row r="410" spans="1:9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</row>
    <row r="411" spans="1:9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</row>
    <row r="412" spans="1:9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</row>
    <row r="413" spans="1:9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</row>
    <row r="414" spans="1:9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</row>
    <row r="415" spans="1:9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</row>
    <row r="416" spans="1:9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</row>
    <row r="417" spans="1:9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</row>
    <row r="418" spans="1:9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</row>
    <row r="419" spans="1:9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</row>
    <row r="420" spans="1:9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</row>
    <row r="421" spans="1:9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</row>
    <row r="422" spans="1:9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</row>
    <row r="423" spans="1:9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</row>
    <row r="424" spans="1:9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</row>
    <row r="425" spans="1:9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</row>
    <row r="426" spans="1:9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</row>
    <row r="427" spans="1:9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</row>
    <row r="428" spans="1:9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</row>
    <row r="429" spans="1:9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</row>
    <row r="430" spans="1:9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</row>
    <row r="431" spans="1:9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</row>
    <row r="432" spans="1:9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</row>
    <row r="433" spans="1:9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</row>
    <row r="434" spans="1:9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</row>
    <row r="435" spans="1:9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</row>
    <row r="436" spans="1:9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</row>
    <row r="437" spans="1:9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</row>
    <row r="438" spans="1:9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</row>
    <row r="439" spans="1:9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</row>
    <row r="440" spans="1:9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</row>
    <row r="441" spans="1:9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</row>
    <row r="442" spans="1:9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</row>
    <row r="443" spans="1:9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</row>
    <row r="444" spans="1:9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</row>
    <row r="445" spans="1:9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</row>
    <row r="446" spans="1:9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</row>
    <row r="447" spans="1:9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</row>
    <row r="448" spans="1:9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</row>
    <row r="449" spans="1:9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</row>
    <row r="450" spans="1:9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</row>
    <row r="451" spans="1:9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</row>
    <row r="452" spans="1:9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</row>
    <row r="453" spans="1:9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</row>
    <row r="454" spans="1:9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</row>
    <row r="455" spans="1:9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</row>
    <row r="456" spans="1:9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</row>
    <row r="457" spans="1:9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</row>
    <row r="458" spans="1:9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</row>
    <row r="459" spans="1:9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</row>
    <row r="460" spans="1:9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</row>
    <row r="461" spans="1:9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</row>
    <row r="462" spans="1:9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</row>
    <row r="463" spans="1:9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</row>
    <row r="464" spans="1:9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</row>
    <row r="465" spans="1:9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</row>
    <row r="466" spans="1:9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</row>
    <row r="467" spans="1:9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</row>
    <row r="468" spans="1:9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</row>
    <row r="469" spans="1:9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</row>
    <row r="470" spans="1:9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</row>
    <row r="471" spans="1:9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</row>
    <row r="472" spans="1:9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</row>
    <row r="473" spans="1:9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</row>
    <row r="474" spans="1:9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</row>
    <row r="475" spans="1:9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</row>
    <row r="476" spans="1:9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</row>
    <row r="477" spans="1:9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</row>
    <row r="478" spans="1:9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</row>
    <row r="479" spans="1:9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</row>
    <row r="480" spans="1:9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</row>
    <row r="481" spans="1:9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</row>
    <row r="482" spans="1:9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</row>
    <row r="483" spans="1:9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</row>
    <row r="484" spans="1:9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</row>
    <row r="485" spans="1:9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</row>
    <row r="486" spans="1:9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</row>
    <row r="487" spans="1:9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</row>
    <row r="488" spans="1:9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</row>
    <row r="489" spans="1:9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</row>
    <row r="490" spans="1:9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</row>
    <row r="491" spans="1: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</row>
    <row r="492" spans="1:9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</row>
    <row r="493" spans="1:9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</row>
    <row r="494" spans="1:9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</row>
    <row r="495" spans="1:9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</row>
    <row r="496" spans="1:9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</row>
    <row r="497" spans="1:9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</row>
    <row r="498" spans="1:9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</row>
    <row r="499" spans="1:9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</row>
    <row r="500" spans="1:9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</row>
    <row r="501" spans="1:9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</row>
    <row r="502" spans="1:9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</row>
    <row r="503" spans="1:9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</row>
    <row r="504" spans="1:9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</row>
    <row r="505" spans="1:9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</row>
  </sheetData>
  <mergeCells count="1">
    <mergeCell ref="C98:E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5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I.7.6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2016-10-31T14:44:13Z</dcterms:created>
  <dcterms:modified xsi:type="dcterms:W3CDTF">2016-12-01T08:53:59Z</dcterms:modified>
</cp:coreProperties>
</file>