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figure 4.10." sheetId="1" r:id="rId1"/>
  </sheets>
  <calcPr calcId="145621"/>
</workbook>
</file>

<file path=xl/sharedStrings.xml><?xml version="1.0" encoding="utf-8"?>
<sst xmlns="http://schemas.openxmlformats.org/spreadsheetml/2006/main" count="28" uniqueCount="27">
  <si>
    <t>Figure 4.10. Percentage of schedules with commitments for mode 1 and mode 3 in selected sectors</t>
  </si>
  <si>
    <t>Source: Computed on the basis of WTO Statistics Database, http://stat.wto.org/StatisticalProgram/
WSDBStatProgramHome.aspx?Language=E</t>
  </si>
  <si>
    <t>Sector</t>
  </si>
  <si>
    <t>Mode 1</t>
  </si>
  <si>
    <t>Mode 3</t>
  </si>
  <si>
    <t>Accounting, auditing and bookeeping services</t>
  </si>
  <si>
    <t>Engineering services</t>
  </si>
  <si>
    <t>Computer and related services</t>
  </si>
  <si>
    <t>Research and development services</t>
  </si>
  <si>
    <t>Advertising services</t>
  </si>
  <si>
    <t>Voice telephone services</t>
  </si>
  <si>
    <t>On-line information and data base retrieval</t>
  </si>
  <si>
    <t>Audiovisual services</t>
  </si>
  <si>
    <t>Retailing services</t>
  </si>
  <si>
    <t xml:space="preserve">Educational services </t>
  </si>
  <si>
    <t>Environmental services</t>
  </si>
  <si>
    <t>Non-life insurance services</t>
  </si>
  <si>
    <t xml:space="preserve">Acceptance of deposits </t>
  </si>
  <si>
    <t>Health related and social services</t>
  </si>
  <si>
    <t>Maritime freight transportation</t>
  </si>
  <si>
    <t>Road freight transportation</t>
  </si>
  <si>
    <t>Cargo-handling services</t>
  </si>
  <si>
    <t>Storage and warehouse services</t>
  </si>
  <si>
    <t>Freight transport agency services</t>
  </si>
  <si>
    <t>Aid for Trade at a Glance 2017: Promoting Trade, Inclusiveness and Connectivity for Sustainable Development - © OECD / WTO 2017</t>
  </si>
  <si>
    <t>Version 2 - Last updated: 13-Jun-2017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</si>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</sst>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name val="Arial"/>
      <family val="2"/>
    </font>
    <font>
      <sz val="9"/>
      <color theme="1"/>
      <name val="Verdana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4" fillId="2" borderId="0" xfId="0" applyFont="1" applyFill="1" applyAlignment="1"/>
    <xf numFmtId="0" fontId="5" fillId="2" borderId="0" xfId="3" applyFill="1" applyAlignment="1"/>
  </cellXfs>
  <cellStyles count="4">
    <cellStyle name="ANCLAS,REZONES Y SUS PARTES,DE FUNDICION,DE HIERRO O DE ACERO" xfId="1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4.10.'!$C$37</c:f>
              <c:strCache>
                <c:ptCount val="1"/>
                <c:pt idx="0">
                  <c:v>Mode 1</c:v>
                </c:pt>
              </c:strCache>
            </c:strRef>
          </c:tx>
          <c:invertIfNegative val="0"/>
          <c:cat>
            <c:strRef>
              <c:f>'figure 4.10.'!$B$38:$B$56</c:f>
              <c:strCache>
                <c:ptCount val="19"/>
                <c:pt idx="0">
                  <c:v>Accounting, auditing and bookeeping services</c:v>
                </c:pt>
                <c:pt idx="1">
                  <c:v>Engineering services</c:v>
                </c:pt>
                <c:pt idx="2">
                  <c:v>Computer and related services</c:v>
                </c:pt>
                <c:pt idx="3">
                  <c:v>Research and development services</c:v>
                </c:pt>
                <c:pt idx="4">
                  <c:v>Advertising services</c:v>
                </c:pt>
                <c:pt idx="5">
                  <c:v>Voice telephone services</c:v>
                </c:pt>
                <c:pt idx="6">
                  <c:v>On-line information and data base retrieval</c:v>
                </c:pt>
                <c:pt idx="7">
                  <c:v>Audiovisual services</c:v>
                </c:pt>
                <c:pt idx="8">
                  <c:v>Retailing services</c:v>
                </c:pt>
                <c:pt idx="9">
                  <c:v>Educational services </c:v>
                </c:pt>
                <c:pt idx="10">
                  <c:v>Environmental services</c:v>
                </c:pt>
                <c:pt idx="11">
                  <c:v>Non-life insurance services</c:v>
                </c:pt>
                <c:pt idx="12">
                  <c:v>Acceptance of deposits </c:v>
                </c:pt>
                <c:pt idx="13">
                  <c:v>Health related and social services</c:v>
                </c:pt>
                <c:pt idx="14">
                  <c:v>Maritime freight transportation</c:v>
                </c:pt>
                <c:pt idx="15">
                  <c:v>Road freight transportation</c:v>
                </c:pt>
                <c:pt idx="16">
                  <c:v>Cargo-handling services</c:v>
                </c:pt>
                <c:pt idx="17">
                  <c:v>Storage and warehouse services</c:v>
                </c:pt>
                <c:pt idx="18">
                  <c:v>Freight transport agency services</c:v>
                </c:pt>
              </c:strCache>
            </c:strRef>
          </c:cat>
          <c:val>
            <c:numRef>
              <c:f>'figure 4.10.'!$C$38:$C$56</c:f>
              <c:numCache>
                <c:formatCode>General</c:formatCode>
                <c:ptCount val="19"/>
                <c:pt idx="0">
                  <c:v>47.1</c:v>
                </c:pt>
                <c:pt idx="1">
                  <c:v>49.7</c:v>
                </c:pt>
                <c:pt idx="2">
                  <c:v>54.2</c:v>
                </c:pt>
                <c:pt idx="3">
                  <c:v>35.9</c:v>
                </c:pt>
                <c:pt idx="4">
                  <c:v>41.2</c:v>
                </c:pt>
                <c:pt idx="5">
                  <c:v>60.7</c:v>
                </c:pt>
                <c:pt idx="6">
                  <c:v>52.7</c:v>
                </c:pt>
                <c:pt idx="7">
                  <c:v>22.9</c:v>
                </c:pt>
                <c:pt idx="8">
                  <c:v>36.6</c:v>
                </c:pt>
                <c:pt idx="9">
                  <c:v>38.6</c:v>
                </c:pt>
                <c:pt idx="10">
                  <c:v>32</c:v>
                </c:pt>
                <c:pt idx="11">
                  <c:v>54</c:v>
                </c:pt>
                <c:pt idx="12">
                  <c:v>48</c:v>
                </c:pt>
                <c:pt idx="13">
                  <c:v>24.2</c:v>
                </c:pt>
                <c:pt idx="14">
                  <c:v>26.8</c:v>
                </c:pt>
                <c:pt idx="15">
                  <c:v>10.5</c:v>
                </c:pt>
                <c:pt idx="16">
                  <c:v>13.1</c:v>
                </c:pt>
                <c:pt idx="17">
                  <c:v>13.7</c:v>
                </c:pt>
                <c:pt idx="18">
                  <c:v>28.1</c:v>
                </c:pt>
              </c:numCache>
            </c:numRef>
          </c:val>
        </c:ser>
        <c:ser>
          <c:idx val="1"/>
          <c:order val="1"/>
          <c:tx>
            <c:strRef>
              <c:f>'figure 4.10.'!$D$37</c:f>
              <c:strCache>
                <c:ptCount val="1"/>
                <c:pt idx="0">
                  <c:v>Mode 3</c:v>
                </c:pt>
              </c:strCache>
            </c:strRef>
          </c:tx>
          <c:invertIfNegative val="0"/>
          <c:cat>
            <c:strRef>
              <c:f>'figure 4.10.'!$B$38:$B$56</c:f>
              <c:strCache>
                <c:ptCount val="19"/>
                <c:pt idx="0">
                  <c:v>Accounting, auditing and bookeeping services</c:v>
                </c:pt>
                <c:pt idx="1">
                  <c:v>Engineering services</c:v>
                </c:pt>
                <c:pt idx="2">
                  <c:v>Computer and related services</c:v>
                </c:pt>
                <c:pt idx="3">
                  <c:v>Research and development services</c:v>
                </c:pt>
                <c:pt idx="4">
                  <c:v>Advertising services</c:v>
                </c:pt>
                <c:pt idx="5">
                  <c:v>Voice telephone services</c:v>
                </c:pt>
                <c:pt idx="6">
                  <c:v>On-line information and data base retrieval</c:v>
                </c:pt>
                <c:pt idx="7">
                  <c:v>Audiovisual services</c:v>
                </c:pt>
                <c:pt idx="8">
                  <c:v>Retailing services</c:v>
                </c:pt>
                <c:pt idx="9">
                  <c:v>Educational services </c:v>
                </c:pt>
                <c:pt idx="10">
                  <c:v>Environmental services</c:v>
                </c:pt>
                <c:pt idx="11">
                  <c:v>Non-life insurance services</c:v>
                </c:pt>
                <c:pt idx="12">
                  <c:v>Acceptance of deposits </c:v>
                </c:pt>
                <c:pt idx="13">
                  <c:v>Health related and social services</c:v>
                </c:pt>
                <c:pt idx="14">
                  <c:v>Maritime freight transportation</c:v>
                </c:pt>
                <c:pt idx="15">
                  <c:v>Road freight transportation</c:v>
                </c:pt>
                <c:pt idx="16">
                  <c:v>Cargo-handling services</c:v>
                </c:pt>
                <c:pt idx="17">
                  <c:v>Storage and warehouse services</c:v>
                </c:pt>
                <c:pt idx="18">
                  <c:v>Freight transport agency services</c:v>
                </c:pt>
              </c:strCache>
            </c:strRef>
          </c:cat>
          <c:val>
            <c:numRef>
              <c:f>'figure 4.10.'!$D$38:$D$56</c:f>
              <c:numCache>
                <c:formatCode>General</c:formatCode>
                <c:ptCount val="19"/>
                <c:pt idx="0">
                  <c:v>56.9</c:v>
                </c:pt>
                <c:pt idx="1">
                  <c:v>56.9</c:v>
                </c:pt>
                <c:pt idx="2">
                  <c:v>60.8</c:v>
                </c:pt>
                <c:pt idx="3">
                  <c:v>39.9</c:v>
                </c:pt>
                <c:pt idx="4">
                  <c:v>45.1</c:v>
                </c:pt>
                <c:pt idx="5">
                  <c:v>64</c:v>
                </c:pt>
                <c:pt idx="6">
                  <c:v>54</c:v>
                </c:pt>
                <c:pt idx="7">
                  <c:v>24.8</c:v>
                </c:pt>
                <c:pt idx="8">
                  <c:v>39.200000000000003</c:v>
                </c:pt>
                <c:pt idx="9">
                  <c:v>39.200000000000003</c:v>
                </c:pt>
                <c:pt idx="10">
                  <c:v>45.8</c:v>
                </c:pt>
                <c:pt idx="11">
                  <c:v>66.7</c:v>
                </c:pt>
                <c:pt idx="12">
                  <c:v>72</c:v>
                </c:pt>
                <c:pt idx="13">
                  <c:v>36.6</c:v>
                </c:pt>
                <c:pt idx="14">
                  <c:v>28.8</c:v>
                </c:pt>
                <c:pt idx="15">
                  <c:v>29.4</c:v>
                </c:pt>
                <c:pt idx="16">
                  <c:v>25.5</c:v>
                </c:pt>
                <c:pt idx="17">
                  <c:v>35.299999999999997</c:v>
                </c:pt>
                <c:pt idx="18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61152"/>
        <c:axId val="72268800"/>
      </c:barChart>
      <c:catAx>
        <c:axId val="7216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72268800"/>
        <c:crosses val="autoZero"/>
        <c:auto val="1"/>
        <c:lblAlgn val="ctr"/>
        <c:lblOffset val="100"/>
        <c:noMultiLvlLbl val="0"/>
      </c:catAx>
      <c:valAx>
        <c:axId val="72268800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72161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7</xdr:row>
      <xdr:rowOff>114300</xdr:rowOff>
    </xdr:from>
    <xdr:to>
      <xdr:col>11</xdr:col>
      <xdr:colOff>219074</xdr:colOff>
      <xdr:row>32</xdr:row>
      <xdr:rowOff>14287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0.00819</cdr:x>
      <cdr:y>0.17978</cdr:y>
    </cdr:from>
    <cdr:to>
      <cdr:x>0.10645</cdr:x>
      <cdr:y>0.37589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201" y="8382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% of all schedules</a:t>
          </a:r>
        </a:p>
      </cdr:txBody>
    </cdr:sp>
  </cdr:relSizeAnchor>
</c:userShapes>
</file>

<file path=xl/tables/table1.xml><?xml version="1.0" encoding="utf-8"?>
<table xmlns="http://schemas.openxmlformats.org/spreadsheetml/2006/main" id="1" name="Table11" displayName="Table11" ref="B37:D56" totalsRowShown="0">
  <tableColumns count="3">
    <tableColumn id="1" name="Sector"/>
    <tableColumn id="2" name="Mode 1"/>
    <tableColumn id="3" name="Mode 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topLeftCell="A13" workbookViewId="0">
      <selection activeCell="C32" sqref="C32"/>
    </sheetView>
  </sheetViews>
  <sheetFormatPr defaultRowHeight="15" x14ac:dyDescent="0.25"/>
  <cols>
    <col min="2" max="2" width="46.28515625" customWidth="1"/>
    <col min="3" max="4" width="9.7109375" customWidth="1"/>
  </cols>
  <sheetData>
    <row r="1" spans="1:2" s="3" customFormat="1" x14ac:dyDescent="0.25">
      <c r="A1" s="4" t="s">
        <v>24</v>
      </c>
    </row>
    <row r="2" spans="1:2" s="3" customFormat="1" ht="12.75" x14ac:dyDescent="0.2">
      <c r="A2" s="3">
        <v>4</v>
      </c>
      <c r="B2" s="3" t="s">
        <v>0</v>
      </c>
    </row>
    <row r="3" spans="1:2" s="3" customFormat="1" ht="12.75" x14ac:dyDescent="0.2">
      <c r="A3" s="3" t="s">
        <v>25</v>
      </c>
    </row>
    <row r="4" spans="1:2" s="3" customFormat="1" x14ac:dyDescent="0.25">
      <c r="A4" s="4" t="s">
        <v>26</v>
      </c>
    </row>
    <row r="5" spans="1:2" s="3" customFormat="1" ht="12.75" x14ac:dyDescent="0.2"/>
    <row r="7" spans="1:2" x14ac:dyDescent="0.25">
      <c r="A7" s="1" t="s">
        <v>0</v>
      </c>
    </row>
    <row r="34" spans="1:4" x14ac:dyDescent="0.25">
      <c r="A34" s="2" t="s">
        <v>1</v>
      </c>
    </row>
    <row r="37" spans="1:4" x14ac:dyDescent="0.25">
      <c r="B37" t="s">
        <v>2</v>
      </c>
      <c r="C37" t="s">
        <v>3</v>
      </c>
      <c r="D37" t="s">
        <v>4</v>
      </c>
    </row>
    <row r="38" spans="1:4" x14ac:dyDescent="0.25">
      <c r="B38" t="s">
        <v>5</v>
      </c>
      <c r="C38">
        <v>47.1</v>
      </c>
      <c r="D38">
        <v>56.9</v>
      </c>
    </row>
    <row r="39" spans="1:4" x14ac:dyDescent="0.25">
      <c r="B39" t="s">
        <v>6</v>
      </c>
      <c r="C39">
        <v>49.7</v>
      </c>
      <c r="D39">
        <v>56.9</v>
      </c>
    </row>
    <row r="40" spans="1:4" x14ac:dyDescent="0.25">
      <c r="B40" t="s">
        <v>7</v>
      </c>
      <c r="C40">
        <v>54.2</v>
      </c>
      <c r="D40">
        <v>60.8</v>
      </c>
    </row>
    <row r="41" spans="1:4" x14ac:dyDescent="0.25">
      <c r="B41" t="s">
        <v>8</v>
      </c>
      <c r="C41">
        <v>35.9</v>
      </c>
      <c r="D41">
        <v>39.9</v>
      </c>
    </row>
    <row r="42" spans="1:4" x14ac:dyDescent="0.25">
      <c r="B42" t="s">
        <v>9</v>
      </c>
      <c r="C42">
        <v>41.2</v>
      </c>
      <c r="D42">
        <v>45.1</v>
      </c>
    </row>
    <row r="43" spans="1:4" x14ac:dyDescent="0.25">
      <c r="B43" t="s">
        <v>10</v>
      </c>
      <c r="C43">
        <v>60.7</v>
      </c>
      <c r="D43">
        <v>64</v>
      </c>
    </row>
    <row r="44" spans="1:4" x14ac:dyDescent="0.25">
      <c r="B44" t="s">
        <v>11</v>
      </c>
      <c r="C44">
        <v>52.7</v>
      </c>
      <c r="D44">
        <v>54</v>
      </c>
    </row>
    <row r="45" spans="1:4" x14ac:dyDescent="0.25">
      <c r="B45" t="s">
        <v>12</v>
      </c>
      <c r="C45">
        <v>22.9</v>
      </c>
      <c r="D45">
        <v>24.8</v>
      </c>
    </row>
    <row r="46" spans="1:4" x14ac:dyDescent="0.25">
      <c r="B46" t="s">
        <v>13</v>
      </c>
      <c r="C46">
        <v>36.6</v>
      </c>
      <c r="D46">
        <v>39.200000000000003</v>
      </c>
    </row>
    <row r="47" spans="1:4" x14ac:dyDescent="0.25">
      <c r="B47" t="s">
        <v>14</v>
      </c>
      <c r="C47">
        <v>38.6</v>
      </c>
      <c r="D47">
        <v>39.200000000000003</v>
      </c>
    </row>
    <row r="48" spans="1:4" x14ac:dyDescent="0.25">
      <c r="B48" t="s">
        <v>15</v>
      </c>
      <c r="C48">
        <v>32</v>
      </c>
      <c r="D48">
        <v>45.8</v>
      </c>
    </row>
    <row r="49" spans="2:4" x14ac:dyDescent="0.25">
      <c r="B49" t="s">
        <v>16</v>
      </c>
      <c r="C49">
        <v>54</v>
      </c>
      <c r="D49">
        <v>66.7</v>
      </c>
    </row>
    <row r="50" spans="2:4" x14ac:dyDescent="0.25">
      <c r="B50" t="s">
        <v>17</v>
      </c>
      <c r="C50">
        <v>48</v>
      </c>
      <c r="D50">
        <v>72</v>
      </c>
    </row>
    <row r="51" spans="2:4" x14ac:dyDescent="0.25">
      <c r="B51" t="s">
        <v>18</v>
      </c>
      <c r="C51">
        <v>24.2</v>
      </c>
      <c r="D51">
        <v>36.6</v>
      </c>
    </row>
    <row r="52" spans="2:4" x14ac:dyDescent="0.25">
      <c r="B52" t="s">
        <v>19</v>
      </c>
      <c r="C52">
        <v>26.8</v>
      </c>
      <c r="D52">
        <v>28.8</v>
      </c>
    </row>
    <row r="53" spans="2:4" x14ac:dyDescent="0.25">
      <c r="B53" t="s">
        <v>20</v>
      </c>
      <c r="C53">
        <v>10.5</v>
      </c>
      <c r="D53">
        <v>29.4</v>
      </c>
    </row>
    <row r="54" spans="2:4" x14ac:dyDescent="0.25">
      <c r="B54" t="s">
        <v>21</v>
      </c>
      <c r="C54">
        <v>13.1</v>
      </c>
      <c r="D54">
        <v>25.5</v>
      </c>
    </row>
    <row r="55" spans="2:4" x14ac:dyDescent="0.25">
      <c r="B55" t="s">
        <v>22</v>
      </c>
      <c r="C55">
        <v>13.7</v>
      </c>
      <c r="D55">
        <v>35.299999999999997</v>
      </c>
    </row>
    <row r="56" spans="2:4" x14ac:dyDescent="0.25">
      <c r="B56" t="s">
        <v>23</v>
      </c>
      <c r="C56">
        <v>28.1</v>
      </c>
      <c r="D56">
        <v>32</v>
      </c>
    </row>
  </sheetData>
  <hyperlinks>
    <hyperlink ref="A1" r:id="rId1" display="http://dx.doi.org/10.1787/aid_glance-2017-en"/>
    <hyperlink ref="A4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4.10.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2017-06-13T09:37:51Z</dcterms:created>
  <dcterms:modified xsi:type="dcterms:W3CDTF">2017-07-25T15:18:41Z</dcterms:modified>
</cp:coreProperties>
</file>