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IV.4.21'!$A$33:$W$33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<sst xmlns="http://schemas.openxmlformats.org/spreadsheetml/2006/main" count="63" uniqueCount="37">
  <si>
    <t>Table IV.4.21</t>
  </si>
  <si>
    <t>Percentage of students, by language spoken at home</t>
  </si>
  <si>
    <t>Results based on students' self-reports</t>
  </si>
  <si>
    <t xml:space="preserve">All students </t>
  </si>
  <si>
    <t xml:space="preserve">Immigrant students </t>
  </si>
  <si>
    <t xml:space="preserve">Non-immigrant students </t>
  </si>
  <si>
    <t xml:space="preserve">Difference between non-immigrant students and immigrant students </t>
  </si>
  <si>
    <t>Students who speak another language at home</t>
  </si>
  <si>
    <t>Students who speak the language of assessment at home</t>
  </si>
  <si>
    <t>%</t>
  </si>
  <si>
    <t>S.E.</t>
  </si>
  <si>
    <t>% dif.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</si>
  <si>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</si>
  <si>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</si>
  <si>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</si>
  <si>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</si>
  <si>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</si>
  <si>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</si>
  <si>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</si>
  <si>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</si>
  <si>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</si>
  <si>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</si>
  <si>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</si>
  <si>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</si>
  <si>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</si>
  <si>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</si>
  <si>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</si>
  <si>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</si>
  <si>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</si>
  <si>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</si>
  <si>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</si>
  <si>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c</t>
  </si>
  <si>
    <t>PISA 2015 Results (Volume IV): Students' Financial Literacy - © OECD 2017</t>
  </si>
  <si>
    <t>Annex B1</t>
  </si>
  <si>
    <t>Table IV.4.21 Percentage of students, by language spoken at home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</si>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</sst>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0" borderId="0"/>
    <xf numFmtId="0" fontId="17" fillId="34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0" borderId="20">
      <alignment horizontal="center" vertical="center"/>
    </xf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7" borderId="41"/>
    <xf numFmtId="0" fontId="25" fillId="38" borderId="42">
      <alignment horizontal="right" vertical="top" wrapText="1"/>
    </xf>
    <xf numFmtId="0" fontId="26" fillId="0" borderId="0"/>
    <xf numFmtId="167" fontId="27" fillId="0" borderId="0">
      <alignment vertical="top"/>
    </xf>
    <xf numFmtId="0" fontId="2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43"/>
    <xf numFmtId="0" fontId="29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39" borderId="44">
      <alignment horizontal="left" vertical="top" wrapText="1"/>
    </xf>
    <xf numFmtId="0" fontId="31" fillId="40" borderId="0">
      <alignment horizontal="center"/>
    </xf>
    <xf numFmtId="0" fontId="32" fillId="40" borderId="0">
      <alignment horizontal="center" vertical="center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33" fillId="40" borderId="0">
      <alignment horizontal="center"/>
    </xf>
    <xf numFmtId="168" fontId="22" fillId="0" borderId="0" applyFont="0" applyFill="0" applyBorder="0" applyProtection="0">
      <alignment horizontal="right" vertical="top"/>
    </xf>
    <xf numFmtId="1" fontId="34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0" fontId="36" fillId="0" borderId="0">
      <alignment horizontal="right" vertical="top"/>
    </xf>
    <xf numFmtId="170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1" fontId="27" fillId="0" borderId="0" applyFont="0" applyFill="0" applyBorder="0">
      <alignment horizontal="right" vertical="top"/>
    </xf>
    <xf numFmtId="172" fontId="37" fillId="0" borderId="0" applyFont="0" applyFill="0" applyBorder="0" applyAlignment="0" applyProtection="0">
      <alignment horizontal="right" vertical="top"/>
    </xf>
    <xf numFmtId="170" fontId="34" fillId="0" borderId="0">
      <alignment horizontal="right" vertical="top"/>
    </xf>
    <xf numFmtId="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8" fillId="34" borderId="41" applyBorder="0">
      <protection locked="0"/>
    </xf>
    <xf numFmtId="0" fontId="1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6" fontId="22" fillId="0" borderId="0" applyBorder="0"/>
    <xf numFmtId="166" fontId="22" fillId="0" borderId="29"/>
    <xf numFmtId="0" fontId="41" fillId="34" borderId="41">
      <protection locked="0"/>
    </xf>
    <xf numFmtId="0" fontId="17" fillId="34" borderId="43"/>
    <xf numFmtId="0" fontId="17" fillId="40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40" borderId="43">
      <alignment horizontal="left"/>
    </xf>
    <xf numFmtId="0" fontId="35" fillId="40" borderId="0">
      <alignment horizontal="left"/>
    </xf>
    <xf numFmtId="0" fontId="44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44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35" fillId="40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4" fillId="40" borderId="0" applyNumberFormat="0" applyBorder="0" applyAlignment="0" applyProtection="0"/>
    <xf numFmtId="0" fontId="25" fillId="42" borderId="0">
      <alignment horizontal="right" vertical="top" textRotation="90" wrapText="1"/>
    </xf>
    <xf numFmtId="0" fontId="25" fillId="42" borderId="0">
      <alignment horizontal="right" vertical="top" textRotation="90" wrapText="1"/>
    </xf>
    <xf numFmtId="0" fontId="46" fillId="0" borderId="45" applyNumberFormat="0" applyAlignment="0" applyProtection="0">
      <alignment horizontal="left" vertical="center"/>
    </xf>
    <xf numFmtId="0" fontId="46" fillId="0" borderId="20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37" fillId="0" borderId="0">
      <protection locked="0"/>
    </xf>
    <xf numFmtId="174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4" fillId="34" borderId="43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1" borderId="0">
      <alignment horizontal="center"/>
    </xf>
    <xf numFmtId="0" fontId="18" fillId="41" borderId="0">
      <alignment horizontal="center"/>
    </xf>
    <xf numFmtId="0" fontId="18" fillId="41" borderId="0">
      <alignment horizontal="center"/>
    </xf>
    <xf numFmtId="0" fontId="17" fillId="40" borderId="43">
      <alignment horizontal="centerContinuous" wrapText="1"/>
    </xf>
    <xf numFmtId="0" fontId="58" fillId="43" borderId="0">
      <alignment horizontal="center" wrapText="1"/>
    </xf>
    <xf numFmtId="0" fontId="17" fillId="40" borderId="43">
      <alignment horizontal="centerContinuous" wrapText="1"/>
    </xf>
    <xf numFmtId="0" fontId="24" fillId="40" borderId="20">
      <alignment wrapText="1"/>
    </xf>
    <xf numFmtId="0" fontId="59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59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24" fillId="40" borderId="20">
      <alignment wrapText="1"/>
    </xf>
    <xf numFmtId="0" fontId="24" fillId="40" borderId="46"/>
    <xf numFmtId="0" fontId="59" fillId="40" borderId="46"/>
    <xf numFmtId="0" fontId="24" fillId="40" borderId="46"/>
    <xf numFmtId="0" fontId="24" fillId="40" borderId="46"/>
    <xf numFmtId="0" fontId="59" fillId="40" borderId="46"/>
    <xf numFmtId="0" fontId="24" fillId="40" borderId="47"/>
    <xf numFmtId="0" fontId="59" fillId="40" borderId="47"/>
    <xf numFmtId="0" fontId="24" fillId="40" borderId="47"/>
    <xf numFmtId="0" fontId="24" fillId="40" borderId="47"/>
    <xf numFmtId="0" fontId="59" fillId="40" borderId="47"/>
    <xf numFmtId="0" fontId="24" fillId="40" borderId="48">
      <alignment horizontal="center" wrapText="1"/>
    </xf>
    <xf numFmtId="0" fontId="30" fillId="39" borderId="49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9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5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3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7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4" fillId="0" borderId="0" applyNumberFormat="0" applyFill="0" applyBorder="0">
      <alignment vertical="top"/>
    </xf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2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70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4" borderId="5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4" fillId="40" borderId="43"/>
    <xf numFmtId="0" fontId="32" fillId="40" borderId="0">
      <alignment horizontal="right"/>
    </xf>
    <xf numFmtId="0" fontId="72" fillId="43" borderId="0">
      <alignment horizontal="center"/>
    </xf>
    <xf numFmtId="0" fontId="30" fillId="42" borderId="43">
      <alignment horizontal="left" vertical="top" wrapText="1"/>
    </xf>
    <xf numFmtId="0" fontId="73" fillId="42" borderId="16">
      <alignment horizontal="left" vertical="top" wrapText="1"/>
    </xf>
    <xf numFmtId="0" fontId="30" fillId="42" borderId="19">
      <alignment horizontal="left" vertical="top" wrapText="1"/>
    </xf>
    <xf numFmtId="0" fontId="30" fillId="42" borderId="16">
      <alignment horizontal="left" vertical="top"/>
    </xf>
    <xf numFmtId="0" fontId="22" fillId="0" borderId="47">
      <alignment horizontal="center" vertical="center"/>
    </xf>
    <xf numFmtId="0" fontId="24" fillId="0" borderId="0"/>
    <xf numFmtId="0" fontId="22" fillId="0" borderId="0"/>
    <xf numFmtId="0" fontId="74" fillId="45" borderId="0">
      <alignment horizontal="left"/>
    </xf>
    <xf numFmtId="0" fontId="58" fillId="45" borderId="0">
      <alignment horizontal="left" wrapText="1"/>
    </xf>
    <xf numFmtId="0" fontId="74" fillId="45" borderId="0">
      <alignment horizontal="left"/>
    </xf>
    <xf numFmtId="0" fontId="75" fillId="0" borderId="51"/>
    <xf numFmtId="0" fontId="76" fillId="0" borderId="0"/>
    <xf numFmtId="0" fontId="31" fillId="40" borderId="0">
      <alignment horizontal="center"/>
    </xf>
    <xf numFmtId="0" fontId="77" fillId="0" borderId="0"/>
    <xf numFmtId="49" fontId="34" fillId="0" borderId="0" applyFill="0" applyBorder="0" applyAlignment="0" applyProtection="0">
      <alignment vertical="top"/>
    </xf>
    <xf numFmtId="0" fontId="78" fillId="40" borderId="0"/>
    <xf numFmtId="0" fontId="74" fillId="45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2" fillId="0" borderId="0" applyFont="0" applyFill="0" applyBorder="0" applyAlignment="0" applyProtection="0"/>
    <xf numFmtId="180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8" borderId="8" applyNumberFormat="0" applyFont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7" fillId="0" borderId="0"/>
    <xf numFmtId="0" fontId="83" fillId="0" borderId="0"/>
    <xf numFmtId="0" fontId="53" fillId="0" borderId="0" applyNumberFormat="0" applyFill="0" applyBorder="0" applyAlignment="0" applyProtection="0"/>
  </cellStyleXfs>
  <cellXfs count="61">
    <xf numFmtId="0" fontId="0" fillId="0" borderId="0" xfId="0"/>
    <xf numFmtId="0" fontId="17" fillId="33" borderId="0" xfId="1" applyFont="1" applyFill="1" applyAlignment="1"/>
    <xf numFmtId="0" fontId="17" fillId="33" borderId="0" xfId="2" applyFont="1" applyFill="1"/>
    <xf numFmtId="0" fontId="13" fillId="33" borderId="0" xfId="0" applyFont="1" applyFill="1"/>
    <xf numFmtId="0" fontId="0" fillId="33" borderId="0" xfId="0" applyFill="1"/>
    <xf numFmtId="164" fontId="18" fillId="33" borderId="0" xfId="3" applyNumberFormat="1" applyFont="1" applyFill="1" applyAlignment="1">
      <alignment horizontal="left"/>
    </xf>
    <xf numFmtId="0" fontId="17" fillId="33" borderId="0" xfId="3" applyFont="1" applyFill="1"/>
    <xf numFmtId="0" fontId="17" fillId="33" borderId="0" xfId="4" applyFont="1" applyFill="1" applyAlignment="1">
      <alignment horizontal="left"/>
    </xf>
    <xf numFmtId="0" fontId="19" fillId="33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0" fontId="17" fillId="0" borderId="0" xfId="3" applyFont="1" applyFill="1"/>
    <xf numFmtId="0" fontId="17" fillId="0" borderId="0" xfId="4" applyFont="1" applyFill="1" applyAlignment="1">
      <alignment horizontal="left"/>
    </xf>
    <xf numFmtId="16" fontId="0" fillId="0" borderId="0" xfId="0" applyNumberFormat="1"/>
    <xf numFmtId="0" fontId="0" fillId="0" borderId="0" xfId="0" applyFill="1"/>
    <xf numFmtId="0" fontId="17" fillId="0" borderId="0" xfId="0" applyFont="1"/>
    <xf numFmtId="166" fontId="17" fillId="0" borderId="0" xfId="0" applyNumberFormat="1" applyFont="1" applyFill="1"/>
    <xf numFmtId="0" fontId="17" fillId="0" borderId="0" xfId="2" applyFont="1" applyBorder="1" applyAlignment="1">
      <alignment horizontal="left"/>
    </xf>
    <xf numFmtId="2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3" applyFont="1" applyFill="1" applyAlignment="1">
      <alignment horizontal="left"/>
    </xf>
    <xf numFmtId="2" fontId="17" fillId="0" borderId="0" xfId="3" applyNumberFormat="1" applyFont="1" applyFill="1" applyAlignment="1"/>
    <xf numFmtId="164" fontId="17" fillId="0" borderId="0" xfId="3" applyNumberFormat="1" applyFont="1" applyFill="1" applyAlignment="1"/>
    <xf numFmtId="166" fontId="0" fillId="0" borderId="0" xfId="0" applyNumberFormat="1"/>
    <xf numFmtId="0" fontId="17" fillId="0" borderId="28" xfId="0" applyFont="1" applyBorder="1"/>
    <xf numFmtId="0" fontId="18" fillId="0" borderId="28" xfId="0" applyFont="1" applyBorder="1"/>
    <xf numFmtId="0" fontId="17" fillId="0" borderId="34" xfId="0" applyFont="1" applyBorder="1"/>
    <xf numFmtId="0" fontId="17" fillId="0" borderId="15" xfId="5" applyFont="1" applyBorder="1"/>
    <xf numFmtId="0" fontId="18" fillId="35" borderId="10" xfId="3" applyFont="1" applyFill="1" applyBorder="1" applyAlignment="1">
      <alignment horizontal="left" vertical="top" wrapText="1"/>
    </xf>
    <xf numFmtId="0" fontId="18" fillId="35" borderId="15" xfId="3" applyFont="1" applyFill="1" applyBorder="1" applyAlignment="1">
      <alignment horizontal="left" vertical="top" wrapText="1"/>
    </xf>
    <xf numFmtId="0" fontId="18" fillId="35" borderId="22" xfId="3" applyFont="1" applyFill="1" applyBorder="1" applyAlignment="1">
      <alignment horizontal="center" wrapText="1"/>
    </xf>
    <xf numFmtId="166" fontId="17" fillId="36" borderId="23" xfId="3" applyNumberFormat="1" applyFont="1" applyFill="1" applyBorder="1" applyAlignment="1">
      <alignment horizontal="center" wrapText="1"/>
    </xf>
    <xf numFmtId="165" fontId="17" fillId="36" borderId="24" xfId="3" applyNumberFormat="1" applyFont="1" applyFill="1" applyBorder="1" applyAlignment="1">
      <alignment horizontal="center" wrapText="1"/>
    </xf>
    <xf numFmtId="166" fontId="17" fillId="36" borderId="25" xfId="3" applyNumberFormat="1" applyFont="1" applyFill="1" applyBorder="1" applyAlignment="1">
      <alignment horizontal="center" wrapText="1"/>
    </xf>
    <xf numFmtId="165" fontId="17" fillId="36" borderId="26" xfId="3" applyNumberFormat="1" applyFont="1" applyFill="1" applyBorder="1" applyAlignment="1">
      <alignment horizontal="center" wrapText="1"/>
    </xf>
    <xf numFmtId="165" fontId="17" fillId="36" borderId="27" xfId="3" applyNumberFormat="1" applyFont="1" applyFill="1" applyBorder="1" applyAlignment="1">
      <alignment horizontal="center" wrapText="1"/>
    </xf>
    <xf numFmtId="166" fontId="17" fillId="0" borderId="29" xfId="3" applyNumberFormat="1" applyFont="1" applyFill="1" applyBorder="1" applyAlignment="1" applyProtection="1">
      <alignment horizontal="right"/>
      <protection locked="0"/>
    </xf>
    <xf numFmtId="165" fontId="17" fillId="0" borderId="32" xfId="3" quotePrefix="1" applyNumberFormat="1" applyFont="1" applyFill="1" applyBorder="1" applyAlignment="1" applyProtection="1">
      <alignment horizontal="right"/>
      <protection locked="0"/>
    </xf>
    <xf numFmtId="166" fontId="17" fillId="0" borderId="0" xfId="3" applyNumberFormat="1" applyFont="1" applyFill="1" applyBorder="1" applyAlignment="1" applyProtection="1">
      <alignment horizontal="right"/>
      <protection locked="0"/>
    </xf>
    <xf numFmtId="165" fontId="17" fillId="0" borderId="0" xfId="3" quotePrefix="1" applyNumberFormat="1" applyFont="1" applyFill="1" applyBorder="1" applyAlignment="1" applyProtection="1">
      <alignment horizontal="right"/>
      <protection locked="0"/>
    </xf>
    <xf numFmtId="165" fontId="17" fillId="0" borderId="33" xfId="3" quotePrefix="1" applyNumberFormat="1" applyFont="1" applyFill="1" applyBorder="1" applyAlignment="1" applyProtection="1">
      <alignment horizontal="right"/>
      <protection locked="0"/>
    </xf>
    <xf numFmtId="165" fontId="17" fillId="0" borderId="31" xfId="3" quotePrefix="1" applyNumberFormat="1" applyFont="1" applyFill="1" applyBorder="1" applyAlignment="1" applyProtection="1">
      <alignment horizontal="right"/>
      <protection locked="0"/>
    </xf>
    <xf numFmtId="166" fontId="17" fillId="0" borderId="35" xfId="3" applyNumberFormat="1" applyFont="1" applyFill="1" applyBorder="1" applyAlignment="1" applyProtection="1">
      <alignment horizontal="right"/>
      <protection locked="0"/>
    </xf>
    <xf numFmtId="165" fontId="17" fillId="0" borderId="39" xfId="3" quotePrefix="1" applyNumberFormat="1" applyFont="1" applyFill="1" applyBorder="1" applyAlignment="1" applyProtection="1">
      <alignment horizontal="right"/>
      <protection locked="0"/>
    </xf>
    <xf numFmtId="166" fontId="17" fillId="0" borderId="36" xfId="3" applyNumberFormat="1" applyFont="1" applyFill="1" applyBorder="1" applyAlignment="1" applyProtection="1">
      <alignment horizontal="right"/>
      <protection locked="0"/>
    </xf>
    <xf numFmtId="165" fontId="17" fillId="0" borderId="36" xfId="3" quotePrefix="1" applyNumberFormat="1" applyFont="1" applyFill="1" applyBorder="1" applyAlignment="1" applyProtection="1">
      <alignment horizontal="right"/>
      <protection locked="0"/>
    </xf>
    <xf numFmtId="165" fontId="17" fillId="0" borderId="40" xfId="3" quotePrefix="1" applyNumberFormat="1" applyFont="1" applyFill="1" applyBorder="1" applyAlignment="1" applyProtection="1">
      <alignment horizontal="right"/>
      <protection locked="0"/>
    </xf>
    <xf numFmtId="165" fontId="17" fillId="0" borderId="38" xfId="3" quotePrefix="1" applyNumberFormat="1" applyFont="1" applyFill="1" applyBorder="1" applyAlignment="1" applyProtection="1">
      <alignment horizontal="right"/>
      <protection locked="0"/>
    </xf>
    <xf numFmtId="166" fontId="17" fillId="0" borderId="37" xfId="3" applyNumberFormat="1" applyFont="1" applyFill="1" applyBorder="1" applyAlignment="1" applyProtection="1">
      <alignment horizontal="right"/>
      <protection locked="0"/>
    </xf>
    <xf numFmtId="166" fontId="17" fillId="0" borderId="30" xfId="3" applyNumberFormat="1" applyFont="1" applyFill="1" applyBorder="1" applyAlignment="1" applyProtection="1">
      <alignment horizontal="right"/>
      <protection locked="0"/>
    </xf>
    <xf numFmtId="165" fontId="18" fillId="35" borderId="20" xfId="3" applyNumberFormat="1" applyFont="1" applyFill="1" applyBorder="1" applyAlignment="1">
      <alignment horizontal="center" vertical="center" wrapText="1"/>
    </xf>
    <xf numFmtId="165" fontId="18" fillId="35" borderId="17" xfId="3" applyNumberFormat="1" applyFont="1" applyFill="1" applyBorder="1" applyAlignment="1">
      <alignment horizontal="center" vertical="center" wrapText="1"/>
    </xf>
    <xf numFmtId="165" fontId="18" fillId="35" borderId="18" xfId="3" applyNumberFormat="1" applyFont="1" applyFill="1" applyBorder="1" applyAlignment="1">
      <alignment horizontal="center" vertical="center" wrapText="1"/>
    </xf>
    <xf numFmtId="165" fontId="18" fillId="35" borderId="21" xfId="3" applyNumberFormat="1" applyFont="1" applyFill="1" applyBorder="1" applyAlignment="1">
      <alignment horizontal="center" vertical="center" wrapText="1"/>
    </xf>
    <xf numFmtId="165" fontId="18" fillId="35" borderId="11" xfId="3" applyNumberFormat="1" applyFont="1" applyFill="1" applyBorder="1" applyAlignment="1">
      <alignment horizontal="center" vertical="center" wrapText="1"/>
    </xf>
    <xf numFmtId="165" fontId="18" fillId="35" borderId="12" xfId="3" applyNumberFormat="1" applyFont="1" applyFill="1" applyBorder="1" applyAlignment="1">
      <alignment horizontal="center" vertical="center" wrapText="1"/>
    </xf>
    <xf numFmtId="165" fontId="18" fillId="35" borderId="13" xfId="3" applyNumberFormat="1" applyFont="1" applyFill="1" applyBorder="1" applyAlignment="1">
      <alignment horizontal="center" vertical="center" wrapText="1"/>
    </xf>
    <xf numFmtId="165" fontId="18" fillId="35" borderId="14" xfId="3" applyNumberFormat="1" applyFont="1" applyFill="1" applyBorder="1" applyAlignment="1">
      <alignment horizontal="center" vertical="center" wrapText="1"/>
    </xf>
    <xf numFmtId="165" fontId="18" fillId="35" borderId="16" xfId="3" applyNumberFormat="1" applyFont="1" applyFill="1" applyBorder="1" applyAlignment="1">
      <alignment horizontal="center" vertical="center" wrapText="1"/>
    </xf>
    <xf numFmtId="165" fontId="18" fillId="35" borderId="19" xfId="3" applyNumberFormat="1" applyFont="1" applyFill="1" applyBorder="1" applyAlignment="1">
      <alignment horizontal="center" vertical="center" wrapText="1"/>
    </xf>
    <xf numFmtId="0" fontId="84" fillId="34" borderId="0" xfId="0" applyFont="1" applyFill="1" applyAlignment="1"/>
    <xf numFmtId="0" fontId="53" fillId="34" borderId="0" xfId="3021" applyFill="1" applyAlignment="1"/>
  </cellXfs>
  <cellStyles count="3022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21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5"/>
    <cellStyle name="Normal 11 7 2" xfId="486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505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1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2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44" xfId="619"/>
    <cellStyle name="Normal 145" xfId="620"/>
    <cellStyle name="Normal 146" xfId="621"/>
    <cellStyle name="Normal 147" xfId="622"/>
    <cellStyle name="Normal 148" xfId="623"/>
    <cellStyle name="Normal 149" xfId="624"/>
    <cellStyle name="Normal 149 2" xfId="625"/>
    <cellStyle name="Normal 15" xfId="626"/>
    <cellStyle name="Normal 15 2" xfId="627"/>
    <cellStyle name="Normal 15 2 2" xfId="628"/>
    <cellStyle name="Normal 15 2 2 2" xfId="629"/>
    <cellStyle name="Normal 15 2 2 2 2" xfId="630"/>
    <cellStyle name="Normal 15 2 2 2 3" xfId="631"/>
    <cellStyle name="Normal 15 2 2 3" xfId="632"/>
    <cellStyle name="Normal 15 2 2 4" xfId="633"/>
    <cellStyle name="Normal 15 2 3" xfId="634"/>
    <cellStyle name="Normal 15 2 3 2" xfId="635"/>
    <cellStyle name="Normal 15 2 3 3" xfId="636"/>
    <cellStyle name="Normal 15 2 4" xfId="637"/>
    <cellStyle name="Normal 15 2 5" xfId="638"/>
    <cellStyle name="Normal 15 3" xfId="639"/>
    <cellStyle name="Normal 15 3 2" xfId="640"/>
    <cellStyle name="Normal 15 3 3" xfId="641"/>
    <cellStyle name="Normal 15 4" xfId="642"/>
    <cellStyle name="Normal 15 4 2" xfId="643"/>
    <cellStyle name="Normal 15 4 2 2" xfId="644"/>
    <cellStyle name="Normal 15 4 2 3" xfId="645"/>
    <cellStyle name="Normal 15 4 3" xfId="646"/>
    <cellStyle name="Normal 15 4 4" xfId="647"/>
    <cellStyle name="Normal 15 5" xfId="648"/>
    <cellStyle name="Normal 15 5 2" xfId="649"/>
    <cellStyle name="Normal 15 5 3" xfId="650"/>
    <cellStyle name="Normal 15 6" xfId="651"/>
    <cellStyle name="Normal 15 7" xfId="652"/>
    <cellStyle name="Normal 150" xfId="653"/>
    <cellStyle name="Normal 150 2" xfId="654"/>
    <cellStyle name="Normal 151" xfId="655"/>
    <cellStyle name="Normal 151 2" xfId="656"/>
    <cellStyle name="Normal 152" xfId="657"/>
    <cellStyle name="Normal 152 2" xfId="658"/>
    <cellStyle name="Normal 153" xfId="659"/>
    <cellStyle name="Normal 153 2" xfId="660"/>
    <cellStyle name="Normal 154" xfId="661"/>
    <cellStyle name="Normal 154 2" xfId="662"/>
    <cellStyle name="Normal 155" xfId="663"/>
    <cellStyle name="Normal 155 2" xfId="664"/>
    <cellStyle name="Normal 156" xfId="665"/>
    <cellStyle name="Normal 156 2" xfId="666"/>
    <cellStyle name="Normal 157" xfId="667"/>
    <cellStyle name="Normal 158" xfId="668"/>
    <cellStyle name="Normal 159" xfId="669"/>
    <cellStyle name="Normal 16" xfId="670"/>
    <cellStyle name="Normal 16 2" xfId="671"/>
    <cellStyle name="Normal 16 2 2" xfId="672"/>
    <cellStyle name="Normal 16 2 2 2" xfId="673"/>
    <cellStyle name="Normal 16 2 2 2 2" xfId="674"/>
    <cellStyle name="Normal 16 2 2 2 3" xfId="675"/>
    <cellStyle name="Normal 16 2 2 3" xfId="676"/>
    <cellStyle name="Normal 16 2 2 4" xfId="677"/>
    <cellStyle name="Normal 16 2 3" xfId="678"/>
    <cellStyle name="Normal 16 2 3 2" xfId="679"/>
    <cellStyle name="Normal 16 2 3 3" xfId="680"/>
    <cellStyle name="Normal 16 2 4" xfId="681"/>
    <cellStyle name="Normal 16 2 5" xfId="682"/>
    <cellStyle name="Normal 16 3" xfId="683"/>
    <cellStyle name="Normal 16 3 2" xfId="684"/>
    <cellStyle name="Normal 16 3 2 2" xfId="685"/>
    <cellStyle name="Normal 16 3 2 3" xfId="686"/>
    <cellStyle name="Normal 16 3 3" xfId="687"/>
    <cellStyle name="Normal 16 3 4" xfId="688"/>
    <cellStyle name="Normal 16 3 5" xfId="689"/>
    <cellStyle name="Normal 16 4" xfId="690"/>
    <cellStyle name="Normal 16 4 2" xfId="691"/>
    <cellStyle name="Normal 16 4 3" xfId="692"/>
    <cellStyle name="Normal 16 5" xfId="693"/>
    <cellStyle name="Normal 16 5 2" xfId="694"/>
    <cellStyle name="Normal 16 6" xfId="695"/>
    <cellStyle name="Normal 160" xfId="696"/>
    <cellStyle name="Normal 161" xfId="697"/>
    <cellStyle name="Normal 161 2" xfId="698"/>
    <cellStyle name="Normal 162" xfId="699"/>
    <cellStyle name="Normal 162 2" xfId="700"/>
    <cellStyle name="Normal 163" xfId="701"/>
    <cellStyle name="Normal 163 2" xfId="702"/>
    <cellStyle name="Normal 164" xfId="703"/>
    <cellStyle name="Normal 165" xfId="704"/>
    <cellStyle name="Normal 166" xfId="705"/>
    <cellStyle name="Normal 167" xfId="706"/>
    <cellStyle name="Normal 168" xfId="707"/>
    <cellStyle name="Normal 169" xfId="708"/>
    <cellStyle name="Normal 169 2" xfId="709"/>
    <cellStyle name="Normal 17" xfId="710"/>
    <cellStyle name="Normal 17 2" xfId="711"/>
    <cellStyle name="Normal 17 2 2" xfId="712"/>
    <cellStyle name="Normal 17 2 2 2" xfId="713"/>
    <cellStyle name="Normal 17 2 2 3" xfId="714"/>
    <cellStyle name="Normal 17 2 3" xfId="715"/>
    <cellStyle name="Normal 17 2 4" xfId="716"/>
    <cellStyle name="Normal 17 3" xfId="717"/>
    <cellStyle name="Normal 17 3 2" xfId="718"/>
    <cellStyle name="Normal 17 3 3" xfId="719"/>
    <cellStyle name="Normal 17 4" xfId="720"/>
    <cellStyle name="Normal 17 5" xfId="721"/>
    <cellStyle name="Normal 170" xfId="722"/>
    <cellStyle name="Normal 170 2" xfId="723"/>
    <cellStyle name="Normal 171" xfId="724"/>
    <cellStyle name="Normal 18" xfId="725"/>
    <cellStyle name="Normal 18 2" xfId="726"/>
    <cellStyle name="Normal 18 2 2" xfId="727"/>
    <cellStyle name="Normal 18 2 2 2" xfId="728"/>
    <cellStyle name="Normal 18 2 2 3" xfId="729"/>
    <cellStyle name="Normal 18 2 3" xfId="730"/>
    <cellStyle name="Normal 18 2 4" xfId="731"/>
    <cellStyle name="Normal 18 3" xfId="732"/>
    <cellStyle name="Normal 18 3 2" xfId="733"/>
    <cellStyle name="Normal 18 3 3" xfId="734"/>
    <cellStyle name="Normal 18 4" xfId="735"/>
    <cellStyle name="Normal 18 5" xfId="736"/>
    <cellStyle name="Normal 19" xfId="737"/>
    <cellStyle name="Normal 19 2" xfId="738"/>
    <cellStyle name="Normal 19 3" xfId="739"/>
    <cellStyle name="Normal 2" xfId="740"/>
    <cellStyle name="Normal 2 10" xfId="741"/>
    <cellStyle name="Normal 2 10 2" xfId="742"/>
    <cellStyle name="Normal 2 11" xfId="743"/>
    <cellStyle name="Normal 2 11 2" xfId="744"/>
    <cellStyle name="Normal 2 12" xfId="745"/>
    <cellStyle name="Normal 2 12 2" xfId="746"/>
    <cellStyle name="Normal 2 13" xfId="747"/>
    <cellStyle name="Normal 2 13 2" xfId="748"/>
    <cellStyle name="Normal 2 14" xfId="749"/>
    <cellStyle name="Normal 2 14 2" xfId="750"/>
    <cellStyle name="Normal 2 15" xfId="751"/>
    <cellStyle name="Normal 2 15 2" xfId="752"/>
    <cellStyle name="Normal 2 15 2 2" xfId="753"/>
    <cellStyle name="Normal 2 15 2 2 2" xfId="754"/>
    <cellStyle name="Normal 2 15 2 2 2 2" xfId="755"/>
    <cellStyle name="Normal 2 15 2 2 2 3" xfId="756"/>
    <cellStyle name="Normal 2 15 2 2 3" xfId="757"/>
    <cellStyle name="Normal 2 15 2 2 4" xfId="758"/>
    <cellStyle name="Normal 2 15 2 3" xfId="759"/>
    <cellStyle name="Normal 2 15 2 3 2" xfId="760"/>
    <cellStyle name="Normal 2 15 2 3 3" xfId="761"/>
    <cellStyle name="Normal 2 15 2 4" xfId="762"/>
    <cellStyle name="Normal 2 15 2 5" xfId="763"/>
    <cellStyle name="Normal 2 15 3" xfId="764"/>
    <cellStyle name="Normal 2 15 3 2" xfId="765"/>
    <cellStyle name="Normal 2 15 3 2 2" xfId="766"/>
    <cellStyle name="Normal 2 15 3 2 2 2" xfId="767"/>
    <cellStyle name="Normal 2 15 3 2 2 3" xfId="768"/>
    <cellStyle name="Normal 2 15 3 2 3" xfId="769"/>
    <cellStyle name="Normal 2 15 3 2 4" xfId="770"/>
    <cellStyle name="Normal 2 15 3 3" xfId="771"/>
    <cellStyle name="Normal 2 15 3 3 2" xfId="772"/>
    <cellStyle name="Normal 2 15 3 3 3" xfId="773"/>
    <cellStyle name="Normal 2 15 3 4" xfId="774"/>
    <cellStyle name="Normal 2 15 3 5" xfId="775"/>
    <cellStyle name="Normal 2 15 4" xfId="776"/>
    <cellStyle name="Normal 2 15 4 2" xfId="777"/>
    <cellStyle name="Normal 2 15 4 2 2" xfId="778"/>
    <cellStyle name="Normal 2 15 4 2 3" xfId="779"/>
    <cellStyle name="Normal 2 15 4 3" xfId="780"/>
    <cellStyle name="Normal 2 15 4 4" xfId="781"/>
    <cellStyle name="Normal 2 15 5" xfId="782"/>
    <cellStyle name="Normal 2 15 5 2" xfId="783"/>
    <cellStyle name="Normal 2 15 5 3" xfId="784"/>
    <cellStyle name="Normal 2 15 6" xfId="785"/>
    <cellStyle name="Normal 2 15 6 2" xfId="786"/>
    <cellStyle name="Normal 2 15 7" xfId="787"/>
    <cellStyle name="Normal 2 16" xfId="788"/>
    <cellStyle name="Normal 2 16 2" xfId="789"/>
    <cellStyle name="Normal 2 17" xfId="790"/>
    <cellStyle name="Normal 2 18" xfId="791"/>
    <cellStyle name="Normal 2 19" xfId="792"/>
    <cellStyle name="Normal 2 2" xfId="793"/>
    <cellStyle name="Normal 2 2 2" xfId="794"/>
    <cellStyle name="Normal 2 2 2 2" xfId="795"/>
    <cellStyle name="Normal 2 2 2 2 2" xfId="796"/>
    <cellStyle name="Normal 2 2 2 2 2 2" xfId="797"/>
    <cellStyle name="Normal 2 2 2 2 2 2 2" xfId="798"/>
    <cellStyle name="Normal 2 2 2 2 2 2 2 2" xfId="799"/>
    <cellStyle name="Normal 2 2 2 2 2 2 2 3" xfId="800"/>
    <cellStyle name="Normal 2 2 2 2 2 2 3" xfId="801"/>
    <cellStyle name="Normal 2 2 2 2 2 2 4" xfId="802"/>
    <cellStyle name="Normal 2 2 2 2 2 3" xfId="803"/>
    <cellStyle name="Normal 2 2 2 2 2 3 2" xfId="804"/>
    <cellStyle name="Normal 2 2 2 2 2 3 3" xfId="805"/>
    <cellStyle name="Normal 2 2 2 2 2 4" xfId="806"/>
    <cellStyle name="Normal 2 2 2 2 2 5" xfId="807"/>
    <cellStyle name="Normal 2 2 2 2 3" xfId="808"/>
    <cellStyle name="Normal 2 2 2 2 3 2" xfId="809"/>
    <cellStyle name="Normal 2 2 2 2 3 2 2" xfId="810"/>
    <cellStyle name="Normal 2 2 2 2 3 2 3" xfId="811"/>
    <cellStyle name="Normal 2 2 2 2 3 3" xfId="812"/>
    <cellStyle name="Normal 2 2 2 2 3 4" xfId="813"/>
    <cellStyle name="Normal 2 2 2 2 4" xfId="814"/>
    <cellStyle name="Normal 2 2 2 2 4 2" xfId="815"/>
    <cellStyle name="Normal 2 2 2 2 4 3" xfId="816"/>
    <cellStyle name="Normal 2 2 2 2 5" xfId="817"/>
    <cellStyle name="Normal 2 2 2 2 5 2" xfId="818"/>
    <cellStyle name="Normal 2 2 2 2 5 3" xfId="819"/>
    <cellStyle name="Normal 2 2 2 2 6" xfId="820"/>
    <cellStyle name="Normal 2 2 2 3" xfId="821"/>
    <cellStyle name="Normal 2 2 2 3 2" xfId="822"/>
    <cellStyle name="Normal 2 2 2 4" xfId="823"/>
    <cellStyle name="Normal 2 2 2 4 2" xfId="824"/>
    <cellStyle name="Normal 2 2 2 4 2 2" xfId="825"/>
    <cellStyle name="Normal 2 2 2 4 2 2 2" xfId="826"/>
    <cellStyle name="Normal 2 2 2 4 2 3" xfId="827"/>
    <cellStyle name="Normal 2 2 2 4 3" xfId="828"/>
    <cellStyle name="Normal 2 2 2 4 4" xfId="829"/>
    <cellStyle name="Normal 2 2 2 4 4 2" xfId="830"/>
    <cellStyle name="Normal 2 2 2 4 5" xfId="831"/>
    <cellStyle name="Normal 2 2 2 5" xfId="832"/>
    <cellStyle name="Normal 2 2 2 5 2" xfId="833"/>
    <cellStyle name="Normal 2 2 2 5 3" xfId="834"/>
    <cellStyle name="Normal 2 2 2 6" xfId="835"/>
    <cellStyle name="Normal 2 2 2 8" xfId="836"/>
    <cellStyle name="Normal 2 2 2 8 2" xfId="837"/>
    <cellStyle name="Normal 2 2 3" xfId="838"/>
    <cellStyle name="Normal 2 2 4" xfId="839"/>
    <cellStyle name="Normal 2 2 5" xfId="840"/>
    <cellStyle name="Normal 2 2 6" xfId="841"/>
    <cellStyle name="Normal 2 2 7" xfId="842"/>
    <cellStyle name="Normal 2 2 8" xfId="843"/>
    <cellStyle name="Normal 2 2 9" xfId="844"/>
    <cellStyle name="Normal 2 3" xfId="4"/>
    <cellStyle name="Normal 2 3 2" xfId="845"/>
    <cellStyle name="Normal 2 4" xfId="846"/>
    <cellStyle name="Normal 2 4 2" xfId="847"/>
    <cellStyle name="Normal 2 4 2 2" xfId="848"/>
    <cellStyle name="Normal 2 4 2 2 2" xfId="849"/>
    <cellStyle name="Normal 2 4 2 2 2 2" xfId="850"/>
    <cellStyle name="Normal 2 4 2 2 3" xfId="851"/>
    <cellStyle name="Normal 2 4 2 2 3 2" xfId="852"/>
    <cellStyle name="Normal 2 4 2 2 4" xfId="853"/>
    <cellStyle name="Normal 2 4 2 2 4 2" xfId="854"/>
    <cellStyle name="Normal 2 4 2 2 5" xfId="855"/>
    <cellStyle name="Normal 2 4 3" xfId="856"/>
    <cellStyle name="Normal 2 4 3 2" xfId="857"/>
    <cellStyle name="Normal 2 4 4" xfId="858"/>
    <cellStyle name="Normal 2 4 4 2" xfId="859"/>
    <cellStyle name="Normal 2 4_EAG2010_D6_April 28" xfId="860"/>
    <cellStyle name="Normal 2 5" xfId="861"/>
    <cellStyle name="Normal 2 5 2" xfId="862"/>
    <cellStyle name="Normal 2 6" xfId="863"/>
    <cellStyle name="Normal 2 6 2" xfId="864"/>
    <cellStyle name="Normal 2 7" xfId="865"/>
    <cellStyle name="Normal 2 7 2" xfId="866"/>
    <cellStyle name="Normal 2 8" xfId="867"/>
    <cellStyle name="Normal 2 8 2" xfId="868"/>
    <cellStyle name="Normal 2 8 3" xfId="869"/>
    <cellStyle name="Normal 2 8 4" xfId="870"/>
    <cellStyle name="Normal 2 9" xfId="871"/>
    <cellStyle name="Normal 2 9 2" xfId="872"/>
    <cellStyle name="Normal 2 9 2 2" xfId="873"/>
    <cellStyle name="Normal 2 9 2 2 2" xfId="874"/>
    <cellStyle name="Normal 2 9 2 2 2 2" xfId="875"/>
    <cellStyle name="Normal 2 9 2 2 2 3" xfId="876"/>
    <cellStyle name="Normal 2 9 2 2 3" xfId="877"/>
    <cellStyle name="Normal 2 9 2 2 4" xfId="878"/>
    <cellStyle name="Normal 2 9 2 3" xfId="879"/>
    <cellStyle name="Normal 2 9 2 3 2" xfId="880"/>
    <cellStyle name="Normal 2 9 2 3 3" xfId="881"/>
    <cellStyle name="Normal 2 9 2 4" xfId="882"/>
    <cellStyle name="Normal 2 9 2 5" xfId="883"/>
    <cellStyle name="Normal 2 9 3" xfId="884"/>
    <cellStyle name="Normal 2 9 3 2" xfId="885"/>
    <cellStyle name="Normal 2 9 3 2 2" xfId="886"/>
    <cellStyle name="Normal 2 9 3 2 2 2" xfId="887"/>
    <cellStyle name="Normal 2 9 3 2 2 3" xfId="888"/>
    <cellStyle name="Normal 2 9 3 2 3" xfId="889"/>
    <cellStyle name="Normal 2 9 3 2 4" xfId="890"/>
    <cellStyle name="Normal 2 9 3 3" xfId="891"/>
    <cellStyle name="Normal 2 9 3 3 2" xfId="892"/>
    <cellStyle name="Normal 2 9 3 3 3" xfId="893"/>
    <cellStyle name="Normal 2 9 3 4" xfId="894"/>
    <cellStyle name="Normal 2 9 3 5" xfId="895"/>
    <cellStyle name="Normal 2 9 4" xfId="896"/>
    <cellStyle name="Normal 2 9 4 2" xfId="897"/>
    <cellStyle name="Normal 2 9 4 2 2" xfId="898"/>
    <cellStyle name="Normal 2 9 4 2 3" xfId="899"/>
    <cellStyle name="Normal 2 9 4 3" xfId="900"/>
    <cellStyle name="Normal 2 9 4 4" xfId="901"/>
    <cellStyle name="Normal 2 9 5" xfId="902"/>
    <cellStyle name="Normal 2 9 5 2" xfId="903"/>
    <cellStyle name="Normal 2 9 5 3" xfId="904"/>
    <cellStyle name="Normal 2 9 6" xfId="905"/>
    <cellStyle name="Normal 2 9 6 2" xfId="906"/>
    <cellStyle name="Normal 2 9 7" xfId="907"/>
    <cellStyle name="Normal 2_AUG_TabChap2" xfId="908"/>
    <cellStyle name="Normal 20" xfId="909"/>
    <cellStyle name="Normal 20 2" xfId="910"/>
    <cellStyle name="Normal 20 3" xfId="911"/>
    <cellStyle name="Normal 21" xfId="912"/>
    <cellStyle name="Normal 21 2" xfId="913"/>
    <cellStyle name="Normal 21 3" xfId="914"/>
    <cellStyle name="Normal 21 4" xfId="915"/>
    <cellStyle name="Normal 22" xfId="916"/>
    <cellStyle name="Normal 22 2" xfId="917"/>
    <cellStyle name="Normal 22 3" xfId="918"/>
    <cellStyle name="Normal 22 3 2" xfId="919"/>
    <cellStyle name="Normal 22 4" xfId="920"/>
    <cellStyle name="Normal 23" xfId="921"/>
    <cellStyle name="Normal 23 2" xfId="922"/>
    <cellStyle name="Normal 23 3" xfId="923"/>
    <cellStyle name="Normal 23 3 2" xfId="924"/>
    <cellStyle name="Normal 24" xfId="925"/>
    <cellStyle name="Normal 24 2" xfId="926"/>
    <cellStyle name="Normal 24 3" xfId="927"/>
    <cellStyle name="Normal 24 3 2" xfId="928"/>
    <cellStyle name="Normal 25" xfId="929"/>
    <cellStyle name="Normal 25 2" xfId="930"/>
    <cellStyle name="Normal 26" xfId="931"/>
    <cellStyle name="Normal 26 2" xfId="932"/>
    <cellStyle name="Normal 27" xfId="933"/>
    <cellStyle name="Normal 27 2" xfId="934"/>
    <cellStyle name="Normal 28" xfId="935"/>
    <cellStyle name="Normal 28 2" xfId="936"/>
    <cellStyle name="Normal 29" xfId="937"/>
    <cellStyle name="Normal 29 2" xfId="938"/>
    <cellStyle name="Normal 3" xfId="939"/>
    <cellStyle name="Normal 3 10" xfId="940"/>
    <cellStyle name="Normal 3 10 2" xfId="941"/>
    <cellStyle name="Normal 3 11" xfId="942"/>
    <cellStyle name="Normal 3 12" xfId="943"/>
    <cellStyle name="Normal 3 2" xfId="944"/>
    <cellStyle name="Normal 3 2 2" xfId="945"/>
    <cellStyle name="Normal 3 2 2 2" xfId="946"/>
    <cellStyle name="Normal 3 2 2 2 2" xfId="947"/>
    <cellStyle name="Normal 3 2 2 2 3" xfId="948"/>
    <cellStyle name="Normal 3 2 2 3" xfId="949"/>
    <cellStyle name="Normal 3 2 2 3 2" xfId="950"/>
    <cellStyle name="Normal 3 2 2 3 2 2" xfId="951"/>
    <cellStyle name="Normal 3 2 2 3 2 2 2" xfId="952"/>
    <cellStyle name="Normal 3 2 2 3 2 2 2 2" xfId="953"/>
    <cellStyle name="Normal 3 2 2 3 2 2 2 3" xfId="954"/>
    <cellStyle name="Normal 3 2 2 3 2 2 3" xfId="955"/>
    <cellStyle name="Normal 3 2 2 3 2 2 4" xfId="956"/>
    <cellStyle name="Normal 3 2 2 3 2 3" xfId="957"/>
    <cellStyle name="Normal 3 2 2 3 2 3 2" xfId="958"/>
    <cellStyle name="Normal 3 2 2 3 2 3 3" xfId="959"/>
    <cellStyle name="Normal 3 2 2 3 2 4" xfId="960"/>
    <cellStyle name="Normal 3 2 2 3 2 5" xfId="961"/>
    <cellStyle name="Normal 3 2 2 3 3" xfId="962"/>
    <cellStyle name="Normal 3 2 2 3 3 2" xfId="963"/>
    <cellStyle name="Normal 3 2 2 3 3 2 2" xfId="964"/>
    <cellStyle name="Normal 3 2 2 3 3 2 2 2" xfId="965"/>
    <cellStyle name="Normal 3 2 2 3 3 2 2 3" xfId="966"/>
    <cellStyle name="Normal 3 2 2 3 3 2 3" xfId="967"/>
    <cellStyle name="Normal 3 2 2 3 3 2 4" xfId="968"/>
    <cellStyle name="Normal 3 2 2 3 3 3" xfId="969"/>
    <cellStyle name="Normal 3 2 2 3 3 3 2" xfId="970"/>
    <cellStyle name="Normal 3 2 2 3 3 3 3" xfId="971"/>
    <cellStyle name="Normal 3 2 2 3 3 4" xfId="972"/>
    <cellStyle name="Normal 3 2 2 3 3 5" xfId="973"/>
    <cellStyle name="Normal 3 2 2 3 4" xfId="974"/>
    <cellStyle name="Normal 3 2 2 3 4 2" xfId="975"/>
    <cellStyle name="Normal 3 2 2 3 4 2 2" xfId="976"/>
    <cellStyle name="Normal 3 2 2 3 4 2 3" xfId="977"/>
    <cellStyle name="Normal 3 2 2 3 4 3" xfId="978"/>
    <cellStyle name="Normal 3 2 2 3 4 4" xfId="979"/>
    <cellStyle name="Normal 3 2 2 3 5" xfId="980"/>
    <cellStyle name="Normal 3 2 2 3 5 2" xfId="981"/>
    <cellStyle name="Normal 3 2 2 3 5 3" xfId="982"/>
    <cellStyle name="Normal 3 2 2 3 6" xfId="983"/>
    <cellStyle name="Normal 3 2 2 3 6 2" xfId="984"/>
    <cellStyle name="Normal 3 2 2 3 7" xfId="985"/>
    <cellStyle name="Normal 3 2 2 3 8" xfId="986"/>
    <cellStyle name="Normal 3 2 2 4" xfId="987"/>
    <cellStyle name="Normal 3 2 2 4 2" xfId="988"/>
    <cellStyle name="Normal 3 2 2 4 2 2" xfId="989"/>
    <cellStyle name="Normal 3 2 2 4 3" xfId="990"/>
    <cellStyle name="Normal 3 2 2 5" xfId="991"/>
    <cellStyle name="Normal 3 2 2 5 2" xfId="992"/>
    <cellStyle name="Normal 3 2 2 5 2 2" xfId="993"/>
    <cellStyle name="Normal 3 2 2 5 3" xfId="994"/>
    <cellStyle name="Normal 3 2 2 6" xfId="995"/>
    <cellStyle name="Normal 3 2 2 6 2" xfId="996"/>
    <cellStyle name="Normal 3 2 2 6 3" xfId="997"/>
    <cellStyle name="Normal 3 2 2 7" xfId="998"/>
    <cellStyle name="Normal 3 2 2 7 2" xfId="999"/>
    <cellStyle name="Normal 3 2 2 7 2 2" xfId="1000"/>
    <cellStyle name="Normal 3 2 2 7 2 2 2" xfId="1001"/>
    <cellStyle name="Normal 3 2 2 7 2 2 3" xfId="1002"/>
    <cellStyle name="Normal 3 2 2 7 2 3" xfId="1003"/>
    <cellStyle name="Normal 3 2 2 7 2 4" xfId="1004"/>
    <cellStyle name="Normal 3 2 2 7 3" xfId="1005"/>
    <cellStyle name="Normal 3 2 2 7 3 2" xfId="1006"/>
    <cellStyle name="Normal 3 2 2 7 3 3" xfId="1007"/>
    <cellStyle name="Normal 3 2 2 7 4" xfId="1008"/>
    <cellStyle name="Normal 3 2 2 7 5" xfId="1009"/>
    <cellStyle name="Normal 3 2 2 8" xfId="1010"/>
    <cellStyle name="Normal 3 2 2 8 2" xfId="1011"/>
    <cellStyle name="Normal 3 2 2 9" xfId="1012"/>
    <cellStyle name="Normal 3 2 3" xfId="1013"/>
    <cellStyle name="Normal 3 2 4" xfId="1014"/>
    <cellStyle name="Normal 3 2 4 2" xfId="1015"/>
    <cellStyle name="Normal 3 2 4 2 2" xfId="1016"/>
    <cellStyle name="Normal 3 2 4 2 2 2" xfId="1017"/>
    <cellStyle name="Normal 3 2 4 2 2 3" xfId="1018"/>
    <cellStyle name="Normal 3 2 4 2 3" xfId="1019"/>
    <cellStyle name="Normal 3 2 4 2 4" xfId="1020"/>
    <cellStyle name="Normal 3 2 4 3" xfId="1021"/>
    <cellStyle name="Normal 3 2 4 3 2" xfId="1022"/>
    <cellStyle name="Normal 3 2 4 3 3" xfId="1023"/>
    <cellStyle name="Normal 3 2 4 4" xfId="1024"/>
    <cellStyle name="Normal 3 2 4 5" xfId="1025"/>
    <cellStyle name="Normal 3 2 5" xfId="1026"/>
    <cellStyle name="Normal 3 2 5 2" xfId="1027"/>
    <cellStyle name="Normal 3 2 5 2 2" xfId="1028"/>
    <cellStyle name="Normal 3 2 5 2 3" xfId="1029"/>
    <cellStyle name="Normal 3 2 5 3" xfId="1030"/>
    <cellStyle name="Normal 3 2 5 4" xfId="1031"/>
    <cellStyle name="Normal 3 2 6" xfId="1032"/>
    <cellStyle name="Normal 3 2 6 2" xfId="1033"/>
    <cellStyle name="Normal 3 2 6 3" xfId="1034"/>
    <cellStyle name="Normal 3 2 7" xfId="1035"/>
    <cellStyle name="Normal 3 3" xfId="1036"/>
    <cellStyle name="Normal 3 3 2" xfId="1037"/>
    <cellStyle name="Normal 3 3 3" xfId="1038"/>
    <cellStyle name="Normal 3 3 3 2" xfId="1039"/>
    <cellStyle name="Normal 3 3 3 2 2" xfId="1040"/>
    <cellStyle name="Normal 3 3 3 2 2 2" xfId="1041"/>
    <cellStyle name="Normal 3 3 3 2 2 3" xfId="1042"/>
    <cellStyle name="Normal 3 3 3 2 3" xfId="1043"/>
    <cellStyle name="Normal 3 3 3 2 3 2" xfId="1044"/>
    <cellStyle name="Normal 3 3 3 2 4" xfId="1045"/>
    <cellStyle name="Normal 3 3 3 3" xfId="1046"/>
    <cellStyle name="Normal 3 3 3 3 2" xfId="1047"/>
    <cellStyle name="Normal 3 3 3 3 3" xfId="1048"/>
    <cellStyle name="Normal 3 3 3 4" xfId="1049"/>
    <cellStyle name="Normal 3 3 4" xfId="1050"/>
    <cellStyle name="Normal 3 3 4 2" xfId="1051"/>
    <cellStyle name="Normal 3 3 4 3" xfId="1052"/>
    <cellStyle name="Normal 3 3 5" xfId="1053"/>
    <cellStyle name="Normal 3 3 5 2" xfId="1054"/>
    <cellStyle name="Normal 3 3 5 3" xfId="1055"/>
    <cellStyle name="Normal 3 3 6" xfId="1056"/>
    <cellStyle name="Normal 3 3 7" xfId="1057"/>
    <cellStyle name="Normal 3 3 8" xfId="1058"/>
    <cellStyle name="Normal 3 4" xfId="1059"/>
    <cellStyle name="Normal 3 4 2" xfId="1060"/>
    <cellStyle name="Normal 3 4 2 2" xfId="1061"/>
    <cellStyle name="Normal 3 4 2 3" xfId="1062"/>
    <cellStyle name="Normal 3 4 2 4" xfId="1063"/>
    <cellStyle name="Normal 3 4 3" xfId="1064"/>
    <cellStyle name="Normal 3 4 3 2" xfId="1065"/>
    <cellStyle name="Normal 3 4 3 3" xfId="1066"/>
    <cellStyle name="Normal 3 4 3 4" xfId="1067"/>
    <cellStyle name="Normal 3 4 4" xfId="1068"/>
    <cellStyle name="Normal 3 4 5" xfId="1069"/>
    <cellStyle name="Normal 3 4 6" xfId="1070"/>
    <cellStyle name="Normal 3 5" xfId="1071"/>
    <cellStyle name="Normal 3 5 2" xfId="1072"/>
    <cellStyle name="Normal 3 5 2 2" xfId="1073"/>
    <cellStyle name="Normal 3 5 3" xfId="1074"/>
    <cellStyle name="Normal 3 5 3 2" xfId="1075"/>
    <cellStyle name="Normal 3 5 3 3" xfId="1076"/>
    <cellStyle name="Normal 3 5 3 4" xfId="1077"/>
    <cellStyle name="Normal 3 5 4" xfId="1078"/>
    <cellStyle name="Normal 3 5 5" xfId="1079"/>
    <cellStyle name="Normal 3 6" xfId="1080"/>
    <cellStyle name="Normal 3 7" xfId="1081"/>
    <cellStyle name="Normal 3 7 2" xfId="1082"/>
    <cellStyle name="Normal 3 7 2 2" xfId="1083"/>
    <cellStyle name="Normal 3 7 2 2 2" xfId="1084"/>
    <cellStyle name="Normal 3 7 2 2 3" xfId="1085"/>
    <cellStyle name="Normal 3 7 2 3" xfId="1086"/>
    <cellStyle name="Normal 3 7 2 4" xfId="1087"/>
    <cellStyle name="Normal 3 7 3" xfId="1088"/>
    <cellStyle name="Normal 3 7 3 2" xfId="1089"/>
    <cellStyle name="Normal 3 7 3 3" xfId="1090"/>
    <cellStyle name="Normal 3 7 4" xfId="1091"/>
    <cellStyle name="Normal 3 7 5" xfId="1092"/>
    <cellStyle name="Normal 3 8" xfId="1093"/>
    <cellStyle name="Normal 3 8 2" xfId="1094"/>
    <cellStyle name="Normal 3 8 3" xfId="1095"/>
    <cellStyle name="Normal 3 9" xfId="1096"/>
    <cellStyle name="Normal 3 9 2" xfId="1097"/>
    <cellStyle name="Normal 3 9 3" xfId="1098"/>
    <cellStyle name="Normal 30" xfId="1099"/>
    <cellStyle name="Normal 30 2" xfId="1100"/>
    <cellStyle name="Normal 31" xfId="1101"/>
    <cellStyle name="Normal 31 2" xfId="1102"/>
    <cellStyle name="Normal 32" xfId="1103"/>
    <cellStyle name="Normal 32 2" xfId="1104"/>
    <cellStyle name="Normal 33" xfId="1105"/>
    <cellStyle name="Normal 33 2" xfId="1106"/>
    <cellStyle name="Normal 34" xfId="1107"/>
    <cellStyle name="Normal 35" xfId="1108"/>
    <cellStyle name="Normal 36" xfId="1109"/>
    <cellStyle name="Normal 36 2" xfId="1110"/>
    <cellStyle name="Normal 36 3" xfId="1111"/>
    <cellStyle name="Normal 37" xfId="1112"/>
    <cellStyle name="Normal 37 2" xfId="1113"/>
    <cellStyle name="Normal 38" xfId="1114"/>
    <cellStyle name="Normal 38 2" xfId="1115"/>
    <cellStyle name="Normal 39" xfId="1116"/>
    <cellStyle name="Normal 39 2" xfId="1117"/>
    <cellStyle name="Normal 4" xfId="1118"/>
    <cellStyle name="Normal 4 2" xfId="1119"/>
    <cellStyle name="Normal 4 2 2" xfId="1120"/>
    <cellStyle name="Normal 4 2 2 2" xfId="1121"/>
    <cellStyle name="Normal 4 2 3" xfId="1122"/>
    <cellStyle name="Normal 4 2 4" xfId="1123"/>
    <cellStyle name="Normal 4 3" xfId="1124"/>
    <cellStyle name="Normal 4 3 2" xfId="1125"/>
    <cellStyle name="Normal 4 3 2 2" xfId="1126"/>
    <cellStyle name="Normal 4 3 2 2 2" xfId="1127"/>
    <cellStyle name="Normal 4 3 2 2 2 2" xfId="1128"/>
    <cellStyle name="Normal 4 3 2 2 2 3" xfId="1129"/>
    <cellStyle name="Normal 4 3 2 2 3" xfId="1130"/>
    <cellStyle name="Normal 4 3 2 2 4" xfId="1131"/>
    <cellStyle name="Normal 4 3 2 3" xfId="1132"/>
    <cellStyle name="Normal 4 3 2 3 2" xfId="1133"/>
    <cellStyle name="Normal 4 3 2 3 3" xfId="1134"/>
    <cellStyle name="Normal 4 3 2 4" xfId="1135"/>
    <cellStyle name="Normal 4 3 2 5" xfId="1136"/>
    <cellStyle name="Normal 4 3 3" xfId="1137"/>
    <cellStyle name="Normal 4 3 3 2" xfId="1138"/>
    <cellStyle name="Normal 4 3 3 2 2" xfId="1139"/>
    <cellStyle name="Normal 4 3 3 2 2 2" xfId="1140"/>
    <cellStyle name="Normal 4 3 3 2 2 3" xfId="1141"/>
    <cellStyle name="Normal 4 3 3 2 3" xfId="1142"/>
    <cellStyle name="Normal 4 3 3 2 4" xfId="1143"/>
    <cellStyle name="Normal 4 3 3 3" xfId="1144"/>
    <cellStyle name="Normal 4 3 3 3 2" xfId="1145"/>
    <cellStyle name="Normal 4 3 3 3 3" xfId="1146"/>
    <cellStyle name="Normal 4 3 3 4" xfId="1147"/>
    <cellStyle name="Normal 4 3 3 5" xfId="1148"/>
    <cellStyle name="Normal 4 3 4" xfId="1149"/>
    <cellStyle name="Normal 4 3 4 2" xfId="1150"/>
    <cellStyle name="Normal 4 3 4 2 2" xfId="1151"/>
    <cellStyle name="Normal 4 3 4 2 3" xfId="1152"/>
    <cellStyle name="Normal 4 3 4 3" xfId="1153"/>
    <cellStyle name="Normal 4 3 4 4" xfId="1154"/>
    <cellStyle name="Normal 4 3 5" xfId="1155"/>
    <cellStyle name="Normal 4 3 5 2" xfId="1156"/>
    <cellStyle name="Normal 4 3 5 3" xfId="1157"/>
    <cellStyle name="Normal 4 3 6" xfId="1158"/>
    <cellStyle name="Normal 4 3 6 2" xfId="1159"/>
    <cellStyle name="Normal 4 3 7" xfId="1160"/>
    <cellStyle name="Normal 4 3 8" xfId="1161"/>
    <cellStyle name="Normal 4 4" xfId="1162"/>
    <cellStyle name="Normal 4 4 2" xfId="1163"/>
    <cellStyle name="Normal 4 4 2 2" xfId="1164"/>
    <cellStyle name="Normal 4 4 2 3" xfId="1165"/>
    <cellStyle name="Normal 4 4 3" xfId="1166"/>
    <cellStyle name="Normal 4 4 4" xfId="1167"/>
    <cellStyle name="Normal 4 5" xfId="1168"/>
    <cellStyle name="Normal 4 5 2" xfId="1169"/>
    <cellStyle name="Normal 4 5 3" xfId="1170"/>
    <cellStyle name="Normal 4 6" xfId="1171"/>
    <cellStyle name="Normal 4 7" xfId="1172"/>
    <cellStyle name="Normal 4 8" xfId="1173"/>
    <cellStyle name="Normal 40" xfId="1174"/>
    <cellStyle name="Normal 40 2" xfId="1175"/>
    <cellStyle name="Normal 41" xfId="1176"/>
    <cellStyle name="Normal 41 2" xfId="1177"/>
    <cellStyle name="Normal 42" xfId="1178"/>
    <cellStyle name="Normal 42 2" xfId="1179"/>
    <cellStyle name="Normal 43" xfId="1180"/>
    <cellStyle name="Normal 43 2" xfId="1181"/>
    <cellStyle name="Normal 44" xfId="1182"/>
    <cellStyle name="Normal 44 2" xfId="1183"/>
    <cellStyle name="Normal 45" xfId="1184"/>
    <cellStyle name="Normal 45 2" xfId="1185"/>
    <cellStyle name="Normal 46" xfId="1186"/>
    <cellStyle name="Normal 46 2" xfId="1187"/>
    <cellStyle name="Normal 47" xfId="1188"/>
    <cellStyle name="Normal 47 2" xfId="1189"/>
    <cellStyle name="Normal 48" xfId="1190"/>
    <cellStyle name="Normal 48 2" xfId="1191"/>
    <cellStyle name="Normal 49" xfId="1192"/>
    <cellStyle name="Normal 49 2" xfId="1193"/>
    <cellStyle name="Normal 5" xfId="1194"/>
    <cellStyle name="Normal 5 2" xfId="1195"/>
    <cellStyle name="Normal 5 2 2" xfId="1196"/>
    <cellStyle name="Normal 5 2 2 2" xfId="1197"/>
    <cellStyle name="Normal 5 2 2 2 2" xfId="1198"/>
    <cellStyle name="Normal 5 2 2 3" xfId="1199"/>
    <cellStyle name="Normal 5 2 3" xfId="1200"/>
    <cellStyle name="Normal 5 2 3 2" xfId="1201"/>
    <cellStyle name="Normal 5 2 3 2 2" xfId="1202"/>
    <cellStyle name="Normal 5 2 3 3" xfId="1203"/>
    <cellStyle name="Normal 5 2 4" xfId="1204"/>
    <cellStyle name="Normal 5 2 5" xfId="1205"/>
    <cellStyle name="Normal 5 2 5 2" xfId="1206"/>
    <cellStyle name="Normal 5 2 5 2 2" xfId="1207"/>
    <cellStyle name="Normal 5 2 5 2 2 2" xfId="1208"/>
    <cellStyle name="Normal 5 2 5 2 2 3" xfId="1209"/>
    <cellStyle name="Normal 5 2 5 2 3" xfId="1210"/>
    <cellStyle name="Normal 5 2 5 2 4" xfId="1211"/>
    <cellStyle name="Normal 5 2 5 3" xfId="1212"/>
    <cellStyle name="Normal 5 2 5 3 2" xfId="1213"/>
    <cellStyle name="Normal 5 2 5 3 3" xfId="1214"/>
    <cellStyle name="Normal 5 2 5 4" xfId="1215"/>
    <cellStyle name="Normal 5 2 5 5" xfId="1216"/>
    <cellStyle name="Normal 5 2 6" xfId="1217"/>
    <cellStyle name="Normal 5 2 6 2" xfId="1218"/>
    <cellStyle name="Normal 5 2 6 3" xfId="1219"/>
    <cellStyle name="Normal 5 2 7" xfId="1220"/>
    <cellStyle name="Normal 5 2 7 2" xfId="1221"/>
    <cellStyle name="Normal 5 2 7 3" xfId="1222"/>
    <cellStyle name="Normal 5 2 8" xfId="1223"/>
    <cellStyle name="Normal 5 2 9" xfId="1224"/>
    <cellStyle name="Normal 5 3" xfId="1225"/>
    <cellStyle name="Normal 5 3 2" xfId="1226"/>
    <cellStyle name="Normal 5 3 2 2" xfId="1227"/>
    <cellStyle name="Normal 5 3 3" xfId="1228"/>
    <cellStyle name="Normal 5 4" xfId="1229"/>
    <cellStyle name="Normal 5 4 2" xfId="1230"/>
    <cellStyle name="Normal 5 4 2 2" xfId="1231"/>
    <cellStyle name="Normal 5 4 3" xfId="1232"/>
    <cellStyle name="Normal 5 5" xfId="1233"/>
    <cellStyle name="Normal 50" xfId="1234"/>
    <cellStyle name="Normal 50 2" xfId="1235"/>
    <cellStyle name="Normal 51" xfId="1236"/>
    <cellStyle name="Normal 51 2" xfId="1237"/>
    <cellStyle name="Normal 52" xfId="1238"/>
    <cellStyle name="Normal 52 2" xfId="1239"/>
    <cellStyle name="Normal 53" xfId="1240"/>
    <cellStyle name="Normal 53 2" xfId="1241"/>
    <cellStyle name="Normal 54" xfId="1242"/>
    <cellStyle name="Normal 54 2" xfId="1243"/>
    <cellStyle name="Normal 55" xfId="1244"/>
    <cellStyle name="Normal 56" xfId="1245"/>
    <cellStyle name="Normal 57" xfId="1246"/>
    <cellStyle name="Normal 58" xfId="1247"/>
    <cellStyle name="Normal 59" xfId="1248"/>
    <cellStyle name="Normal 59 2" xfId="1249"/>
    <cellStyle name="Normal 6" xfId="1250"/>
    <cellStyle name="Normal 6 2" xfId="1251"/>
    <cellStyle name="Normal 6 3" xfId="1252"/>
    <cellStyle name="Normal 60" xfId="1253"/>
    <cellStyle name="Normal 60 2" xfId="1254"/>
    <cellStyle name="Normal 61" xfId="1255"/>
    <cellStyle name="Normal 61 2" xfId="1256"/>
    <cellStyle name="Normal 62" xfId="1257"/>
    <cellStyle name="Normal 62 2" xfId="1258"/>
    <cellStyle name="Normal 63" xfId="1259"/>
    <cellStyle name="Normal 63 2" xfId="1260"/>
    <cellStyle name="Normal 64" xfId="1261"/>
    <cellStyle name="Normal 64 2" xfId="1262"/>
    <cellStyle name="Normal 65" xfId="1263"/>
    <cellStyle name="Normal 65 2" xfId="1264"/>
    <cellStyle name="Normal 65 3" xfId="1265"/>
    <cellStyle name="Normal 66" xfId="1266"/>
    <cellStyle name="Normal 67" xfId="1267"/>
    <cellStyle name="Normal 67 2" xfId="1268"/>
    <cellStyle name="Normal 67 3" xfId="1269"/>
    <cellStyle name="Normal 68" xfId="1270"/>
    <cellStyle name="Normal 69" xfId="1271"/>
    <cellStyle name="Normal 69 2" xfId="1272"/>
    <cellStyle name="Normal 7" xfId="1273"/>
    <cellStyle name="Normal 7 2" xfId="1274"/>
    <cellStyle name="Normal 7 2 2" xfId="1275"/>
    <cellStyle name="Normal 7 3" xfId="1276"/>
    <cellStyle name="Normal 70" xfId="1277"/>
    <cellStyle name="Normal 71" xfId="1278"/>
    <cellStyle name="Normal 72" xfId="1279"/>
    <cellStyle name="Normal 73" xfId="1280"/>
    <cellStyle name="Normal 74" xfId="1281"/>
    <cellStyle name="Normal 75" xfId="1282"/>
    <cellStyle name="Normal 76" xfId="1283"/>
    <cellStyle name="Normal 77" xfId="1284"/>
    <cellStyle name="Normal 78" xfId="1285"/>
    <cellStyle name="Normal 79" xfId="1286"/>
    <cellStyle name="Normal 8" xfId="1287"/>
    <cellStyle name="Normal 8 10" xfId="1288"/>
    <cellStyle name="Normal 8 11" xfId="1289"/>
    <cellStyle name="Normal 8 11 2" xfId="1290"/>
    <cellStyle name="Normal 8 12" xfId="1291"/>
    <cellStyle name="Normal 8 2" xfId="1292"/>
    <cellStyle name="Normal 8 3" xfId="1293"/>
    <cellStyle name="Normal 8 4" xfId="1294"/>
    <cellStyle name="Normal 8 5" xfId="1295"/>
    <cellStyle name="Normal 8 6" xfId="1296"/>
    <cellStyle name="Normal 8 7" xfId="1297"/>
    <cellStyle name="Normal 8 8" xfId="1298"/>
    <cellStyle name="Normal 8 9" xfId="1299"/>
    <cellStyle name="Normal 80" xfId="1300"/>
    <cellStyle name="Normal 81" xfId="1301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3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tabSelected="1" zoomScale="80" zoomScaleNormal="80" workbookViewId="0"/>
  </sheetViews>
  <sheetFormatPr defaultRowHeight="12.75"/>
  <cols>
    <col min="1" max="1" width="27.7109375" customWidth="1"/>
    <col min="2" max="17" width="9.28515625" customWidth="1"/>
  </cols>
  <sheetData>
    <row r="1" spans="1:17" s="59" customFormat="1">
      <c r="A1" s="60" t="s">
        <v>32</v>
      </c>
    </row>
    <row r="2" spans="1:17" s="59" customFormat="1">
      <c r="A2" s="59" t="s">
        <v>33</v>
      </c>
      <c r="B2" s="59" t="s">
        <v>34</v>
      </c>
    </row>
    <row r="3" spans="1:17" s="59" customFormat="1">
      <c r="A3" s="59" t="s">
        <v>35</v>
      </c>
    </row>
    <row r="4" spans="1:17" s="59" customFormat="1">
      <c r="A4" s="60" t="s">
        <v>36</v>
      </c>
    </row>
    <row r="5" spans="1:17" s="59" customFormat="1"/>
    <row r="6" spans="1:17" s="4" customForma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7" s="4" customFormat="1">
      <c r="A7" s="5" t="s">
        <v>1</v>
      </c>
      <c r="B7" s="6"/>
      <c r="C7" s="6"/>
      <c r="D7" s="6"/>
      <c r="E7" s="6"/>
      <c r="F7" s="7"/>
      <c r="G7" s="7"/>
      <c r="H7" s="7"/>
      <c r="I7" s="7"/>
      <c r="J7" s="6"/>
      <c r="K7" s="6"/>
      <c r="L7" s="6"/>
      <c r="M7" s="6"/>
      <c r="N7" s="6"/>
    </row>
    <row r="8" spans="1:17" s="4" customFormat="1">
      <c r="A8" s="8" t="s">
        <v>2</v>
      </c>
      <c r="B8" s="6"/>
      <c r="C8" s="6"/>
      <c r="D8" s="6"/>
      <c r="E8" s="6"/>
      <c r="F8" s="7"/>
      <c r="G8" s="7"/>
      <c r="H8" s="7"/>
      <c r="I8" s="7"/>
      <c r="J8" s="6"/>
      <c r="K8" s="6"/>
      <c r="L8" s="6"/>
      <c r="M8" s="6"/>
      <c r="N8" s="6"/>
    </row>
    <row r="9" spans="1:17">
      <c r="A9" s="9"/>
      <c r="B9" s="10"/>
      <c r="C9" s="10"/>
      <c r="D9" s="10"/>
      <c r="E9" s="10"/>
      <c r="F9" s="11"/>
      <c r="G9" s="11"/>
      <c r="H9" s="11"/>
      <c r="I9" s="11"/>
      <c r="J9" s="10"/>
      <c r="K9" s="10"/>
      <c r="L9" s="10"/>
      <c r="M9" s="10"/>
      <c r="N9" s="10"/>
    </row>
    <row r="10" spans="1:17">
      <c r="A10" s="9"/>
      <c r="B10" s="10"/>
      <c r="C10" s="10"/>
      <c r="D10" s="10"/>
      <c r="E10" s="10"/>
      <c r="F10" s="11"/>
      <c r="G10" s="11"/>
      <c r="H10" s="11"/>
      <c r="I10" s="11"/>
      <c r="J10" s="10"/>
      <c r="K10" s="10"/>
      <c r="L10" s="10"/>
      <c r="M10" s="10"/>
      <c r="N10" s="10"/>
      <c r="O10" s="12"/>
    </row>
    <row r="11" spans="1:17" ht="13.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43.5" customHeight="1">
      <c r="A12" s="27"/>
      <c r="B12" s="53" t="s">
        <v>3</v>
      </c>
      <c r="C12" s="54"/>
      <c r="D12" s="54"/>
      <c r="E12" s="54"/>
      <c r="F12" s="53" t="s">
        <v>4</v>
      </c>
      <c r="G12" s="54"/>
      <c r="H12" s="54"/>
      <c r="I12" s="54"/>
      <c r="J12" s="53" t="s">
        <v>5</v>
      </c>
      <c r="K12" s="54"/>
      <c r="L12" s="54"/>
      <c r="M12" s="55"/>
      <c r="N12" s="54" t="s">
        <v>6</v>
      </c>
      <c r="O12" s="54"/>
      <c r="P12" s="54"/>
      <c r="Q12" s="56"/>
    </row>
    <row r="13" spans="1:17" ht="75.75" customHeight="1">
      <c r="A13" s="28"/>
      <c r="B13" s="57" t="s">
        <v>7</v>
      </c>
      <c r="C13" s="50"/>
      <c r="D13" s="51" t="s">
        <v>8</v>
      </c>
      <c r="E13" s="58"/>
      <c r="F13" s="57" t="s">
        <v>7</v>
      </c>
      <c r="G13" s="50"/>
      <c r="H13" s="51" t="s">
        <v>8</v>
      </c>
      <c r="I13" s="58"/>
      <c r="J13" s="57" t="s">
        <v>7</v>
      </c>
      <c r="K13" s="50"/>
      <c r="L13" s="51" t="s">
        <v>8</v>
      </c>
      <c r="M13" s="58"/>
      <c r="N13" s="49" t="s">
        <v>7</v>
      </c>
      <c r="O13" s="50"/>
      <c r="P13" s="51" t="s">
        <v>8</v>
      </c>
      <c r="Q13" s="52"/>
    </row>
    <row r="14" spans="1:17">
      <c r="A14" s="29"/>
      <c r="B14" s="30" t="s">
        <v>9</v>
      </c>
      <c r="C14" s="31" t="s">
        <v>10</v>
      </c>
      <c r="D14" s="32" t="s">
        <v>9</v>
      </c>
      <c r="E14" s="33" t="s">
        <v>10</v>
      </c>
      <c r="F14" s="30" t="s">
        <v>9</v>
      </c>
      <c r="G14" s="31" t="s">
        <v>10</v>
      </c>
      <c r="H14" s="32" t="s">
        <v>9</v>
      </c>
      <c r="I14" s="33" t="s">
        <v>10</v>
      </c>
      <c r="J14" s="30" t="s">
        <v>9</v>
      </c>
      <c r="K14" s="31" t="s">
        <v>10</v>
      </c>
      <c r="L14" s="32" t="s">
        <v>9</v>
      </c>
      <c r="M14" s="33" t="s">
        <v>10</v>
      </c>
      <c r="N14" s="32" t="s">
        <v>11</v>
      </c>
      <c r="O14" s="31" t="s">
        <v>10</v>
      </c>
      <c r="P14" s="32" t="s">
        <v>11</v>
      </c>
      <c r="Q14" s="34" t="s">
        <v>10</v>
      </c>
    </row>
    <row r="15" spans="1:17">
      <c r="A15" s="24" t="s">
        <v>12</v>
      </c>
      <c r="B15" s="35"/>
      <c r="C15" s="38"/>
      <c r="D15" s="48"/>
      <c r="E15" s="38"/>
      <c r="F15" s="35"/>
      <c r="G15" s="38"/>
      <c r="H15" s="48"/>
      <c r="I15" s="38"/>
      <c r="J15" s="35"/>
      <c r="K15" s="38"/>
      <c r="L15" s="48"/>
      <c r="M15" s="40"/>
      <c r="N15" s="37"/>
      <c r="O15" s="36"/>
      <c r="P15" s="37"/>
      <c r="Q15" s="39"/>
    </row>
    <row r="16" spans="1:17">
      <c r="A16" s="23" t="s">
        <v>13</v>
      </c>
      <c r="B16" s="35">
        <v>11.56934842196805</v>
      </c>
      <c r="C16" s="38">
        <v>0.49248474354914878</v>
      </c>
      <c r="D16" s="48">
        <v>88.430651578031942</v>
      </c>
      <c r="E16" s="38">
        <v>0.49248474354914962</v>
      </c>
      <c r="F16" s="35">
        <v>38.38466321563795</v>
      </c>
      <c r="G16" s="38">
        <v>1.2371778994511717</v>
      </c>
      <c r="H16" s="48">
        <v>61.615336784362043</v>
      </c>
      <c r="I16" s="38">
        <v>1.2371778994511688</v>
      </c>
      <c r="J16" s="35">
        <v>2.2932125730040411</v>
      </c>
      <c r="K16" s="38">
        <v>0.18776843153183656</v>
      </c>
      <c r="L16" s="48">
        <v>97.706787426995959</v>
      </c>
      <c r="M16" s="40">
        <v>0.18776843153183453</v>
      </c>
      <c r="N16" s="37">
        <v>-36.091450642633909</v>
      </c>
      <c r="O16" s="36">
        <v>1.2597336614023522</v>
      </c>
      <c r="P16" s="37">
        <v>36.091450642633916</v>
      </c>
      <c r="Q16" s="39">
        <v>1.2597336614023484</v>
      </c>
    </row>
    <row r="17" spans="1:17">
      <c r="A17" s="23" t="s">
        <v>14</v>
      </c>
      <c r="B17" s="35">
        <v>15.50658580994323</v>
      </c>
      <c r="C17" s="38">
        <v>1.2028644977841163</v>
      </c>
      <c r="D17" s="48">
        <v>84.493414190056754</v>
      </c>
      <c r="E17" s="38">
        <v>1.2028644977841148</v>
      </c>
      <c r="F17" s="35">
        <v>60.156348710024233</v>
      </c>
      <c r="G17" s="38">
        <v>2.6981347441756673</v>
      </c>
      <c r="H17" s="48">
        <v>39.84365128997576</v>
      </c>
      <c r="I17" s="38">
        <v>2.6981347441756687</v>
      </c>
      <c r="J17" s="35">
        <v>7.6740177138769674</v>
      </c>
      <c r="K17" s="38">
        <v>0.96813230194598854</v>
      </c>
      <c r="L17" s="48">
        <v>92.325982286123036</v>
      </c>
      <c r="M17" s="40">
        <v>0.96813230194598843</v>
      </c>
      <c r="N17" s="37">
        <v>-52.482330996147269</v>
      </c>
      <c r="O17" s="36">
        <v>2.5449477393523092</v>
      </c>
      <c r="P17" s="37">
        <v>52.482330996147276</v>
      </c>
      <c r="Q17" s="39">
        <v>2.544947739352311</v>
      </c>
    </row>
    <row r="18" spans="1:17">
      <c r="A18" s="23" t="s">
        <v>15</v>
      </c>
      <c r="B18" s="35">
        <v>18.794309434537858</v>
      </c>
      <c r="C18" s="38">
        <v>0.89491994007340092</v>
      </c>
      <c r="D18" s="48">
        <v>81.205690565462135</v>
      </c>
      <c r="E18" s="38">
        <v>0.89491994007340192</v>
      </c>
      <c r="F18" s="35">
        <v>46.646205735589056</v>
      </c>
      <c r="G18" s="38">
        <v>1.3669436424126082</v>
      </c>
      <c r="H18" s="48">
        <v>53.353794264410951</v>
      </c>
      <c r="I18" s="38">
        <v>1.3669436424126091</v>
      </c>
      <c r="J18" s="35">
        <v>4.7418168787593089</v>
      </c>
      <c r="K18" s="38">
        <v>0.38186194232260884</v>
      </c>
      <c r="L18" s="48">
        <v>95.258183121240691</v>
      </c>
      <c r="M18" s="40">
        <v>0.38186194232260945</v>
      </c>
      <c r="N18" s="37">
        <v>-41.904388856829748</v>
      </c>
      <c r="O18" s="36">
        <v>1.4094688843766225</v>
      </c>
      <c r="P18" s="37">
        <v>41.90438885682974</v>
      </c>
      <c r="Q18" s="39">
        <v>1.4094688843766254</v>
      </c>
    </row>
    <row r="19" spans="1:17">
      <c r="A19" s="23" t="s">
        <v>16</v>
      </c>
      <c r="B19" s="35">
        <v>1.1506376151930899</v>
      </c>
      <c r="C19" s="38">
        <v>0.15879256645580087</v>
      </c>
      <c r="D19" s="48">
        <v>98.849362384806909</v>
      </c>
      <c r="E19" s="38">
        <v>0.158792566455802</v>
      </c>
      <c r="F19" s="35">
        <v>4.4581957608078753</v>
      </c>
      <c r="G19" s="38">
        <v>1.3737465584121982</v>
      </c>
      <c r="H19" s="48">
        <v>95.541804239192118</v>
      </c>
      <c r="I19" s="38">
        <v>1.3737465584121997</v>
      </c>
      <c r="J19" s="35">
        <v>1.0018303056364599</v>
      </c>
      <c r="K19" s="38">
        <v>0.15052077690461929</v>
      </c>
      <c r="L19" s="48">
        <v>98.998169694363554</v>
      </c>
      <c r="M19" s="40">
        <v>0.1505207769046171</v>
      </c>
      <c r="N19" s="37">
        <v>-3.4563654551714151</v>
      </c>
      <c r="O19" s="36">
        <v>1.3630589736894323</v>
      </c>
      <c r="P19" s="37">
        <v>3.4563654551714365</v>
      </c>
      <c r="Q19" s="39">
        <v>1.3630589736894363</v>
      </c>
    </row>
    <row r="20" spans="1:17">
      <c r="A20" s="23" t="s">
        <v>17</v>
      </c>
      <c r="B20" s="35">
        <v>16.438572033476021</v>
      </c>
      <c r="C20" s="38">
        <v>0.70966316066563262</v>
      </c>
      <c r="D20" s="48">
        <v>83.561427966523979</v>
      </c>
      <c r="E20" s="38">
        <v>0.70966316066563473</v>
      </c>
      <c r="F20" s="35">
        <v>59.132579776705967</v>
      </c>
      <c r="G20" s="38">
        <v>2.7867267289175301</v>
      </c>
      <c r="H20" s="48">
        <v>40.86742022329404</v>
      </c>
      <c r="I20" s="38">
        <v>2.7867267289175315</v>
      </c>
      <c r="J20" s="35">
        <v>12.68768287364524</v>
      </c>
      <c r="K20" s="38">
        <v>0.64688545986797008</v>
      </c>
      <c r="L20" s="48">
        <v>87.312317126354756</v>
      </c>
      <c r="M20" s="40">
        <v>0.64688545986796964</v>
      </c>
      <c r="N20" s="37">
        <v>-46.444896903060723</v>
      </c>
      <c r="O20" s="36">
        <v>2.8089490992037649</v>
      </c>
      <c r="P20" s="37">
        <v>46.444896903060716</v>
      </c>
      <c r="Q20" s="39">
        <v>2.8089490992037662</v>
      </c>
    </row>
    <row r="21" spans="1:17">
      <c r="A21" s="23" t="s">
        <v>18</v>
      </c>
      <c r="B21" s="35">
        <v>7.2159415775213596</v>
      </c>
      <c r="C21" s="38">
        <v>0.61224446761276519</v>
      </c>
      <c r="D21" s="48">
        <v>92.784058422478637</v>
      </c>
      <c r="E21" s="38">
        <v>0.61224446761276341</v>
      </c>
      <c r="F21" s="35">
        <v>47.734991151721907</v>
      </c>
      <c r="G21" s="38">
        <v>2.5549887149854555</v>
      </c>
      <c r="H21" s="48">
        <v>52.265008848278093</v>
      </c>
      <c r="I21" s="38">
        <v>2.5549887149854578</v>
      </c>
      <c r="J21" s="35">
        <v>1.947653617099518</v>
      </c>
      <c r="K21" s="38">
        <v>0.25733683589634759</v>
      </c>
      <c r="L21" s="48">
        <v>98.052346382900467</v>
      </c>
      <c r="M21" s="40">
        <v>0.25733683589634287</v>
      </c>
      <c r="N21" s="37">
        <v>-45.787337534622388</v>
      </c>
      <c r="O21" s="36">
        <v>2.5745436823121199</v>
      </c>
      <c r="P21" s="37">
        <v>45.787337534622374</v>
      </c>
      <c r="Q21" s="39">
        <v>2.5745436823121208</v>
      </c>
    </row>
    <row r="22" spans="1:17">
      <c r="A22" s="23" t="s">
        <v>19</v>
      </c>
      <c r="B22" s="35">
        <v>1.0994917652894389</v>
      </c>
      <c r="C22" s="38">
        <v>0.16421781295360119</v>
      </c>
      <c r="D22" s="48">
        <v>98.900508234710571</v>
      </c>
      <c r="E22" s="38">
        <v>0.16421781295360274</v>
      </c>
      <c r="F22" s="35" t="s">
        <v>31</v>
      </c>
      <c r="G22" s="38" t="s">
        <v>31</v>
      </c>
      <c r="H22" s="48" t="s">
        <v>31</v>
      </c>
      <c r="I22" s="38" t="s">
        <v>31</v>
      </c>
      <c r="J22" s="35">
        <v>0.92050574749517911</v>
      </c>
      <c r="K22" s="38">
        <v>0.15502074031065879</v>
      </c>
      <c r="L22" s="48">
        <v>99.079494252504816</v>
      </c>
      <c r="M22" s="40">
        <v>0.1550207403106581</v>
      </c>
      <c r="N22" s="37" t="s">
        <v>31</v>
      </c>
      <c r="O22" s="36" t="s">
        <v>31</v>
      </c>
      <c r="P22" s="37" t="s">
        <v>31</v>
      </c>
      <c r="Q22" s="39" t="s">
        <v>31</v>
      </c>
    </row>
    <row r="23" spans="1:17">
      <c r="A23" s="23" t="s">
        <v>20</v>
      </c>
      <c r="B23" s="35">
        <v>8.8037036433695395</v>
      </c>
      <c r="C23" s="38">
        <v>0.6352851990408821</v>
      </c>
      <c r="D23" s="48">
        <v>91.196296356630455</v>
      </c>
      <c r="E23" s="38">
        <v>0.63528519904088354</v>
      </c>
      <c r="F23" s="35">
        <v>51.676246301678262</v>
      </c>
      <c r="G23" s="38">
        <v>7.5768360720789936</v>
      </c>
      <c r="H23" s="48">
        <v>48.323753698321752</v>
      </c>
      <c r="I23" s="38">
        <v>7.5768360720789927</v>
      </c>
      <c r="J23" s="35">
        <v>7.8230660915055621</v>
      </c>
      <c r="K23" s="38">
        <v>0.5945663785633537</v>
      </c>
      <c r="L23" s="48">
        <v>92.176933908494433</v>
      </c>
      <c r="M23" s="40">
        <v>0.59456637856335515</v>
      </c>
      <c r="N23" s="37">
        <v>-43.853180210172702</v>
      </c>
      <c r="O23" s="36">
        <v>7.5014783301256758</v>
      </c>
      <c r="P23" s="37">
        <v>43.853180210172681</v>
      </c>
      <c r="Q23" s="39">
        <v>7.5014783301256731</v>
      </c>
    </row>
    <row r="24" spans="1:17">
      <c r="A24" s="23" t="s">
        <v>21</v>
      </c>
      <c r="B24" s="35">
        <v>18.70767435657957</v>
      </c>
      <c r="C24" s="38">
        <v>0.98494828831318992</v>
      </c>
      <c r="D24" s="48">
        <v>81.292325643420412</v>
      </c>
      <c r="E24" s="38">
        <v>0.98494828831318892</v>
      </c>
      <c r="F24" s="35">
        <v>52.27210972418105</v>
      </c>
      <c r="G24" s="38">
        <v>2.9248767064843393</v>
      </c>
      <c r="H24" s="48">
        <v>47.727890275818943</v>
      </c>
      <c r="I24" s="38">
        <v>2.9248767064843402</v>
      </c>
      <c r="J24" s="35">
        <v>14.25573611975712</v>
      </c>
      <c r="K24" s="38">
        <v>0.87947920148482706</v>
      </c>
      <c r="L24" s="48">
        <v>85.744263880242883</v>
      </c>
      <c r="M24" s="40">
        <v>0.87947920148482972</v>
      </c>
      <c r="N24" s="37">
        <v>-38.016373604423933</v>
      </c>
      <c r="O24" s="36">
        <v>2.9598620301092047</v>
      </c>
      <c r="P24" s="37">
        <v>38.01637360442394</v>
      </c>
      <c r="Q24" s="39">
        <v>2.9598620301092073</v>
      </c>
    </row>
    <row r="25" spans="1:17">
      <c r="A25" s="23" t="s">
        <v>22</v>
      </c>
      <c r="B25" s="35">
        <v>18.503163103773819</v>
      </c>
      <c r="C25" s="38">
        <v>1.3898598139183307</v>
      </c>
      <c r="D25" s="48">
        <v>81.496836896226171</v>
      </c>
      <c r="E25" s="38">
        <v>1.3898598139183287</v>
      </c>
      <c r="F25" s="35">
        <v>66.934981862624966</v>
      </c>
      <c r="G25" s="38">
        <v>1.7400899758112176</v>
      </c>
      <c r="H25" s="48">
        <v>33.065018137375027</v>
      </c>
      <c r="I25" s="38">
        <v>1.7400899758112205</v>
      </c>
      <c r="J25" s="35">
        <v>3.463647602801549</v>
      </c>
      <c r="K25" s="38">
        <v>0.44723575587534131</v>
      </c>
      <c r="L25" s="48">
        <v>96.536352397198442</v>
      </c>
      <c r="M25" s="40">
        <v>0.44723575587533759</v>
      </c>
      <c r="N25" s="37">
        <v>-63.471334259823415</v>
      </c>
      <c r="O25" s="36">
        <v>1.6133152012073455</v>
      </c>
      <c r="P25" s="37">
        <v>63.471334259823415</v>
      </c>
      <c r="Q25" s="39">
        <v>1.6133152012073488</v>
      </c>
    </row>
    <row r="26" spans="1:17">
      <c r="A26" s="26" t="s">
        <v>23</v>
      </c>
      <c r="B26" s="35">
        <v>11.7789427761652</v>
      </c>
      <c r="C26" s="38">
        <v>0.25935254373200178</v>
      </c>
      <c r="D26" s="48">
        <v>88.221057223834791</v>
      </c>
      <c r="E26" s="38">
        <v>0.25935254373200178</v>
      </c>
      <c r="F26" s="35">
        <v>47.492188432188676</v>
      </c>
      <c r="G26" s="38">
        <v>1.0878188036269685</v>
      </c>
      <c r="H26" s="48">
        <v>52.511519751225421</v>
      </c>
      <c r="I26" s="38">
        <v>1.0878188036269685</v>
      </c>
      <c r="J26" s="35">
        <v>5.6809169523580954</v>
      </c>
      <c r="K26" s="38">
        <v>0.17253229796863981</v>
      </c>
      <c r="L26" s="48">
        <v>94.319083047641897</v>
      </c>
      <c r="M26" s="40">
        <v>0.17253229796863981</v>
      </c>
      <c r="N26" s="37">
        <v>-41.28335650100626</v>
      </c>
      <c r="O26" s="36">
        <v>1.0776199009374445</v>
      </c>
      <c r="P26" s="37">
        <v>41.278628718098389</v>
      </c>
      <c r="Q26" s="39">
        <v>1.0776199009374445</v>
      </c>
    </row>
    <row r="27" spans="1:17">
      <c r="A27" s="24" t="s">
        <v>24</v>
      </c>
      <c r="B27" s="35"/>
      <c r="C27" s="38"/>
      <c r="D27" s="48"/>
      <c r="E27" s="38"/>
      <c r="F27" s="35"/>
      <c r="G27" s="38"/>
      <c r="H27" s="48"/>
      <c r="I27" s="38"/>
      <c r="J27" s="35"/>
      <c r="K27" s="38"/>
      <c r="L27" s="48"/>
      <c r="M27" s="40"/>
      <c r="N27" s="37"/>
      <c r="O27" s="36"/>
      <c r="P27" s="37"/>
      <c r="Q27" s="39"/>
    </row>
    <row r="28" spans="1:17">
      <c r="A28" s="23" t="s">
        <v>25</v>
      </c>
      <c r="B28" s="35">
        <v>1.3159960965295561</v>
      </c>
      <c r="C28" s="38">
        <v>0.11877276565466824</v>
      </c>
      <c r="D28" s="48">
        <v>98.68400390347044</v>
      </c>
      <c r="E28" s="38">
        <v>0.11877276565466839</v>
      </c>
      <c r="F28" s="35">
        <v>15.02297615444837</v>
      </c>
      <c r="G28" s="38">
        <v>3.6199810647047377</v>
      </c>
      <c r="H28" s="48">
        <v>84.977023845551628</v>
      </c>
      <c r="I28" s="38">
        <v>3.6199810647047364</v>
      </c>
      <c r="J28" s="35">
        <v>1.1540979378555181</v>
      </c>
      <c r="K28" s="38">
        <v>0.12302914231196342</v>
      </c>
      <c r="L28" s="48">
        <v>98.845902062144475</v>
      </c>
      <c r="M28" s="40">
        <v>0.12302914231196285</v>
      </c>
      <c r="N28" s="37">
        <v>-13.868878216592853</v>
      </c>
      <c r="O28" s="36">
        <v>3.6280290255578911</v>
      </c>
      <c r="P28" s="37">
        <v>13.868878216592847</v>
      </c>
      <c r="Q28" s="39">
        <v>3.628029025557892</v>
      </c>
    </row>
    <row r="29" spans="1:17">
      <c r="A29" s="23" t="s">
        <v>26</v>
      </c>
      <c r="B29" s="35">
        <v>1.6565679072616639</v>
      </c>
      <c r="C29" s="38">
        <v>0.21363211143554089</v>
      </c>
      <c r="D29" s="48">
        <v>98.343432092738325</v>
      </c>
      <c r="E29" s="38">
        <v>0.21363211143554103</v>
      </c>
      <c r="F29" s="35">
        <v>21.957280456463891</v>
      </c>
      <c r="G29" s="38">
        <v>9.3231488533378784</v>
      </c>
      <c r="H29" s="48">
        <v>78.042719543536109</v>
      </c>
      <c r="I29" s="38">
        <v>9.3231488533378784</v>
      </c>
      <c r="J29" s="35">
        <v>1.5550553057340659</v>
      </c>
      <c r="K29" s="38">
        <v>0.19865271753161448</v>
      </c>
      <c r="L29" s="48">
        <v>98.444944694265928</v>
      </c>
      <c r="M29" s="40">
        <v>0.19865271753161415</v>
      </c>
      <c r="N29" s="37">
        <v>-20.402225150729826</v>
      </c>
      <c r="O29" s="36">
        <v>9.3175854253931956</v>
      </c>
      <c r="P29" s="37">
        <v>20.402225150729819</v>
      </c>
      <c r="Q29" s="39">
        <v>9.3175854253931973</v>
      </c>
    </row>
    <row r="30" spans="1:17">
      <c r="A30" s="23" t="s">
        <v>27</v>
      </c>
      <c r="B30" s="35">
        <v>5.4020707112505733</v>
      </c>
      <c r="C30" s="38">
        <v>0.46465805138493937</v>
      </c>
      <c r="D30" s="48">
        <v>94.597929288749427</v>
      </c>
      <c r="E30" s="38">
        <v>0.46465805138494015</v>
      </c>
      <c r="F30" s="35">
        <v>26.72386717192164</v>
      </c>
      <c r="G30" s="38">
        <v>4.2605076298810376</v>
      </c>
      <c r="H30" s="48">
        <v>73.27613282807836</v>
      </c>
      <c r="I30" s="38">
        <v>4.2605076298810394</v>
      </c>
      <c r="J30" s="35">
        <v>4.8540915161923994</v>
      </c>
      <c r="K30" s="38">
        <v>0.46577125472911152</v>
      </c>
      <c r="L30" s="48">
        <v>95.145908483807602</v>
      </c>
      <c r="M30" s="40">
        <v>0.46577125472911074</v>
      </c>
      <c r="N30" s="37">
        <v>-21.869775655729242</v>
      </c>
      <c r="O30" s="36">
        <v>4.2569308742982868</v>
      </c>
      <c r="P30" s="37">
        <v>21.869775655729242</v>
      </c>
      <c r="Q30" s="39">
        <v>4.2569308742982885</v>
      </c>
    </row>
    <row r="31" spans="1:17">
      <c r="A31" s="23" t="s">
        <v>28</v>
      </c>
      <c r="B31" s="35">
        <v>7.3504987461898681</v>
      </c>
      <c r="C31" s="38">
        <v>0.81810272354055869</v>
      </c>
      <c r="D31" s="48">
        <v>92.649501253810129</v>
      </c>
      <c r="E31" s="38">
        <v>0.81810272354056091</v>
      </c>
      <c r="F31" s="35">
        <v>14.802363222811509</v>
      </c>
      <c r="G31" s="38">
        <v>6.3727978013512727</v>
      </c>
      <c r="H31" s="48">
        <v>85.197636777188492</v>
      </c>
      <c r="I31" s="38">
        <v>6.3727978013512754</v>
      </c>
      <c r="J31" s="35">
        <v>7.1525066071286378</v>
      </c>
      <c r="K31" s="38">
        <v>0.81294252419764201</v>
      </c>
      <c r="L31" s="48">
        <v>92.847493392871371</v>
      </c>
      <c r="M31" s="40">
        <v>0.81294252419764712</v>
      </c>
      <c r="N31" s="37">
        <v>-7.6498566156828716</v>
      </c>
      <c r="O31" s="36">
        <v>6.4417574538707845</v>
      </c>
      <c r="P31" s="37">
        <v>7.6498566156828787</v>
      </c>
      <c r="Q31" s="39">
        <v>6.441757453870788</v>
      </c>
    </row>
    <row r="32" spans="1:17" ht="13.5" thickBot="1">
      <c r="A32" s="25" t="s">
        <v>29</v>
      </c>
      <c r="B32" s="41">
        <v>5.2185641267792899</v>
      </c>
      <c r="C32" s="44">
        <v>1.2031397931872647</v>
      </c>
      <c r="D32" s="47">
        <v>94.781435873220715</v>
      </c>
      <c r="E32" s="44">
        <v>1.2031397931872618</v>
      </c>
      <c r="F32" s="41">
        <v>14.95805874787672</v>
      </c>
      <c r="G32" s="44">
        <v>2.2922244859581409</v>
      </c>
      <c r="H32" s="47">
        <v>85.04194125212328</v>
      </c>
      <c r="I32" s="44">
        <v>2.2922244859581431</v>
      </c>
      <c r="J32" s="41">
        <v>4.4926813885970054</v>
      </c>
      <c r="K32" s="44">
        <v>1.3542040645037581</v>
      </c>
      <c r="L32" s="47">
        <v>95.50731861140298</v>
      </c>
      <c r="M32" s="46">
        <v>1.3542040645037514</v>
      </c>
      <c r="N32" s="43">
        <v>-10.465377359279714</v>
      </c>
      <c r="O32" s="42">
        <v>2.8903471415147717</v>
      </c>
      <c r="P32" s="43">
        <v>10.465377359279699</v>
      </c>
      <c r="Q32" s="45">
        <v>2.8903471415147628</v>
      </c>
    </row>
    <row r="33" spans="1:14" s="14" customFormat="1">
      <c r="N33" s="15"/>
    </row>
    <row r="34" spans="1:14" s="14" customFormat="1">
      <c r="A34" s="16" t="s">
        <v>30</v>
      </c>
      <c r="B34" s="17"/>
      <c r="C34" s="18"/>
      <c r="D34" s="17"/>
      <c r="E34" s="18"/>
      <c r="F34" s="17"/>
      <c r="G34" s="18"/>
      <c r="H34" s="17"/>
      <c r="I34" s="18"/>
      <c r="J34" s="10"/>
      <c r="K34" s="10"/>
      <c r="L34" s="10"/>
      <c r="M34" s="10"/>
      <c r="N34" s="10"/>
    </row>
    <row r="35" spans="1:14" s="14" customFormat="1">
      <c r="A35" s="19"/>
      <c r="B35" s="10"/>
      <c r="C35" s="10"/>
      <c r="D35" s="10"/>
      <c r="E35" s="10"/>
      <c r="F35" s="20"/>
      <c r="G35" s="21"/>
      <c r="H35" s="20"/>
      <c r="I35" s="21"/>
      <c r="J35" s="10"/>
      <c r="K35" s="10"/>
      <c r="L35" s="10"/>
      <c r="M35" s="10"/>
      <c r="N35" s="10"/>
    </row>
    <row r="36" spans="1:14" s="14" customFormat="1"/>
    <row r="58" spans="2:17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2:17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2:17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2:17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2:17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2:17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2:17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2:17" ht="409.6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409.6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2:17" ht="409.6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409.6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2:17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</sheetData>
  <mergeCells count="12">
    <mergeCell ref="N13:O13"/>
    <mergeCell ref="P13:Q13"/>
    <mergeCell ref="B12:E12"/>
    <mergeCell ref="F12:I12"/>
    <mergeCell ref="J12:M12"/>
    <mergeCell ref="N12:Q12"/>
    <mergeCell ref="B13:C13"/>
    <mergeCell ref="D13:E13"/>
    <mergeCell ref="F13:G13"/>
    <mergeCell ref="H13:I13"/>
    <mergeCell ref="J13:K13"/>
    <mergeCell ref="L13:M13"/>
  </mergeCells>
  <conditionalFormatting sqref="N16:N21 P16:P21 P27:P32 N27:N32">
    <cfRule type="expression" dxfId="1" priority="2">
      <formula>ABS(N16/O16)&gt;1.96</formula>
    </cfRule>
  </conditionalFormatting>
  <conditionalFormatting sqref="N22:N26 P22:P26">
    <cfRule type="expression" dxfId="0" priority="1">
      <formula>ABS(N22/O22)&gt;1.96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2017-05-02T13:55:02Z</dcterms:created>
  <dcterms:modified xsi:type="dcterms:W3CDTF">2017-05-17T16:23:44Z</dcterms:modified>
</cp:coreProperties>
</file>