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hidden="1">{"_R22_General",#N/A,TRUE,"R22_General";"_R22_Questions",#N/A,TRUE,"R22_Questions";"ColA_R22",#N/A,TRUE,"R2295";"_R22_Tables",#N/A,TRUE,"R2295"}</definedName>
    <definedName name="_Order1" hidden="1">0</definedName>
    <definedName name="akldfjaljfld" hidden="1">'[5]Time series'!#REF!</definedName>
    <definedName name="dfsa" hidden="1">'[1]Time series'!#REF!</definedName>
    <definedName name="dpogjr" hidden="1">'[1]Time series'!#REF!</definedName>
    <definedName name="ffff" hidden="1">'[5]Time series'!#REF!</definedName>
    <definedName name="fgfgfgf" hidden="1">'[5]Time series'!#REF!</definedName>
    <definedName name="Figure30new" hidden="1">#REF!</definedName>
    <definedName name="FigureSchool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hidden="1">{"Page1",#N/A,FALSE,"ARA M&amp;F&amp;T";"Page2",#N/A,FALSE,"ARA M&amp;F&amp;T";"Page3",#N/A,FALSE,"ARA M&amp;F&amp;T"}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<sst xmlns="http://schemas.openxmlformats.org/spreadsheetml/2006/main" count="87" uniqueCount="87">
  <si>
    <t>Figure III.14.3</t>
  </si>
  <si>
    <t>Percentage of students with a growth mindset and average reading performance</t>
  </si>
  <si>
    <t>Source: OECD, PISA 2018 Database, Tables III.B1.14.2 and I.B1.4.</t>
  </si>
  <si>
    <t>Percentage of students who disagreed or strongly disagreed that their intelligence can’t change very much</t>
  </si>
  <si>
    <t>Average reading score</t>
  </si>
  <si>
    <t>Chile</t>
  </si>
  <si>
    <t>Montenegro</t>
  </si>
  <si>
    <t>Japan</t>
  </si>
  <si>
    <t>Mexico</t>
  </si>
  <si>
    <t>Kazakhstan</t>
  </si>
  <si>
    <t>Hungary</t>
  </si>
  <si>
    <t>France</t>
  </si>
  <si>
    <t>Canada</t>
  </si>
  <si>
    <t>Serbia</t>
  </si>
  <si>
    <t>Macao (China)</t>
  </si>
  <si>
    <t>Cyprus</t>
  </si>
  <si>
    <t>Jordan</t>
  </si>
  <si>
    <t>United States</t>
  </si>
  <si>
    <t>Argentina</t>
  </si>
  <si>
    <t>Denmark</t>
  </si>
  <si>
    <t>Malaysia</t>
  </si>
  <si>
    <t>Lebanon</t>
  </si>
  <si>
    <t>Morocco</t>
  </si>
  <si>
    <t>Ireland</t>
  </si>
  <si>
    <t>Ukraine</t>
  </si>
  <si>
    <t>Brunei Darussalam</t>
  </si>
  <si>
    <t>Slovenia</t>
  </si>
  <si>
    <t>Israel</t>
  </si>
  <si>
    <t>Qatar</t>
  </si>
  <si>
    <t>Italy</t>
  </si>
  <si>
    <t>Australia</t>
  </si>
  <si>
    <t>Peru</t>
  </si>
  <si>
    <t>Croatia</t>
  </si>
  <si>
    <t>Germany</t>
  </si>
  <si>
    <t>Panama</t>
  </si>
  <si>
    <t>Malta</t>
  </si>
  <si>
    <t>Dominican Republic</t>
  </si>
  <si>
    <t>Austria</t>
  </si>
  <si>
    <t>Russia</t>
  </si>
  <si>
    <t>Albania</t>
  </si>
  <si>
    <t>Czech Republic</t>
  </si>
  <si>
    <t>Iceland</t>
  </si>
  <si>
    <t>Bulgaria</t>
  </si>
  <si>
    <t>Estonia</t>
  </si>
  <si>
    <t>Sweden</t>
  </si>
  <si>
    <t>Latvia</t>
  </si>
  <si>
    <t>Switzerland</t>
  </si>
  <si>
    <t>Singapore</t>
  </si>
  <si>
    <t>Korea</t>
  </si>
  <si>
    <t>Moldova</t>
  </si>
  <si>
    <t>New Zealand</t>
  </si>
  <si>
    <t>Hong Kong (China)</t>
  </si>
  <si>
    <t>Colombia</t>
  </si>
  <si>
    <t>Turkey</t>
  </si>
  <si>
    <t>Netherlands</t>
  </si>
  <si>
    <t>Lithuania</t>
  </si>
  <si>
    <t>Georgia</t>
  </si>
  <si>
    <t>B-S-J-Z (China)</t>
  </si>
  <si>
    <t>Bosnia and Herzegovina</t>
  </si>
  <si>
    <t>Thailand</t>
  </si>
  <si>
    <t>Baku (Azerbaijan)</t>
  </si>
  <si>
    <t>Romania</t>
  </si>
  <si>
    <t>Finland</t>
  </si>
  <si>
    <t>Poland</t>
  </si>
  <si>
    <t>Kosovo</t>
  </si>
  <si>
    <t>Portugal</t>
  </si>
  <si>
    <t>Brazil</t>
  </si>
  <si>
    <t>Costa Rica</t>
  </si>
  <si>
    <t>United Arab Emirates</t>
  </si>
  <si>
    <t>Slovak Republic</t>
  </si>
  <si>
    <t>Uruguay</t>
  </si>
  <si>
    <t>Indonesia</t>
  </si>
  <si>
    <t>North Macedonia</t>
  </si>
  <si>
    <t>Chinese Taipei</t>
  </si>
  <si>
    <t>Saudi Arabia</t>
  </si>
  <si>
    <t>Greece</t>
  </si>
  <si>
    <t>Philippines</t>
  </si>
  <si>
    <t>Luxembourg</t>
  </si>
  <si>
    <t>Belarus</t>
  </si>
  <si>
    <t>United Kingdom</t>
  </si>
  <si>
    <t>OECD average</t>
  </si>
  <si>
    <t>Information on data for Cyprus: https://oe.cd/cyprus-disclaimer</t>
  </si>
  <si>
    <t>PISA 2018 Results (Volume III) - © OECD 2019</t>
  </si>
  <si>
    <t>Chapter 14</t>
  </si>
  <si>
    <t>Figure III.14.3 Percentage of students with a growth mindset and average reading performance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</si>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</sst>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0" xfId="1"/>
    <xf numFmtId="0" fontId="0" fillId="3" borderId="1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164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0" xfId="0" applyFill="1" applyAlignment="1">
      <alignment vertical="center" wrapText="1"/>
    </xf>
    <xf numFmtId="0" fontId="3" fillId="2" borderId="7" xfId="0" applyFont="1" applyFill="1" applyBorder="1" applyAlignment="1"/>
    <xf numFmtId="164" fontId="0" fillId="2" borderId="8" xfId="0" applyNumberFormat="1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2" borderId="7" xfId="0" applyFont="1" applyFill="1" applyBorder="1" applyAlignment="1"/>
    <xf numFmtId="0" fontId="4" fillId="2" borderId="7" xfId="0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1" fontId="4" fillId="2" borderId="9" xfId="0" applyNumberFormat="1" applyFont="1" applyFill="1" applyBorder="1" applyAlignment="1">
      <alignment horizontal="right"/>
    </xf>
    <xf numFmtId="0" fontId="3" fillId="2" borderId="10" xfId="0" applyFont="1" applyFill="1" applyBorder="1" applyAlignment="1"/>
    <xf numFmtId="164" fontId="0" fillId="2" borderId="11" xfId="0" applyNumberFormat="1" applyFill="1" applyBorder="1" applyAlignment="1">
      <alignment horizontal="right"/>
    </xf>
    <xf numFmtId="1" fontId="0" fillId="2" borderId="12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right"/>
    </xf>
    <xf numFmtId="2" fontId="5" fillId="2" borderId="4" xfId="2" applyNumberFormat="1" applyFont="1" applyFill="1" applyBorder="1" applyAlignment="1">
      <alignment horizontal="left" wrapText="1"/>
    </xf>
    <xf numFmtId="0" fontId="0" fillId="2" borderId="0" xfId="0" applyFill="1" applyAlignment="1">
      <alignment vertical="center"/>
    </xf>
    <xf numFmtId="0" fontId="6" fillId="4" borderId="0" xfId="0" applyFont="1" applyFill="1" applyAlignment="1"/>
    <xf numFmtId="0" fontId="7" fillId="4" borderId="0" xfId="3" applyFill="1" applyAlignment="1"/>
  </cellXfs>
  <cellStyles count="4">
    <cellStyle name="Hyperlink" xfId="3" builtinId="8"/>
    <cellStyle name="Normal" xfId="0" builtinId="0"/>
    <cellStyle name="Normal 11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04-48AF-B7AA-F823D43F69F3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704-48AF-B7AA-F823D43F69F3}"/>
              </c:ext>
            </c:extLst>
          </c:dPt>
          <c:dPt>
            <c:idx val="76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704-48AF-B7AA-F823D43F69F3}"/>
              </c:ext>
            </c:extLst>
          </c:dPt>
          <c:dLbls>
            <c:dLbl>
              <c:idx val="0"/>
              <c:layout>
                <c:manualLayout>
                  <c:x val="-1.4143052601347766E-2"/>
                  <c:y val="1.3359605192276386E-2"/>
                </c:manualLayout>
              </c:layout>
              <c:tx>
                <c:rich>
                  <a:bodyPr/>
                  <a:lstStyle/>
                  <a:p>
                    <a:fld id="{742956BD-879C-41EF-92D1-D86C9F09A2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704-48AF-B7AA-F823D43F69F3}"/>
                </c:ext>
              </c:extLst>
            </c:dLbl>
            <c:dLbl>
              <c:idx val="1"/>
              <c:layout>
                <c:manualLayout>
                  <c:x val="1.1213715306863237E-2"/>
                  <c:y val="-7.1890162101111814E-3"/>
                </c:manualLayout>
              </c:layout>
              <c:tx>
                <c:rich>
                  <a:bodyPr/>
                  <a:lstStyle/>
                  <a:p>
                    <a:fld id="{62945B87-948D-42C5-B973-671803776BF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704-48AF-B7AA-F823D43F69F3}"/>
                </c:ext>
              </c:extLst>
            </c:dLbl>
            <c:dLbl>
              <c:idx val="2"/>
              <c:layout>
                <c:manualLayout>
                  <c:x val="-4.6687994364954834E-2"/>
                  <c:y val="2.2343362189745151E-3"/>
                </c:manualLayout>
              </c:layout>
              <c:tx>
                <c:rich>
                  <a:bodyPr/>
                  <a:lstStyle/>
                  <a:p>
                    <a:fld id="{74587F84-B70D-4031-AB18-E4B911936BD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704-48AF-B7AA-F823D43F69F3}"/>
                </c:ext>
              </c:extLst>
            </c:dLbl>
            <c:dLbl>
              <c:idx val="3"/>
              <c:layout>
                <c:manualLayout>
                  <c:x val="-4.5236164628357625E-2"/>
                  <c:y val="2.2373956348360494E-2"/>
                </c:manualLayout>
              </c:layout>
              <c:tx>
                <c:rich>
                  <a:bodyPr/>
                  <a:lstStyle/>
                  <a:p>
                    <a:fld id="{0D1D07C4-6053-4499-9C27-F89A15C9157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704-48AF-B7AA-F823D43F69F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3DEAA64-F3BD-4F2F-A812-8FC0227ECCC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704-48AF-B7AA-F823D43F69F3}"/>
                </c:ext>
              </c:extLst>
            </c:dLbl>
            <c:dLbl>
              <c:idx val="5"/>
              <c:layout>
                <c:manualLayout>
                  <c:x val="1.5410048978898023E-2"/>
                  <c:y val="8.9681681932770804E-3"/>
                </c:manualLayout>
              </c:layout>
              <c:tx>
                <c:rich>
                  <a:bodyPr/>
                  <a:lstStyle/>
                  <a:p>
                    <a:fld id="{1FA69760-93FD-4D52-82A9-4D8A08BF4C7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704-48AF-B7AA-F823D43F69F3}"/>
                </c:ext>
              </c:extLst>
            </c:dLbl>
            <c:dLbl>
              <c:idx val="6"/>
              <c:layout>
                <c:manualLayout>
                  <c:x val="-1.9786985956271739E-2"/>
                  <c:y val="-2.2343185044243017E-2"/>
                </c:manualLayout>
              </c:layout>
              <c:tx>
                <c:rich>
                  <a:bodyPr/>
                  <a:lstStyle/>
                  <a:p>
                    <a:fld id="{6EF3C53E-B623-4537-8024-DE8F004B9E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704-48AF-B7AA-F823D43F69F3}"/>
                </c:ext>
              </c:extLst>
            </c:dLbl>
            <c:dLbl>
              <c:idx val="7"/>
              <c:layout>
                <c:manualLayout>
                  <c:x val="1.8320674294494441E-2"/>
                  <c:y val="-3.806059687051213E-2"/>
                </c:manualLayout>
              </c:layout>
              <c:tx>
                <c:rich>
                  <a:bodyPr/>
                  <a:lstStyle/>
                  <a:p>
                    <a:fld id="{D071E479-B110-438B-8E6E-D0D9581599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704-48AF-B7AA-F823D43F69F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DF48EB1-C13F-4A1E-8852-50B78215F96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704-48AF-B7AA-F823D43F69F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1F35F6C-C000-4F25-80CE-38040452BD5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704-48AF-B7AA-F823D43F69F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04-48AF-B7AA-F823D43F69F3}"/>
                </c:ext>
              </c:extLst>
            </c:dLbl>
            <c:dLbl>
              <c:idx val="11"/>
              <c:layout>
                <c:manualLayout>
                  <c:x val="1.1261980165129491E-2"/>
                  <c:y val="1.5429373239727288E-4"/>
                </c:manualLayout>
              </c:layout>
              <c:tx>
                <c:rich>
                  <a:bodyPr/>
                  <a:lstStyle/>
                  <a:p>
                    <a:fld id="{B1824254-4CEB-49C6-A949-7EC2E9B50C0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704-48AF-B7AA-F823D43F69F3}"/>
                </c:ext>
              </c:extLst>
            </c:dLbl>
            <c:dLbl>
              <c:idx val="12"/>
              <c:layout>
                <c:manualLayout>
                  <c:x val="5.5441646117602604E-3"/>
                  <c:y val="-2.0369075567968339E-2"/>
                </c:manualLayout>
              </c:layout>
              <c:tx>
                <c:rich>
                  <a:bodyPr/>
                  <a:lstStyle/>
                  <a:p>
                    <a:fld id="{FF4A7F67-A9AB-412C-85D7-C7A90FB343A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A704-48AF-B7AA-F823D43F69F3}"/>
                </c:ext>
              </c:extLst>
            </c:dLbl>
            <c:dLbl>
              <c:idx val="13"/>
              <c:layout>
                <c:manualLayout>
                  <c:x val="-3.9537086363845939E-2"/>
                  <c:y val="1.580456741334078E-2"/>
                </c:manualLayout>
              </c:layout>
              <c:tx>
                <c:rich>
                  <a:bodyPr/>
                  <a:lstStyle/>
                  <a:p>
                    <a:fld id="{C46422EE-9242-4998-83A5-E0002E0F227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A704-48AF-B7AA-F823D43F69F3}"/>
                </c:ext>
              </c:extLst>
            </c:dLbl>
            <c:dLbl>
              <c:idx val="14"/>
              <c:layout>
                <c:manualLayout>
                  <c:x val="9.7143425345369433E-3"/>
                  <c:y val="-2.6996974531968337E-2"/>
                </c:manualLayout>
              </c:layout>
              <c:tx>
                <c:rich>
                  <a:bodyPr/>
                  <a:lstStyle/>
                  <a:p>
                    <a:fld id="{750906EE-0860-45DE-9F3C-5178D9AA8A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A704-48AF-B7AA-F823D43F69F3}"/>
                </c:ext>
              </c:extLst>
            </c:dLbl>
            <c:dLbl>
              <c:idx val="15"/>
              <c:layout>
                <c:manualLayout>
                  <c:x val="-8.2007351556497993E-2"/>
                  <c:y val="-4.5118959404805287E-3"/>
                </c:manualLayout>
              </c:layout>
              <c:tx>
                <c:rich>
                  <a:bodyPr/>
                  <a:lstStyle/>
                  <a:p>
                    <a:fld id="{2EB7B604-A01C-40E9-917F-5A85F134796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A704-48AF-B7AA-F823D43F69F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16EB40CA-C10D-4D4C-B57E-7EB5F4D02E7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704-48AF-B7AA-F823D43F69F3}"/>
                </c:ext>
              </c:extLst>
            </c:dLbl>
            <c:dLbl>
              <c:idx val="17"/>
              <c:layout>
                <c:manualLayout>
                  <c:x val="-1.46642276282764E-3"/>
                  <c:y val="-1.3282546898828839E-2"/>
                </c:manualLayout>
              </c:layout>
              <c:tx>
                <c:rich>
                  <a:bodyPr/>
                  <a:lstStyle/>
                  <a:p>
                    <a:fld id="{1062EC26-832A-4F17-99D4-0F3AE8654F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A704-48AF-B7AA-F823D43F69F3}"/>
                </c:ext>
              </c:extLst>
            </c:dLbl>
            <c:dLbl>
              <c:idx val="18"/>
              <c:layout>
                <c:manualLayout>
                  <c:x val="-2.126598536885017E-2"/>
                  <c:y val="-2.0185340942866798E-2"/>
                </c:manualLayout>
              </c:layout>
              <c:tx>
                <c:rich>
                  <a:bodyPr/>
                  <a:lstStyle/>
                  <a:p>
                    <a:fld id="{3BED17EC-4655-4D29-A09C-8DDEE7ADF5E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704-48AF-B7AA-F823D43F69F3}"/>
                </c:ext>
              </c:extLst>
            </c:dLbl>
            <c:dLbl>
              <c:idx val="19"/>
              <c:layout>
                <c:manualLayout>
                  <c:x val="-1.4146773555380496E-2"/>
                  <c:y val="1.3405950658712387E-2"/>
                </c:manualLayout>
              </c:layout>
              <c:tx>
                <c:rich>
                  <a:bodyPr/>
                  <a:lstStyle/>
                  <a:p>
                    <a:fld id="{88919881-7D5A-45D4-9842-E3056704C2D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704-48AF-B7AA-F823D43F69F3}"/>
                </c:ext>
              </c:extLst>
            </c:dLbl>
            <c:dLbl>
              <c:idx val="20"/>
              <c:layout>
                <c:manualLayout>
                  <c:x val="-6.2142372662920019E-2"/>
                  <c:y val="5.8669704593932025E-2"/>
                </c:manualLayout>
              </c:layout>
              <c:tx>
                <c:rich>
                  <a:bodyPr/>
                  <a:lstStyle/>
                  <a:p>
                    <a:fld id="{074DB99B-BCF5-4EA5-842E-52F4CF5BC38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A704-48AF-B7AA-F823D43F69F3}"/>
                </c:ext>
              </c:extLst>
            </c:dLbl>
            <c:dLbl>
              <c:idx val="21"/>
              <c:layout>
                <c:manualLayout>
                  <c:x val="-5.0980605645155573E-2"/>
                  <c:y val="-2.7125759312051901E-2"/>
                </c:manualLayout>
              </c:layout>
              <c:tx>
                <c:rich>
                  <a:bodyPr/>
                  <a:lstStyle/>
                  <a:p>
                    <a:fld id="{35642C4E-54AE-4573-83B7-10CF8508362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A704-48AF-B7AA-F823D43F69F3}"/>
                </c:ext>
              </c:extLst>
            </c:dLbl>
            <c:dLbl>
              <c:idx val="22"/>
              <c:layout>
                <c:manualLayout>
                  <c:x val="1.1302087644285442E-2"/>
                  <c:y val="5.6394093472949887E-2"/>
                </c:manualLayout>
              </c:layout>
              <c:tx>
                <c:rich>
                  <a:bodyPr/>
                  <a:lstStyle/>
                  <a:p>
                    <a:fld id="{62366E54-AEEF-45E3-9822-4E3334BCC1D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A704-48AF-B7AA-F823D43F69F3}"/>
                </c:ext>
              </c:extLst>
            </c:dLbl>
            <c:dLbl>
              <c:idx val="23"/>
              <c:layout>
                <c:manualLayout>
                  <c:x val="-4.8065758489647982E-2"/>
                  <c:y val="-1.1320483316702323E-2"/>
                </c:manualLayout>
              </c:layout>
              <c:tx>
                <c:rich>
                  <a:bodyPr/>
                  <a:lstStyle/>
                  <a:p>
                    <a:fld id="{25FF050F-68E1-4EA1-9EC7-34B584A76F1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A704-48AF-B7AA-F823D43F69F3}"/>
                </c:ext>
              </c:extLst>
            </c:dLbl>
            <c:dLbl>
              <c:idx val="24"/>
              <c:layout>
                <c:manualLayout>
                  <c:x val="-4.381069936444644E-2"/>
                  <c:y val="1.5640353532821609E-2"/>
                </c:manualLayout>
              </c:layout>
              <c:tx>
                <c:rich>
                  <a:bodyPr/>
                  <a:lstStyle/>
                  <a:p>
                    <a:fld id="{34F85B1A-D7EE-472E-BC4F-94658AB5625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A704-48AF-B7AA-F823D43F69F3}"/>
                </c:ext>
              </c:extLst>
            </c:dLbl>
            <c:dLbl>
              <c:idx val="25"/>
              <c:layout>
                <c:manualLayout>
                  <c:x val="2.4008048160083281E-2"/>
                  <c:y val="-6.3003392159221211E-2"/>
                </c:manualLayout>
              </c:layout>
              <c:tx>
                <c:rich>
                  <a:bodyPr/>
                  <a:lstStyle/>
                  <a:p>
                    <a:fld id="{FD3D550C-A43A-4620-A356-64854176D12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A704-48AF-B7AA-F823D43F69F3}"/>
                </c:ext>
              </c:extLst>
            </c:dLbl>
            <c:dLbl>
              <c:idx val="26"/>
              <c:layout>
                <c:manualLayout>
                  <c:x val="7.052805773699382E-3"/>
                  <c:y val="6.8431307491465575E-3"/>
                </c:manualLayout>
              </c:layout>
              <c:tx>
                <c:rich>
                  <a:bodyPr/>
                  <a:lstStyle/>
                  <a:p>
                    <a:fld id="{B5B2DA2C-AD25-4993-80F2-D5CF31B7195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A704-48AF-B7AA-F823D43F69F3}"/>
                </c:ext>
              </c:extLst>
            </c:dLbl>
            <c:dLbl>
              <c:idx val="27"/>
              <c:layout>
                <c:manualLayout>
                  <c:x val="-5.8026856456887516E-2"/>
                  <c:y val="-1.136406111023822E-2"/>
                </c:manualLayout>
              </c:layout>
              <c:tx>
                <c:rich>
                  <a:bodyPr/>
                  <a:lstStyle/>
                  <a:p>
                    <a:fld id="{60C61695-82B8-4287-AA18-DFC3707BFC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A704-48AF-B7AA-F823D43F69F3}"/>
                </c:ext>
              </c:extLst>
            </c:dLbl>
            <c:dLbl>
              <c:idx val="28"/>
              <c:layout>
                <c:manualLayout>
                  <c:x val="1.9828294552549666E-2"/>
                  <c:y val="-9.0073157844344064E-3"/>
                </c:manualLayout>
              </c:layout>
              <c:tx>
                <c:rich>
                  <a:bodyPr/>
                  <a:lstStyle/>
                  <a:p>
                    <a:fld id="{1813719C-6867-4C95-9249-3125579DE0A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A704-48AF-B7AA-F823D43F69F3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A76034D7-CAF9-4D4A-B343-E014EFFE2B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704-48AF-B7AA-F823D43F69F3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F0932ED3-995C-49B4-8785-38278E820EB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704-48AF-B7AA-F823D43F69F3}"/>
                </c:ext>
              </c:extLst>
            </c:dLbl>
            <c:dLbl>
              <c:idx val="31"/>
              <c:layout>
                <c:manualLayout>
                  <c:x val="6.9219287364533097E-3"/>
                  <c:y val="8.9681681932770804E-3"/>
                </c:manualLayout>
              </c:layout>
              <c:tx>
                <c:rich>
                  <a:bodyPr/>
                  <a:lstStyle/>
                  <a:p>
                    <a:fld id="{BA840A76-8A0F-4424-A9AD-079C9AFD382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A704-48AF-B7AA-F823D43F69F3}"/>
                </c:ext>
              </c:extLst>
            </c:dLbl>
            <c:dLbl>
              <c:idx val="32"/>
              <c:layout>
                <c:manualLayout>
                  <c:x val="-5.0954479231813059E-2"/>
                  <c:y val="6.9480448096229342E-3"/>
                </c:manualLayout>
              </c:layout>
              <c:tx>
                <c:rich>
                  <a:bodyPr/>
                  <a:lstStyle/>
                  <a:p>
                    <a:fld id="{A0241AC5-BA3E-4C62-9B39-C8D0C65D326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A704-48AF-B7AA-F823D43F69F3}"/>
                </c:ext>
              </c:extLst>
            </c:dLbl>
            <c:dLbl>
              <c:idx val="33"/>
              <c:layout>
                <c:manualLayout>
                  <c:x val="-4.8085201173449291E-2"/>
                  <c:y val="-1.577321265945535E-2"/>
                </c:manualLayout>
              </c:layout>
              <c:tx>
                <c:rich>
                  <a:bodyPr/>
                  <a:lstStyle/>
                  <a:p>
                    <a:fld id="{1870AC98-3D6F-4803-80CC-CB76CC4BC45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A704-48AF-B7AA-F823D43F69F3}"/>
                </c:ext>
              </c:extLst>
            </c:dLbl>
            <c:dLbl>
              <c:idx val="34"/>
              <c:layout>
                <c:manualLayout>
                  <c:x val="-6.3534913227302189E-2"/>
                  <c:y val="2.6858092458260534E-2"/>
                </c:manualLayout>
              </c:layout>
              <c:tx>
                <c:rich>
                  <a:bodyPr/>
                  <a:lstStyle/>
                  <a:p>
                    <a:fld id="{4DDE2091-D136-40FE-A742-28603E4792D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A704-48AF-B7AA-F823D43F69F3}"/>
                </c:ext>
              </c:extLst>
            </c:dLbl>
            <c:dLbl>
              <c:idx val="35"/>
              <c:layout>
                <c:manualLayout>
                  <c:x val="-0.12425052620234946"/>
                  <c:y val="-1.1293734345873446E-2"/>
                </c:manualLayout>
              </c:layout>
              <c:tx>
                <c:rich>
                  <a:bodyPr/>
                  <a:lstStyle/>
                  <a:p>
                    <a:fld id="{BFC7CF98-E686-4A11-9B33-6D20BB25088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A704-48AF-B7AA-F823D43F69F3}"/>
                </c:ext>
              </c:extLst>
            </c:dLbl>
            <c:dLbl>
              <c:idx val="36"/>
              <c:layout>
                <c:manualLayout>
                  <c:x val="1.9743101041405798E-2"/>
                  <c:y val="2.2663995548686997E-3"/>
                </c:manualLayout>
              </c:layout>
              <c:tx>
                <c:rich>
                  <a:bodyPr/>
                  <a:lstStyle/>
                  <a:p>
                    <a:fld id="{4382A05B-A508-47B5-9ADF-BCCDBB60B62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A704-48AF-B7AA-F823D43F69F3}"/>
                </c:ext>
              </c:extLst>
            </c:dLbl>
            <c:dLbl>
              <c:idx val="37"/>
              <c:layout>
                <c:manualLayout>
                  <c:x val="-9.8768833711170515E-3"/>
                  <c:y val="-2.6996974531968296E-2"/>
                </c:manualLayout>
              </c:layout>
              <c:tx>
                <c:rich>
                  <a:bodyPr/>
                  <a:lstStyle/>
                  <a:p>
                    <a:fld id="{2324E6E5-A2EB-40AF-A356-D51835B8B3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A704-48AF-B7AA-F823D43F69F3}"/>
                </c:ext>
              </c:extLst>
            </c:dLbl>
            <c:dLbl>
              <c:idx val="38"/>
              <c:layout>
                <c:manualLayout>
                  <c:x val="-1.1317418844304398E-2"/>
                  <c:y val="-2.4577576207639569E-2"/>
                </c:manualLayout>
              </c:layout>
              <c:tx>
                <c:rich>
                  <a:bodyPr/>
                  <a:lstStyle/>
                  <a:p>
                    <a:fld id="{98CD0D2D-0255-47F7-98DF-94905819571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A704-48AF-B7AA-F823D43F69F3}"/>
                </c:ext>
              </c:extLst>
            </c:dLbl>
            <c:dLbl>
              <c:idx val="39"/>
              <c:layout>
                <c:manualLayout>
                  <c:x val="-1.2734957889924516E-2"/>
                  <c:y val="-2.6993963058431266E-2"/>
                </c:manualLayout>
              </c:layout>
              <c:tx>
                <c:rich>
                  <a:bodyPr/>
                  <a:lstStyle/>
                  <a:p>
                    <a:fld id="{A475972A-FCFF-4672-B093-90A7E47A275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A704-48AF-B7AA-F823D43F69F3}"/>
                </c:ext>
              </c:extLst>
            </c:dLbl>
            <c:dLbl>
              <c:idx val="40"/>
              <c:layout>
                <c:manualLayout>
                  <c:x val="2.3981383908012775E-2"/>
                  <c:y val="-9.0094430952846177E-3"/>
                </c:manualLayout>
              </c:layout>
              <c:tx>
                <c:rich>
                  <a:bodyPr/>
                  <a:lstStyle/>
                  <a:p>
                    <a:fld id="{0A21FB0E-2AAD-4784-9D70-8D8C8F22895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A704-48AF-B7AA-F823D43F69F3}"/>
                </c:ext>
              </c:extLst>
            </c:dLbl>
            <c:dLbl>
              <c:idx val="41"/>
              <c:layout>
                <c:manualLayout>
                  <c:x val="1.5468710333453137E-2"/>
                  <c:y val="1.1370084057312239E-2"/>
                </c:manualLayout>
              </c:layout>
              <c:tx>
                <c:rich>
                  <a:bodyPr/>
                  <a:lstStyle/>
                  <a:p>
                    <a:fld id="{47F8DFFD-E95A-4B7E-9C41-C782F0DDA3A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A704-48AF-B7AA-F823D43F69F3}"/>
                </c:ext>
              </c:extLst>
            </c:dLbl>
            <c:dLbl>
              <c:idx val="42"/>
              <c:layout>
                <c:manualLayout>
                  <c:x val="-3.8096550145736804E-2"/>
                  <c:y val="2.2497478776640246E-2"/>
                </c:manualLayout>
              </c:layout>
              <c:tx>
                <c:rich>
                  <a:bodyPr/>
                  <a:lstStyle/>
                  <a:p>
                    <a:fld id="{B34D24B7-14FC-4B4C-B947-E6411D2937B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A704-48AF-B7AA-F823D43F69F3}"/>
                </c:ext>
              </c:extLst>
            </c:dLbl>
            <c:dLbl>
              <c:idx val="43"/>
              <c:layout>
                <c:manualLayout>
                  <c:x val="-1.4146773555380498E-3"/>
                  <c:y val="0"/>
                </c:manualLayout>
              </c:layout>
              <c:tx>
                <c:rich>
                  <a:bodyPr/>
                  <a:lstStyle/>
                  <a:p>
                    <a:fld id="{5A19F2E3-9D44-41F8-96CD-38A39A18448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A704-48AF-B7AA-F823D43F69F3}"/>
                </c:ext>
              </c:extLst>
            </c:dLbl>
            <c:dLbl>
              <c:idx val="44"/>
              <c:layout>
                <c:manualLayout>
                  <c:x val="-8.7418083806855326E-2"/>
                  <c:y val="-2.2148502137349056E-3"/>
                </c:manualLayout>
              </c:layout>
              <c:tx>
                <c:rich>
                  <a:bodyPr/>
                  <a:lstStyle/>
                  <a:p>
                    <a:fld id="{CF8773BE-55AA-42EC-B0EE-B8F3907648E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A704-48AF-B7AA-F823D43F69F3}"/>
                </c:ext>
              </c:extLst>
            </c:dLbl>
            <c:dLbl>
              <c:idx val="45"/>
              <c:layout>
                <c:manualLayout>
                  <c:x val="-4.5126710225051658E-2"/>
                  <c:y val="-0.11361537558298269"/>
                </c:manualLayout>
              </c:layout>
              <c:tx>
                <c:rich>
                  <a:bodyPr/>
                  <a:lstStyle/>
                  <a:p>
                    <a:fld id="{2969969B-C60A-47D8-9C8F-4D831AFA927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A704-48AF-B7AA-F823D43F69F3}"/>
                </c:ext>
              </c:extLst>
            </c:dLbl>
            <c:dLbl>
              <c:idx val="46"/>
              <c:layout>
                <c:manualLayout>
                  <c:x val="-1.2746760783781928E-2"/>
                  <c:y val="-2.0266460514977321E-2"/>
                </c:manualLayout>
              </c:layout>
              <c:tx>
                <c:rich>
                  <a:bodyPr/>
                  <a:lstStyle/>
                  <a:p>
                    <a:fld id="{8DB31F50-29DF-4ADD-99DF-418016686C1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A704-48AF-B7AA-F823D43F69F3}"/>
                </c:ext>
              </c:extLst>
            </c:dLbl>
            <c:dLbl>
              <c:idx val="47"/>
              <c:layout>
                <c:manualLayout>
                  <c:x val="-8.2269503546099396E-2"/>
                  <c:y val="2.0125690276992739E-3"/>
                </c:manualLayout>
              </c:layout>
              <c:tx>
                <c:rich>
                  <a:bodyPr/>
                  <a:lstStyle/>
                  <a:p>
                    <a:fld id="{B51CB908-986D-48C7-9099-A002577783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A704-48AF-B7AA-F823D43F69F3}"/>
                </c:ext>
              </c:extLst>
            </c:dLbl>
            <c:dLbl>
              <c:idx val="48"/>
              <c:layout>
                <c:manualLayout>
                  <c:x val="-4.660611289088832E-2"/>
                  <c:y val="4.8918021844520453E-2"/>
                </c:manualLayout>
              </c:layout>
              <c:tx>
                <c:rich>
                  <a:bodyPr/>
                  <a:lstStyle/>
                  <a:p>
                    <a:fld id="{FA81B99D-8785-419E-B76E-E84DEE1A031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A704-48AF-B7AA-F823D43F69F3}"/>
                </c:ext>
              </c:extLst>
            </c:dLbl>
            <c:dLbl>
              <c:idx val="49"/>
              <c:layout>
                <c:manualLayout>
                  <c:x val="-3.3955925102337955E-2"/>
                  <c:y val="2.2405008824503109E-2"/>
                </c:manualLayout>
              </c:layout>
              <c:tx>
                <c:rich>
                  <a:bodyPr/>
                  <a:lstStyle/>
                  <a:p>
                    <a:fld id="{2A4CC4EE-A948-4943-BA10-CE7F2429430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A704-48AF-B7AA-F823D43F69F3}"/>
                </c:ext>
              </c:extLst>
            </c:dLbl>
            <c:dLbl>
              <c:idx val="50"/>
              <c:layout>
                <c:manualLayout>
                  <c:x val="-9.3185894832856858E-2"/>
                  <c:y val="1.3410091660397151E-2"/>
                </c:manualLayout>
              </c:layout>
              <c:tx>
                <c:rich>
                  <a:bodyPr/>
                  <a:lstStyle/>
                  <a:p>
                    <a:fld id="{3C6E6459-FA42-4B72-93AC-797ABC7DB14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A704-48AF-B7AA-F823D43F69F3}"/>
                </c:ext>
              </c:extLst>
            </c:dLbl>
            <c:dLbl>
              <c:idx val="51"/>
              <c:layout>
                <c:manualLayout>
                  <c:x val="-5.2343037824908178E-2"/>
                  <c:y val="3.8214890602909404E-2"/>
                </c:manualLayout>
              </c:layout>
              <c:tx>
                <c:rich>
                  <a:bodyPr/>
                  <a:lstStyle/>
                  <a:p>
                    <a:fld id="{1B996653-1FF4-487E-95EC-18B0FB00FF4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A704-48AF-B7AA-F823D43F69F3}"/>
                </c:ext>
              </c:extLst>
            </c:dLbl>
            <c:dLbl>
              <c:idx val="52"/>
              <c:layout>
                <c:manualLayout>
                  <c:x val="-9.7692299100910263E-2"/>
                  <c:y val="3.1496406175570195E-2"/>
                </c:manualLayout>
              </c:layout>
              <c:tx>
                <c:rich>
                  <a:bodyPr/>
                  <a:lstStyle/>
                  <a:p>
                    <a:fld id="{B275BA60-D1D8-42EE-A91D-99485044654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A704-48AF-B7AA-F823D43F69F3}"/>
                </c:ext>
              </c:extLst>
            </c:dLbl>
            <c:dLbl>
              <c:idx val="53"/>
              <c:layout>
                <c:manualLayout>
                  <c:x val="2.6950354609929079E-2"/>
                  <c:y val="-4.3413378601751583E-3"/>
                </c:manualLayout>
              </c:layout>
              <c:tx>
                <c:rich>
                  <a:bodyPr/>
                  <a:lstStyle/>
                  <a:p>
                    <a:fld id="{5083CA93-BBA7-4311-A145-D850F382B5B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A704-48AF-B7AA-F823D43F69F3}"/>
                </c:ext>
              </c:extLst>
            </c:dLbl>
            <c:dLbl>
              <c:idx val="54"/>
              <c:layout>
                <c:manualLayout>
                  <c:x val="1.1269423935499174E-2"/>
                  <c:y val="-1.5702000167579645E-2"/>
                </c:manualLayout>
              </c:layout>
              <c:tx>
                <c:rich>
                  <a:bodyPr/>
                  <a:lstStyle/>
                  <a:p>
                    <a:fld id="{CE3261DA-A7BB-4752-A83B-874688E746F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A704-48AF-B7AA-F823D43F69F3}"/>
                </c:ext>
              </c:extLst>
            </c:dLbl>
            <c:dLbl>
              <c:idx val="55"/>
              <c:layout>
                <c:manualLayout>
                  <c:x val="-8.0436700731557592E-2"/>
                  <c:y val="9.3290906726014242E-2"/>
                </c:manualLayout>
              </c:layout>
              <c:tx>
                <c:rich>
                  <a:bodyPr/>
                  <a:lstStyle/>
                  <a:p>
                    <a:fld id="{7975B924-7243-40D4-8411-4FCFE4CF501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A704-48AF-B7AA-F823D43F69F3}"/>
                </c:ext>
              </c:extLst>
            </c:dLbl>
            <c:dLbl>
              <c:idx val="56"/>
              <c:layout>
                <c:manualLayout>
                  <c:x val="-7.3758865248227001E-2"/>
                  <c:y val="-1.7559002456274345E-2"/>
                </c:manualLayout>
              </c:layout>
              <c:tx>
                <c:rich>
                  <a:bodyPr/>
                  <a:lstStyle/>
                  <a:p>
                    <a:fld id="{B51BA85D-B3FB-42C7-8AAA-A4B62A39C33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A704-48AF-B7AA-F823D43F69F3}"/>
                </c:ext>
              </c:extLst>
            </c:dLbl>
            <c:dLbl>
              <c:idx val="57"/>
              <c:layout>
                <c:manualLayout>
                  <c:x val="-6.7689425901987815E-2"/>
                  <c:y val="-1.1082931198281345E-2"/>
                </c:manualLayout>
              </c:layout>
              <c:tx>
                <c:rich>
                  <a:bodyPr/>
                  <a:lstStyle/>
                  <a:p>
                    <a:fld id="{95932161-BA01-43BD-8490-886D23CD126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A704-48AF-B7AA-F823D43F69F3}"/>
                </c:ext>
              </c:extLst>
            </c:dLbl>
            <c:dLbl>
              <c:idx val="58"/>
              <c:layout>
                <c:manualLayout>
                  <c:x val="-7.9685039370078786E-2"/>
                  <c:y val="-3.2543796664040781E-2"/>
                </c:manualLayout>
              </c:layout>
              <c:tx>
                <c:rich>
                  <a:bodyPr/>
                  <a:lstStyle/>
                  <a:p>
                    <a:fld id="{575FC024-86CB-4DDC-B8B0-A2F8C59E73B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A704-48AF-B7AA-F823D43F69F3}"/>
                </c:ext>
              </c:extLst>
            </c:dLbl>
            <c:dLbl>
              <c:idx val="59"/>
              <c:layout>
                <c:manualLayout>
                  <c:x val="-5.0987043135127606E-2"/>
                  <c:y val="-9.0073157844343648E-3"/>
                </c:manualLayout>
              </c:layout>
              <c:tx>
                <c:rich>
                  <a:bodyPr/>
                  <a:lstStyle/>
                  <a:p>
                    <a:fld id="{404942D1-7AE0-4EA3-8E28-62FCC23EC83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A704-48AF-B7AA-F823D43F69F3}"/>
                </c:ext>
              </c:extLst>
            </c:dLbl>
            <c:dLbl>
              <c:idx val="60"/>
              <c:layout>
                <c:manualLayout>
                  <c:x val="-6.3829787234042548E-2"/>
                  <c:y val="-6.5120067902626182E-3"/>
                </c:manualLayout>
              </c:layout>
              <c:tx>
                <c:rich>
                  <a:bodyPr/>
                  <a:lstStyle/>
                  <a:p>
                    <a:fld id="{49274A16-1081-4B3A-84E1-7624FDF665D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A704-48AF-B7AA-F823D43F69F3}"/>
                </c:ext>
              </c:extLst>
            </c:dLbl>
            <c:dLbl>
              <c:idx val="61"/>
              <c:layout>
                <c:manualLayout>
                  <c:x val="1.0124197241302388E-2"/>
                  <c:y val="1.083591093147164E-2"/>
                </c:manualLayout>
              </c:layout>
              <c:tx>
                <c:rich>
                  <a:bodyPr/>
                  <a:lstStyle/>
                  <a:p>
                    <a:fld id="{C1BDF1C6-1784-4089-831E-F634E714E8E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A704-48AF-B7AA-F823D43F69F3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fld id="{89D3275D-5531-4D65-B083-447DE835769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A704-48AF-B7AA-F823D43F69F3}"/>
                </c:ext>
              </c:extLst>
            </c:dLbl>
            <c:dLbl>
              <c:idx val="63"/>
              <c:layout>
                <c:manualLayout>
                  <c:x val="-0.15036198134807621"/>
                  <c:y val="-7.2836368652053909E-2"/>
                </c:manualLayout>
              </c:layout>
              <c:tx>
                <c:rich>
                  <a:bodyPr/>
                  <a:lstStyle/>
                  <a:p>
                    <a:fld id="{C9FC528B-CA73-47FD-978A-D55CB91117E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A704-48AF-B7AA-F823D43F69F3}"/>
                </c:ext>
              </c:extLst>
            </c:dLbl>
            <c:dLbl>
              <c:idx val="64"/>
              <c:layout>
                <c:manualLayout>
                  <c:x val="-0.13592505724018542"/>
                  <c:y val="3.6381778618774304E-3"/>
                </c:manualLayout>
              </c:layout>
              <c:tx>
                <c:rich>
                  <a:bodyPr/>
                  <a:lstStyle/>
                  <a:p>
                    <a:fld id="{54964867-5613-438A-BB91-FDDAFFD4FF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A704-48AF-B7AA-F823D43F69F3}"/>
                </c:ext>
              </c:extLst>
            </c:dLbl>
            <c:dLbl>
              <c:idx val="65"/>
              <c:layout>
                <c:manualLayout>
                  <c:x val="-3.7714078293404812E-2"/>
                  <c:y val="3.2320063937309636E-2"/>
                </c:manualLayout>
              </c:layout>
              <c:tx>
                <c:rich>
                  <a:bodyPr/>
                  <a:lstStyle/>
                  <a:p>
                    <a:fld id="{8EBCEF90-781D-4B7F-B57B-9AC4E4B1F7B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A704-48AF-B7AA-F823D43F69F3}"/>
                </c:ext>
              </c:extLst>
            </c:dLbl>
            <c:dLbl>
              <c:idx val="66"/>
              <c:layout>
                <c:manualLayout>
                  <c:x val="-3.0811414530631E-3"/>
                  <c:y val="1.6912587504022844E-2"/>
                </c:manualLayout>
              </c:layout>
              <c:tx>
                <c:rich>
                  <a:bodyPr/>
                  <a:lstStyle/>
                  <a:p>
                    <a:fld id="{2EAC1C7B-B5F2-4ED0-8D31-8A260601D70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A704-48AF-B7AA-F823D43F69F3}"/>
                </c:ext>
              </c:extLst>
            </c:dLbl>
            <c:dLbl>
              <c:idx val="67"/>
              <c:layout>
                <c:manualLayout>
                  <c:x val="-1.4109833387309927E-3"/>
                  <c:y val="1.5748235143648173E-2"/>
                </c:manualLayout>
              </c:layout>
              <c:tx>
                <c:rich>
                  <a:bodyPr/>
                  <a:lstStyle/>
                  <a:p>
                    <a:fld id="{91BE87F8-367B-44E2-8C55-20BF504D89F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A704-48AF-B7AA-F823D43F69F3}"/>
                </c:ext>
              </c:extLst>
            </c:dLbl>
            <c:dLbl>
              <c:idx val="68"/>
              <c:layout>
                <c:manualLayout>
                  <c:x val="-6.6666666666666777E-2"/>
                  <c:y val="-4.5584047531838368E-2"/>
                </c:manualLayout>
              </c:layout>
              <c:tx>
                <c:rich>
                  <a:bodyPr/>
                  <a:lstStyle/>
                  <a:p>
                    <a:fld id="{CAF20A28-BBE2-4F6B-8E6F-73CD87FA77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A704-48AF-B7AA-F823D43F69F3}"/>
                </c:ext>
              </c:extLst>
            </c:dLbl>
            <c:dLbl>
              <c:idx val="69"/>
              <c:layout>
                <c:manualLayout>
                  <c:x val="-0.1203136203719216"/>
                  <c:y val="4.8719895001154638E-2"/>
                </c:manualLayout>
              </c:layout>
              <c:tx>
                <c:rich>
                  <a:bodyPr/>
                  <a:lstStyle/>
                  <a:p>
                    <a:fld id="{FB99746F-4078-4634-9CB8-7A898D4DB6E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A704-48AF-B7AA-F823D43F69F3}"/>
                </c:ext>
              </c:extLst>
            </c:dLbl>
            <c:dLbl>
              <c:idx val="70"/>
              <c:layout>
                <c:manualLayout>
                  <c:x val="-1.4976489640922545E-2"/>
                  <c:y val="-2.8886817732690154E-2"/>
                </c:manualLayout>
              </c:layout>
              <c:tx>
                <c:rich>
                  <a:bodyPr/>
                  <a:lstStyle/>
                  <a:p>
                    <a:fld id="{2FF051B6-D27E-462F-92A8-DD1EF3398E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A704-48AF-B7AA-F823D43F69F3}"/>
                </c:ext>
              </c:extLst>
            </c:dLbl>
            <c:dLbl>
              <c:idx val="71"/>
              <c:layout>
                <c:manualLayout>
                  <c:x val="-6.4905233581625713E-2"/>
                  <c:y val="-8.9989915106560986E-3"/>
                </c:manualLayout>
              </c:layout>
              <c:tx>
                <c:rich>
                  <a:bodyPr/>
                  <a:lstStyle/>
                  <a:p>
                    <a:fld id="{3DA98BA0-E884-449D-9089-6D555D1A79C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A704-48AF-B7AA-F823D43F69F3}"/>
                </c:ext>
              </c:extLst>
            </c:dLbl>
            <c:dLbl>
              <c:idx val="72"/>
              <c:layout>
                <c:manualLayout>
                  <c:x val="-2.5397700097157867E-2"/>
                  <c:y val="2.6996974531968296E-2"/>
                </c:manualLayout>
              </c:layout>
              <c:tx>
                <c:rich>
                  <a:bodyPr/>
                  <a:lstStyle/>
                  <a:p>
                    <a:fld id="{9E0B1FC0-8B85-4E2D-A19F-4522A2A6A29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A704-48AF-B7AA-F823D43F69F3}"/>
                </c:ext>
              </c:extLst>
            </c:dLbl>
            <c:dLbl>
              <c:idx val="73"/>
              <c:layout>
                <c:manualLayout>
                  <c:x val="-6.8222147763444568E-2"/>
                  <c:y val="2.00561263199419E-2"/>
                </c:manualLayout>
              </c:layout>
              <c:tx>
                <c:rich>
                  <a:bodyPr/>
                  <a:lstStyle/>
                  <a:p>
                    <a:fld id="{2EED8F85-7D95-4319-A747-777602D0F9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A704-48AF-B7AA-F823D43F69F3}"/>
                </c:ext>
              </c:extLst>
            </c:dLbl>
            <c:dLbl>
              <c:idx val="74"/>
              <c:layout>
                <c:manualLayout>
                  <c:x val="1.444127994638864E-3"/>
                  <c:y val="3.5558291775848183E-2"/>
                </c:manualLayout>
              </c:layout>
              <c:tx>
                <c:rich>
                  <a:bodyPr/>
                  <a:lstStyle/>
                  <a:p>
                    <a:fld id="{4056D940-32E3-49BC-A327-87C981E99EE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A704-48AF-B7AA-F823D43F69F3}"/>
                </c:ext>
              </c:extLst>
            </c:dLbl>
            <c:dLbl>
              <c:idx val="75"/>
              <c:layout>
                <c:manualLayout>
                  <c:x val="-2.5493913606712385E-2"/>
                  <c:y val="3.6117665002620869E-2"/>
                </c:manualLayout>
              </c:layout>
              <c:tx>
                <c:rich>
                  <a:bodyPr/>
                  <a:lstStyle/>
                  <a:p>
                    <a:fld id="{4A4276D3-4518-42D3-AB5D-ED1A51A9CC0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A704-48AF-B7AA-F823D43F69F3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04-48AF-B7AA-F823D43F6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0395142554746197E-2"/>
                  <c:y val="-6.2285577672695547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III.14.3'!$B$110:$B$184</c:f>
              <c:numCache>
                <c:formatCode>0.0</c:formatCode>
                <c:ptCount val="75"/>
                <c:pt idx="0">
                  <c:v>60.313834627493883</c:v>
                </c:pt>
                <c:pt idx="1">
                  <c:v>45.496024746515459</c:v>
                </c:pt>
                <c:pt idx="2">
                  <c:v>66.928610286953656</c:v>
                </c:pt>
                <c:pt idx="3">
                  <c:v>45.005306008220231</c:v>
                </c:pt>
                <c:pt idx="4">
                  <c:v>55.005043904491259</c:v>
                </c:pt>
                <c:pt idx="5">
                  <c:v>61.843901580255583</c:v>
                </c:pt>
                <c:pt idx="6">
                  <c:v>53.734171560378023</c:v>
                </c:pt>
                <c:pt idx="7">
                  <c:v>67.64977365817802</c:v>
                </c:pt>
                <c:pt idx="8">
                  <c:v>52.115968684815172</c:v>
                </c:pt>
                <c:pt idx="9">
                  <c:v>49.16424183261266</c:v>
                </c:pt>
                <c:pt idx="10">
                  <c:v>54.644562499619163</c:v>
                </c:pt>
                <c:pt idx="11">
                  <c:v>47.032079915076189</c:v>
                </c:pt>
                <c:pt idx="12">
                  <c:v>68.388939506691841</c:v>
                </c:pt>
                <c:pt idx="13">
                  <c:v>49.397632017081243</c:v>
                </c:pt>
                <c:pt idx="14">
                  <c:v>74.988151427245185</c:v>
                </c:pt>
                <c:pt idx="15">
                  <c:v>41.243815753758163</c:v>
                </c:pt>
                <c:pt idx="16">
                  <c:v>40.645810775932752</c:v>
                </c:pt>
                <c:pt idx="17">
                  <c:v>41.51075515543328</c:v>
                </c:pt>
                <c:pt idx="18">
                  <c:v>73.909911916343688</c:v>
                </c:pt>
                <c:pt idx="19">
                  <c:v>66.408248664884596</c:v>
                </c:pt>
                <c:pt idx="20">
                  <c:v>46.77989925123314</c:v>
                </c:pt>
                <c:pt idx="21">
                  <c:v>51.476552067286264</c:v>
                </c:pt>
                <c:pt idx="22">
                  <c:v>62.513890238407527</c:v>
                </c:pt>
                <c:pt idx="23">
                  <c:v>49.965894245246098</c:v>
                </c:pt>
                <c:pt idx="24">
                  <c:v>58.806935329668157</c:v>
                </c:pt>
                <c:pt idx="25">
                  <c:v>67.821692660507566</c:v>
                </c:pt>
                <c:pt idx="26">
                  <c:v>51.976376316806338</c:v>
                </c:pt>
                <c:pt idx="27">
                  <c:v>56.443582842601757</c:v>
                </c:pt>
                <c:pt idx="28">
                  <c:v>73.985392302221271</c:v>
                </c:pt>
                <c:pt idx="29">
                  <c:v>28.725292045522931</c:v>
                </c:pt>
                <c:pt idx="30">
                  <c:v>54.229107649685503</c:v>
                </c:pt>
                <c:pt idx="31">
                  <c:v>34.673861119805331</c:v>
                </c:pt>
                <c:pt idx="32">
                  <c:v>71.999202879005225</c:v>
                </c:pt>
                <c:pt idx="33">
                  <c:v>60.275590092789741</c:v>
                </c:pt>
                <c:pt idx="34">
                  <c:v>40.880198346094858</c:v>
                </c:pt>
                <c:pt idx="35">
                  <c:v>52.370540434031973</c:v>
                </c:pt>
                <c:pt idx="36">
                  <c:v>72.736312974851955</c:v>
                </c:pt>
                <c:pt idx="37">
                  <c:v>59.321388387924983</c:v>
                </c:pt>
                <c:pt idx="38">
                  <c:v>76.968388741162613</c:v>
                </c:pt>
                <c:pt idx="39">
                  <c:v>62.899991167670557</c:v>
                </c:pt>
                <c:pt idx="40">
                  <c:v>72.588082541800603</c:v>
                </c:pt>
                <c:pt idx="41">
                  <c:v>63.413549432418002</c:v>
                </c:pt>
                <c:pt idx="42">
                  <c:v>59.97322212212228</c:v>
                </c:pt>
                <c:pt idx="43">
                  <c:v>53.299792759383223</c:v>
                </c:pt>
                <c:pt idx="44">
                  <c:v>43.334891367288932</c:v>
                </c:pt>
                <c:pt idx="45">
                  <c:v>67.149209788607862</c:v>
                </c:pt>
                <c:pt idx="46">
                  <c:v>42.746971980860877</c:v>
                </c:pt>
                <c:pt idx="47">
                  <c:v>61.382127740384583</c:v>
                </c:pt>
                <c:pt idx="48">
                  <c:v>59.653125667310547</c:v>
                </c:pt>
                <c:pt idx="49">
                  <c:v>50.728610949952618</c:v>
                </c:pt>
                <c:pt idx="50">
                  <c:v>72.433525855799616</c:v>
                </c:pt>
                <c:pt idx="51">
                  <c:v>49.586692668296067</c:v>
                </c:pt>
                <c:pt idx="52">
                  <c:v>55.613056909768417</c:v>
                </c:pt>
                <c:pt idx="53">
                  <c:v>51.023302965533553</c:v>
                </c:pt>
                <c:pt idx="54">
                  <c:v>42.832121549535437</c:v>
                </c:pt>
                <c:pt idx="55">
                  <c:v>52.038680425534857</c:v>
                </c:pt>
                <c:pt idx="56">
                  <c:v>43.225316183305097</c:v>
                </c:pt>
                <c:pt idx="57">
                  <c:v>66.691282825898796</c:v>
                </c:pt>
                <c:pt idx="58">
                  <c:v>40.714337994567458</c:v>
                </c:pt>
                <c:pt idx="59">
                  <c:v>27.60877261034241</c:v>
                </c:pt>
                <c:pt idx="60">
                  <c:v>66.183189547619179</c:v>
                </c:pt>
                <c:pt idx="61">
                  <c:v>63.466174544079003</c:v>
                </c:pt>
                <c:pt idx="62">
                  <c:v>54.332979897050002</c:v>
                </c:pt>
                <c:pt idx="63">
                  <c:v>45.909643775839378</c:v>
                </c:pt>
                <c:pt idx="64">
                  <c:v>57.18273518727672</c:v>
                </c:pt>
                <c:pt idx="65">
                  <c:v>54.218450679821018</c:v>
                </c:pt>
                <c:pt idx="66">
                  <c:v>28.546737488581002</c:v>
                </c:pt>
                <c:pt idx="67">
                  <c:v>23.998341317114338</c:v>
                </c:pt>
                <c:pt idx="68">
                  <c:v>60.011137261068512</c:v>
                </c:pt>
                <c:pt idx="69">
                  <c:v>43.049507247794878</c:v>
                </c:pt>
                <c:pt idx="70">
                  <c:v>47.521064785037431</c:v>
                </c:pt>
                <c:pt idx="71">
                  <c:v>31.316027188788251</c:v>
                </c:pt>
                <c:pt idx="72">
                  <c:v>62.400074301246669</c:v>
                </c:pt>
                <c:pt idx="73">
                  <c:v>54.690267560808948</c:v>
                </c:pt>
                <c:pt idx="74">
                  <c:v>70.045242070500819</c:v>
                </c:pt>
              </c:numCache>
            </c:numRef>
          </c:xVal>
          <c:yVal>
            <c:numRef>
              <c:f>'Figure III.14.3'!$C$110:$C$184</c:f>
              <c:numCache>
                <c:formatCode>0</c:formatCode>
                <c:ptCount val="75"/>
                <c:pt idx="0">
                  <c:v>452.27255409198017</c:v>
                </c:pt>
                <c:pt idx="1">
                  <c:v>421.05757319802069</c:v>
                </c:pt>
                <c:pt idx="2">
                  <c:v>503.85604130918574</c:v>
                </c:pt>
                <c:pt idx="3">
                  <c:v>420.46889277117191</c:v>
                </c:pt>
                <c:pt idx="4">
                  <c:v>386.90927469955631</c:v>
                </c:pt>
                <c:pt idx="5">
                  <c:v>475.98667224503328</c:v>
                </c:pt>
                <c:pt idx="6">
                  <c:v>492.60648133455328</c:v>
                </c:pt>
                <c:pt idx="7">
                  <c:v>520.08552092652087</c:v>
                </c:pt>
                <c:pt idx="8">
                  <c:v>439.46634120605881</c:v>
                </c:pt>
                <c:pt idx="9">
                  <c:v>525.11616894822509</c:v>
                </c:pt>
                <c:pt idx="10">
                  <c:v>424.3582472168186</c:v>
                </c:pt>
                <c:pt idx="11">
                  <c:v>419.0636607101942</c:v>
                </c:pt>
                <c:pt idx="12">
                  <c:v>505.35277105006838</c:v>
                </c:pt>
                <c:pt idx="13">
                  <c:v>401.50310880731661</c:v>
                </c:pt>
                <c:pt idx="14">
                  <c:v>501.12993377404803</c:v>
                </c:pt>
                <c:pt idx="15">
                  <c:v>414.97951420628556</c:v>
                </c:pt>
                <c:pt idx="16">
                  <c:v>353.35531643001087</c:v>
                </c:pt>
                <c:pt idx="17">
                  <c:v>359.3878862166863</c:v>
                </c:pt>
                <c:pt idx="18">
                  <c:v>518.07845911939353</c:v>
                </c:pt>
                <c:pt idx="19">
                  <c:v>465.95014814029156</c:v>
                </c:pt>
                <c:pt idx="20">
                  <c:v>408.06994401933429</c:v>
                </c:pt>
                <c:pt idx="21">
                  <c:v>495.34561512603591</c:v>
                </c:pt>
                <c:pt idx="22">
                  <c:v>470.41517797924456</c:v>
                </c:pt>
                <c:pt idx="23">
                  <c:v>407.09179209025712</c:v>
                </c:pt>
                <c:pt idx="24">
                  <c:v>476.28467969266717</c:v>
                </c:pt>
                <c:pt idx="25">
                  <c:v>502.63172442266045</c:v>
                </c:pt>
                <c:pt idx="26">
                  <c:v>400.51370593416982</c:v>
                </c:pt>
                <c:pt idx="27">
                  <c:v>478.98915239507591</c:v>
                </c:pt>
                <c:pt idx="28">
                  <c:v>498.27925642959156</c:v>
                </c:pt>
                <c:pt idx="29">
                  <c:v>376.97131666197612</c:v>
                </c:pt>
                <c:pt idx="30">
                  <c:v>448.23476010986792</c:v>
                </c:pt>
                <c:pt idx="31">
                  <c:v>341.62562074396402</c:v>
                </c:pt>
                <c:pt idx="32">
                  <c:v>484.3925685119973</c:v>
                </c:pt>
                <c:pt idx="33">
                  <c:v>478.50193399494424</c:v>
                </c:pt>
                <c:pt idx="34">
                  <c:v>405.42936627838083</c:v>
                </c:pt>
                <c:pt idx="35">
                  <c:v>490.21881502637234</c:v>
                </c:pt>
                <c:pt idx="36">
                  <c:v>473.9743167673447</c:v>
                </c:pt>
                <c:pt idx="37">
                  <c:v>419.84400596424894</c:v>
                </c:pt>
                <c:pt idx="38">
                  <c:v>523.01701842526472</c:v>
                </c:pt>
                <c:pt idx="39">
                  <c:v>505.78522059816532</c:v>
                </c:pt>
                <c:pt idx="40">
                  <c:v>478.6986741450462</c:v>
                </c:pt>
                <c:pt idx="41">
                  <c:v>483.92940514533916</c:v>
                </c:pt>
                <c:pt idx="42">
                  <c:v>549.46470779446076</c:v>
                </c:pt>
                <c:pt idx="43">
                  <c:v>514.05228795826918</c:v>
                </c:pt>
                <c:pt idx="44">
                  <c:v>423.99296573788729</c:v>
                </c:pt>
                <c:pt idx="45">
                  <c:v>505.72728344383086</c:v>
                </c:pt>
                <c:pt idx="46">
                  <c:v>524.28311715195014</c:v>
                </c:pt>
                <c:pt idx="47">
                  <c:v>412.29508567556314</c:v>
                </c:pt>
                <c:pt idx="48">
                  <c:v>465.63166649860943</c:v>
                </c:pt>
                <c:pt idx="49">
                  <c:v>484.78372537056595</c:v>
                </c:pt>
                <c:pt idx="50">
                  <c:v>475.87347960821211</c:v>
                </c:pt>
                <c:pt idx="51">
                  <c:v>379.75254064634555</c:v>
                </c:pt>
                <c:pt idx="52">
                  <c:v>555.23624358750749</c:v>
                </c:pt>
                <c:pt idx="53">
                  <c:v>402.97782126090317</c:v>
                </c:pt>
                <c:pt idx="54">
                  <c:v>392.88864098808062</c:v>
                </c:pt>
                <c:pt idx="55">
                  <c:v>389.38833381099158</c:v>
                </c:pt>
                <c:pt idx="56">
                  <c:v>427.70314585064472</c:v>
                </c:pt>
                <c:pt idx="57">
                  <c:v>520.07874831668892</c:v>
                </c:pt>
                <c:pt idx="58">
                  <c:v>511.85569535773169</c:v>
                </c:pt>
                <c:pt idx="59">
                  <c:v>353.06543254045846</c:v>
                </c:pt>
                <c:pt idx="60">
                  <c:v>491.80078513683378</c:v>
                </c:pt>
                <c:pt idx="61">
                  <c:v>412.87331668524951</c:v>
                </c:pt>
                <c:pt idx="62">
                  <c:v>426.49822500736076</c:v>
                </c:pt>
                <c:pt idx="63">
                  <c:v>431.78176943111998</c:v>
                </c:pt>
                <c:pt idx="64">
                  <c:v>457.98396704074833</c:v>
                </c:pt>
                <c:pt idx="65">
                  <c:v>427.1176181983505</c:v>
                </c:pt>
                <c:pt idx="66">
                  <c:v>370.96538184622591</c:v>
                </c:pt>
                <c:pt idx="67">
                  <c:v>392.66776940308341</c:v>
                </c:pt>
                <c:pt idx="68">
                  <c:v>502.60114690242108</c:v>
                </c:pt>
                <c:pt idx="69">
                  <c:v>399.15165857859211</c:v>
                </c:pt>
                <c:pt idx="70">
                  <c:v>457.41439470369306</c:v>
                </c:pt>
                <c:pt idx="71">
                  <c:v>339.69158997901422</c:v>
                </c:pt>
                <c:pt idx="72">
                  <c:v>469.98538936317885</c:v>
                </c:pt>
                <c:pt idx="73">
                  <c:v>473.78844693315233</c:v>
                </c:pt>
                <c:pt idx="74">
                  <c:v>503.92810920604546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III.14.3'!$A$110:$A$184</c15:f>
                <c15:dlblRangeCache>
                  <c:ptCount val="75"/>
                  <c:pt idx="0">
                    <c:v>Chile</c:v>
                  </c:pt>
                  <c:pt idx="1">
                    <c:v>Montenegro</c:v>
                  </c:pt>
                  <c:pt idx="2">
                    <c:v>Japan</c:v>
                  </c:pt>
                  <c:pt idx="3">
                    <c:v>Mexico</c:v>
                  </c:pt>
                  <c:pt idx="4">
                    <c:v>Kazakhstan</c:v>
                  </c:pt>
                  <c:pt idx="5">
                    <c:v>Hungary</c:v>
                  </c:pt>
                  <c:pt idx="6">
                    <c:v>France</c:v>
                  </c:pt>
                  <c:pt idx="7">
                    <c:v>Canada</c:v>
                  </c:pt>
                  <c:pt idx="8">
                    <c:v>Serbia</c:v>
                  </c:pt>
                  <c:pt idx="9">
                    <c:v>Macao (China)</c:v>
                  </c:pt>
                  <c:pt idx="10">
                    <c:v>Cyprus</c:v>
                  </c:pt>
                  <c:pt idx="11">
                    <c:v>Jordan</c:v>
                  </c:pt>
                  <c:pt idx="12">
                    <c:v>United States</c:v>
                  </c:pt>
                  <c:pt idx="13">
                    <c:v>Argentina</c:v>
                  </c:pt>
                  <c:pt idx="14">
                    <c:v>Denmark</c:v>
                  </c:pt>
                  <c:pt idx="15">
                    <c:v>Malaysia</c:v>
                  </c:pt>
                  <c:pt idx="16">
                    <c:v>Lebanon</c:v>
                  </c:pt>
                  <c:pt idx="17">
                    <c:v>Morocco</c:v>
                  </c:pt>
                  <c:pt idx="18">
                    <c:v>Ireland</c:v>
                  </c:pt>
                  <c:pt idx="19">
                    <c:v>Ukraine</c:v>
                  </c:pt>
                  <c:pt idx="20">
                    <c:v>Brunei Darussalam</c:v>
                  </c:pt>
                  <c:pt idx="21">
                    <c:v>Slovenia</c:v>
                  </c:pt>
                  <c:pt idx="22">
                    <c:v>Israel</c:v>
                  </c:pt>
                  <c:pt idx="23">
                    <c:v>Qatar</c:v>
                  </c:pt>
                  <c:pt idx="24">
                    <c:v>Italy</c:v>
                  </c:pt>
                  <c:pt idx="25">
                    <c:v>Australia</c:v>
                  </c:pt>
                  <c:pt idx="26">
                    <c:v>Peru</c:v>
                  </c:pt>
                  <c:pt idx="27">
                    <c:v>Croatia</c:v>
                  </c:pt>
                  <c:pt idx="28">
                    <c:v>Germany</c:v>
                  </c:pt>
                  <c:pt idx="29">
                    <c:v>Panama</c:v>
                  </c:pt>
                  <c:pt idx="30">
                    <c:v>Malta</c:v>
                  </c:pt>
                  <c:pt idx="31">
                    <c:v>Dominican Republic</c:v>
                  </c:pt>
                  <c:pt idx="32">
                    <c:v>Austria</c:v>
                  </c:pt>
                  <c:pt idx="33">
                    <c:v>Russia</c:v>
                  </c:pt>
                  <c:pt idx="34">
                    <c:v>Albania</c:v>
                  </c:pt>
                  <c:pt idx="35">
                    <c:v>Czech Republic</c:v>
                  </c:pt>
                  <c:pt idx="36">
                    <c:v>Iceland</c:v>
                  </c:pt>
                  <c:pt idx="37">
                    <c:v>Bulgaria</c:v>
                  </c:pt>
                  <c:pt idx="38">
                    <c:v>Estonia</c:v>
                  </c:pt>
                  <c:pt idx="39">
                    <c:v>Sweden</c:v>
                  </c:pt>
                  <c:pt idx="40">
                    <c:v>Latvia</c:v>
                  </c:pt>
                  <c:pt idx="41">
                    <c:v>Switzerland</c:v>
                  </c:pt>
                  <c:pt idx="42">
                    <c:v>Singapore</c:v>
                  </c:pt>
                  <c:pt idx="43">
                    <c:v>Korea</c:v>
                  </c:pt>
                  <c:pt idx="44">
                    <c:v>Moldova</c:v>
                  </c:pt>
                  <c:pt idx="45">
                    <c:v>New Zealand</c:v>
                  </c:pt>
                  <c:pt idx="46">
                    <c:v>Hong Kong (China)</c:v>
                  </c:pt>
                  <c:pt idx="47">
                    <c:v>Colombia</c:v>
                  </c:pt>
                  <c:pt idx="48">
                    <c:v>Turkey</c:v>
                  </c:pt>
                  <c:pt idx="49">
                    <c:v>Netherlands</c:v>
                  </c:pt>
                  <c:pt idx="50">
                    <c:v>Lithuania</c:v>
                  </c:pt>
                  <c:pt idx="51">
                    <c:v>Georgia</c:v>
                  </c:pt>
                  <c:pt idx="52">
                    <c:v>B-S-J-Z (China)</c:v>
                  </c:pt>
                  <c:pt idx="53">
                    <c:v>Bosnia and Herzegovina</c:v>
                  </c:pt>
                  <c:pt idx="54">
                    <c:v>Thailand</c:v>
                  </c:pt>
                  <c:pt idx="55">
                    <c:v>Baku (Azerbaijan)</c:v>
                  </c:pt>
                  <c:pt idx="56">
                    <c:v>Romania</c:v>
                  </c:pt>
                  <c:pt idx="57">
                    <c:v>Finland</c:v>
                  </c:pt>
                  <c:pt idx="58">
                    <c:v>Poland</c:v>
                  </c:pt>
                  <c:pt idx="59">
                    <c:v>Kosovo</c:v>
                  </c:pt>
                  <c:pt idx="60">
                    <c:v>Portugal</c:v>
                  </c:pt>
                  <c:pt idx="61">
                    <c:v>Brazil</c:v>
                  </c:pt>
                  <c:pt idx="62">
                    <c:v>Costa Rica</c:v>
                  </c:pt>
                  <c:pt idx="63">
                    <c:v>United Arab Emirates</c:v>
                  </c:pt>
                  <c:pt idx="64">
                    <c:v>Slovak Republic</c:v>
                  </c:pt>
                  <c:pt idx="65">
                    <c:v>Uruguay</c:v>
                  </c:pt>
                  <c:pt idx="66">
                    <c:v>Indonesia</c:v>
                  </c:pt>
                  <c:pt idx="67">
                    <c:v>North Macedonia</c:v>
                  </c:pt>
                  <c:pt idx="68">
                    <c:v>Chinese Taipei</c:v>
                  </c:pt>
                  <c:pt idx="69">
                    <c:v>Saudi Arabia</c:v>
                  </c:pt>
                  <c:pt idx="70">
                    <c:v>Greece</c:v>
                  </c:pt>
                  <c:pt idx="71">
                    <c:v>Philippines</c:v>
                  </c:pt>
                  <c:pt idx="72">
                    <c:v>Luxembourg</c:v>
                  </c:pt>
                  <c:pt idx="73">
                    <c:v>Belarus</c:v>
                  </c:pt>
                  <c:pt idx="74">
                    <c:v>United Kingdom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F-A704-48AF-B7AA-F823D43F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69432"/>
        <c:axId val="527863856"/>
      </c:scatterChart>
      <c:valAx>
        <c:axId val="527869432"/>
        <c:scaling>
          <c:orientation val="minMax"/>
          <c:max val="8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0"/>
                  <a:t>Percentage of students</a:t>
                </a:r>
                <a:r>
                  <a:rPr lang="en-GB" sz="1050" b="0" baseline="0"/>
                  <a:t> who disagreed or strongly disagreed that their intelligence cannot change very much (%)</a:t>
                </a:r>
                <a:endParaRPr lang="en-GB" sz="1050" b="0"/>
              </a:p>
            </c:rich>
          </c:tx>
          <c:layout>
            <c:manualLayout>
              <c:xMode val="edge"/>
              <c:yMode val="edge"/>
              <c:x val="0.21782286577473695"/>
              <c:y val="0.93298760589751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3856"/>
        <c:crossesAt val="487"/>
        <c:crossBetween val="midCat"/>
      </c:valAx>
      <c:valAx>
        <c:axId val="52786385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0"/>
                  <a:t>Average reading score</a:t>
                </a:r>
              </a:p>
            </c:rich>
          </c:tx>
          <c:layout>
            <c:manualLayout>
              <c:xMode val="edge"/>
              <c:yMode val="edge"/>
              <c:x val="1.3316680984241163E-2"/>
              <c:y val="6.94278702676950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9432"/>
        <c:crossesAt val="62.6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78581</xdr:rowOff>
    </xdr:from>
    <xdr:to>
      <xdr:col>12</xdr:col>
      <xdr:colOff>119062</xdr:colOff>
      <xdr:row>43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0.71831</cdr:x>
      <cdr:y>0.35613</cdr:y>
    </cdr:from>
    <cdr:to>
      <cdr:x>0.98138</cdr:x>
      <cdr:y>0.90247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431416" y="2083593"/>
          <a:ext cx="2355397" cy="319648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0.07242</cdr:x>
      <cdr:y>0.02086</cdr:y>
    </cdr:from>
    <cdr:to>
      <cdr:x>0.71667</cdr:x>
      <cdr:y>0.35312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48410" y="122046"/>
          <a:ext cx="5768293" cy="19439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0.0774</cdr:x>
      <cdr:y>0.35194</cdr:y>
    </cdr:from>
    <cdr:to>
      <cdr:x>0.23346</cdr:x>
      <cdr:y>0.39581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90551" y="1681163"/>
          <a:ext cx="11906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OECD average</a:t>
          </a:r>
        </a:p>
      </cdr:txBody>
    </cdr:sp>
  </cdr:relSizeAnchor>
  <cdr:relSizeAnchor xmlns:cdr="http://schemas.openxmlformats.org/drawingml/2006/chartDrawing">
    <cdr:from>
      <cdr:x>0.68445</cdr:x>
      <cdr:y>0.65105</cdr:y>
    </cdr:from>
    <cdr:to>
      <cdr:x>0.71942</cdr:x>
      <cdr:y>0.89033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5621451" y="4223711"/>
          <a:ext cx="1360078" cy="313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OECD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0"/>
  <sheetViews>
    <sheetView showGridLines="0" tabSelected="1" zoomScale="80" zoomScaleNormal="80" workbookViewId="0"/>
  </sheetViews>
  <sheetFormatPr defaultColWidth="9.109375" defaultRowHeight="13.2" x14ac:dyDescent="0.25"/>
  <cols>
    <col min="1" max="1" width="9.109375" style="1"/>
    <col min="2" max="3" width="20.6640625" style="1" customWidth="1"/>
    <col min="4" max="16384" width="9.109375" style="1"/>
  </cols>
  <sheetData>
    <row r="1" spans="1:2" s="25" customFormat="1" x14ac:dyDescent="0.25">
      <c r="A1" s="26" t="s">
        <v>82</v>
      </c>
    </row>
    <row r="2" spans="1:2" s="25" customFormat="1" x14ac:dyDescent="0.25">
      <c r="A2" s="25" t="s">
        <v>83</v>
      </c>
      <c r="B2" s="25" t="s">
        <v>84</v>
      </c>
    </row>
    <row r="3" spans="1:2" s="25" customFormat="1" x14ac:dyDescent="0.25">
      <c r="A3" s="25" t="s">
        <v>85</v>
      </c>
    </row>
    <row r="4" spans="1:2" s="25" customFormat="1" x14ac:dyDescent="0.25">
      <c r="A4" s="26" t="s">
        <v>86</v>
      </c>
    </row>
    <row r="5" spans="1:2" s="25" customFormat="1" x14ac:dyDescent="0.25"/>
    <row r="6" spans="1:2" x14ac:dyDescent="0.25">
      <c r="A6" s="1" t="s">
        <v>0</v>
      </c>
    </row>
    <row r="7" spans="1:2" x14ac:dyDescent="0.25">
      <c r="A7" s="2" t="s">
        <v>1</v>
      </c>
    </row>
    <row r="47" spans="1:1" x14ac:dyDescent="0.25">
      <c r="A47" t="s">
        <v>2</v>
      </c>
    </row>
    <row r="104" spans="1:6" x14ac:dyDescent="0.25">
      <c r="A104" s="3"/>
    </row>
    <row r="105" spans="1:6" x14ac:dyDescent="0.25">
      <c r="A105" s="3"/>
    </row>
    <row r="106" spans="1:6" x14ac:dyDescent="0.25">
      <c r="A106" s="3"/>
    </row>
    <row r="108" spans="1:6" ht="13.8" thickBot="1" x14ac:dyDescent="0.3"/>
    <row r="109" spans="1:6" ht="75" customHeight="1" x14ac:dyDescent="0.25">
      <c r="A109" s="4"/>
      <c r="B109" s="5" t="s">
        <v>3</v>
      </c>
      <c r="C109" s="6" t="s">
        <v>4</v>
      </c>
    </row>
    <row r="110" spans="1:6" x14ac:dyDescent="0.25">
      <c r="A110" s="7" t="s">
        <v>5</v>
      </c>
      <c r="B110" s="8">
        <v>60.313834627493883</v>
      </c>
      <c r="C110" s="9">
        <v>452.27255409198017</v>
      </c>
      <c r="E110" s="10"/>
      <c r="F110" s="10"/>
    </row>
    <row r="111" spans="1:6" x14ac:dyDescent="0.25">
      <c r="A111" s="11" t="s">
        <v>6</v>
      </c>
      <c r="B111" s="12">
        <v>45.496024746515459</v>
      </c>
      <c r="C111" s="13">
        <v>421.05757319802069</v>
      </c>
      <c r="E111" s="10"/>
      <c r="F111" s="10"/>
    </row>
    <row r="112" spans="1:6" x14ac:dyDescent="0.25">
      <c r="A112" s="14" t="s">
        <v>7</v>
      </c>
      <c r="B112" s="12">
        <v>66.928610286953656</v>
      </c>
      <c r="C112" s="13">
        <v>503.85604130918574</v>
      </c>
      <c r="E112" s="10"/>
      <c r="F112" s="10"/>
    </row>
    <row r="113" spans="1:6" x14ac:dyDescent="0.25">
      <c r="A113" s="11" t="s">
        <v>8</v>
      </c>
      <c r="B113" s="12">
        <v>45.005306008220231</v>
      </c>
      <c r="C113" s="13">
        <v>420.46889277117191</v>
      </c>
      <c r="E113" s="10"/>
      <c r="F113" s="10"/>
    </row>
    <row r="114" spans="1:6" x14ac:dyDescent="0.25">
      <c r="A114" s="14" t="s">
        <v>9</v>
      </c>
      <c r="B114" s="12">
        <v>55.005043904491259</v>
      </c>
      <c r="C114" s="13">
        <v>386.90927469955631</v>
      </c>
      <c r="E114" s="10"/>
      <c r="F114" s="10"/>
    </row>
    <row r="115" spans="1:6" x14ac:dyDescent="0.25">
      <c r="A115" s="11" t="s">
        <v>10</v>
      </c>
      <c r="B115" s="12">
        <v>61.843901580255583</v>
      </c>
      <c r="C115" s="13">
        <v>475.98667224503328</v>
      </c>
      <c r="E115" s="10"/>
      <c r="F115" s="10"/>
    </row>
    <row r="116" spans="1:6" x14ac:dyDescent="0.25">
      <c r="A116" s="11" t="s">
        <v>11</v>
      </c>
      <c r="B116" s="12">
        <v>53.734171560378023</v>
      </c>
      <c r="C116" s="13">
        <v>492.60648133455328</v>
      </c>
      <c r="E116" s="10"/>
      <c r="F116" s="10"/>
    </row>
    <row r="117" spans="1:6" x14ac:dyDescent="0.25">
      <c r="A117" s="14" t="s">
        <v>12</v>
      </c>
      <c r="B117" s="12">
        <v>67.64977365817802</v>
      </c>
      <c r="C117" s="13">
        <v>520.08552092652087</v>
      </c>
      <c r="E117" s="10"/>
      <c r="F117" s="10"/>
    </row>
    <row r="118" spans="1:6" x14ac:dyDescent="0.25">
      <c r="A118" s="14" t="s">
        <v>13</v>
      </c>
      <c r="B118" s="12">
        <v>52.115968684815172</v>
      </c>
      <c r="C118" s="13">
        <v>439.46634120605881</v>
      </c>
      <c r="E118" s="10"/>
      <c r="F118" s="10"/>
    </row>
    <row r="119" spans="1:6" x14ac:dyDescent="0.25">
      <c r="A119" s="11" t="s">
        <v>14</v>
      </c>
      <c r="B119" s="12">
        <v>49.16424183261266</v>
      </c>
      <c r="C119" s="13">
        <v>525.11616894822509</v>
      </c>
      <c r="E119" s="10"/>
      <c r="F119" s="10"/>
    </row>
    <row r="120" spans="1:6" x14ac:dyDescent="0.25">
      <c r="A120" s="15" t="s">
        <v>15</v>
      </c>
      <c r="B120" s="16">
        <v>54.644562499619163</v>
      </c>
      <c r="C120" s="17">
        <v>424.3582472168186</v>
      </c>
      <c r="E120" s="10"/>
      <c r="F120" s="10"/>
    </row>
    <row r="121" spans="1:6" x14ac:dyDescent="0.25">
      <c r="A121" s="11" t="s">
        <v>16</v>
      </c>
      <c r="B121" s="12">
        <v>47.032079915076189</v>
      </c>
      <c r="C121" s="13">
        <v>419.0636607101942</v>
      </c>
      <c r="E121" s="10"/>
      <c r="F121" s="10"/>
    </row>
    <row r="122" spans="1:6" x14ac:dyDescent="0.25">
      <c r="A122" s="11" t="s">
        <v>17</v>
      </c>
      <c r="B122" s="12">
        <v>68.388939506691841</v>
      </c>
      <c r="C122" s="13">
        <v>505.35277105006838</v>
      </c>
      <c r="E122" s="10"/>
      <c r="F122" s="10"/>
    </row>
    <row r="123" spans="1:6" x14ac:dyDescent="0.25">
      <c r="A123" s="11" t="s">
        <v>18</v>
      </c>
      <c r="B123" s="12">
        <v>49.397632017081243</v>
      </c>
      <c r="C123" s="13">
        <v>401.50310880731661</v>
      </c>
      <c r="E123" s="10"/>
      <c r="F123" s="10"/>
    </row>
    <row r="124" spans="1:6" x14ac:dyDescent="0.25">
      <c r="A124" s="14" t="s">
        <v>19</v>
      </c>
      <c r="B124" s="12">
        <v>74.988151427245185</v>
      </c>
      <c r="C124" s="13">
        <v>501.12993377404803</v>
      </c>
      <c r="E124" s="10"/>
      <c r="F124" s="10"/>
    </row>
    <row r="125" spans="1:6" x14ac:dyDescent="0.25">
      <c r="A125" s="11" t="s">
        <v>20</v>
      </c>
      <c r="B125" s="12">
        <v>41.243815753758163</v>
      </c>
      <c r="C125" s="13">
        <v>414.97951420628556</v>
      </c>
      <c r="E125" s="10"/>
      <c r="F125" s="10"/>
    </row>
    <row r="126" spans="1:6" x14ac:dyDescent="0.25">
      <c r="A126" s="11" t="s">
        <v>21</v>
      </c>
      <c r="B126" s="12">
        <v>40.645810775932752</v>
      </c>
      <c r="C126" s="13">
        <v>353.35531643001087</v>
      </c>
      <c r="E126" s="10"/>
      <c r="F126" s="10"/>
    </row>
    <row r="127" spans="1:6" x14ac:dyDescent="0.25">
      <c r="A127" s="11" t="s">
        <v>22</v>
      </c>
      <c r="B127" s="12">
        <v>41.51075515543328</v>
      </c>
      <c r="C127" s="13">
        <v>359.3878862166863</v>
      </c>
      <c r="E127" s="10"/>
      <c r="F127" s="10"/>
    </row>
    <row r="128" spans="1:6" x14ac:dyDescent="0.25">
      <c r="A128" s="11" t="s">
        <v>23</v>
      </c>
      <c r="B128" s="12">
        <v>73.909911916343688</v>
      </c>
      <c r="C128" s="13">
        <v>518.07845911939353</v>
      </c>
      <c r="E128" s="10"/>
      <c r="F128" s="10"/>
    </row>
    <row r="129" spans="1:6" x14ac:dyDescent="0.25">
      <c r="A129" s="11" t="s">
        <v>24</v>
      </c>
      <c r="B129" s="12">
        <v>66.408248664884596</v>
      </c>
      <c r="C129" s="13">
        <v>465.95014814029156</v>
      </c>
      <c r="E129" s="10"/>
      <c r="F129" s="10"/>
    </row>
    <row r="130" spans="1:6" x14ac:dyDescent="0.25">
      <c r="A130" s="11" t="s">
        <v>25</v>
      </c>
      <c r="B130" s="12">
        <v>46.77989925123314</v>
      </c>
      <c r="C130" s="13">
        <v>408.06994401933429</v>
      </c>
      <c r="E130" s="10"/>
      <c r="F130" s="10"/>
    </row>
    <row r="131" spans="1:6" x14ac:dyDescent="0.25">
      <c r="A131" s="11" t="s">
        <v>26</v>
      </c>
      <c r="B131" s="12">
        <v>51.476552067286264</v>
      </c>
      <c r="C131" s="13">
        <v>495.34561512603591</v>
      </c>
      <c r="E131" s="10"/>
      <c r="F131" s="10"/>
    </row>
    <row r="132" spans="1:6" x14ac:dyDescent="0.25">
      <c r="A132" s="14" t="s">
        <v>27</v>
      </c>
      <c r="B132" s="12">
        <v>62.513890238407527</v>
      </c>
      <c r="C132" s="13">
        <v>470.41517797924456</v>
      </c>
      <c r="E132" s="10"/>
      <c r="F132" s="10"/>
    </row>
    <row r="133" spans="1:6" x14ac:dyDescent="0.25">
      <c r="A133" s="11" t="s">
        <v>28</v>
      </c>
      <c r="B133" s="12">
        <v>49.965894245246098</v>
      </c>
      <c r="C133" s="13">
        <v>407.09179209025712</v>
      </c>
      <c r="E133" s="10"/>
      <c r="F133" s="10"/>
    </row>
    <row r="134" spans="1:6" x14ac:dyDescent="0.25">
      <c r="A134" s="14" t="s">
        <v>29</v>
      </c>
      <c r="B134" s="12">
        <v>58.806935329668157</v>
      </c>
      <c r="C134" s="13">
        <v>476.28467969266717</v>
      </c>
      <c r="E134" s="10"/>
      <c r="F134" s="10"/>
    </row>
    <row r="135" spans="1:6" x14ac:dyDescent="0.25">
      <c r="A135" s="11" t="s">
        <v>30</v>
      </c>
      <c r="B135" s="12">
        <v>67.821692660507566</v>
      </c>
      <c r="C135" s="13">
        <v>502.63172442266045</v>
      </c>
      <c r="E135" s="10"/>
      <c r="F135" s="10"/>
    </row>
    <row r="136" spans="1:6" x14ac:dyDescent="0.25">
      <c r="A136" s="11" t="s">
        <v>31</v>
      </c>
      <c r="B136" s="12">
        <v>51.976376316806338</v>
      </c>
      <c r="C136" s="13">
        <v>400.51370593416982</v>
      </c>
      <c r="E136" s="10"/>
      <c r="F136" s="10"/>
    </row>
    <row r="137" spans="1:6" x14ac:dyDescent="0.25">
      <c r="A137" s="11" t="s">
        <v>32</v>
      </c>
      <c r="B137" s="12">
        <v>56.443582842601757</v>
      </c>
      <c r="C137" s="13">
        <v>478.98915239507591</v>
      </c>
      <c r="E137" s="10"/>
      <c r="F137" s="10"/>
    </row>
    <row r="138" spans="1:6" x14ac:dyDescent="0.25">
      <c r="A138" s="11" t="s">
        <v>33</v>
      </c>
      <c r="B138" s="12">
        <v>73.985392302221271</v>
      </c>
      <c r="C138" s="13">
        <v>498.27925642959156</v>
      </c>
      <c r="E138" s="10"/>
      <c r="F138" s="10"/>
    </row>
    <row r="139" spans="1:6" x14ac:dyDescent="0.25">
      <c r="A139" s="11" t="s">
        <v>34</v>
      </c>
      <c r="B139" s="12">
        <v>28.725292045522931</v>
      </c>
      <c r="C139" s="13">
        <v>376.97131666197612</v>
      </c>
      <c r="E139" s="10"/>
      <c r="F139" s="10"/>
    </row>
    <row r="140" spans="1:6" x14ac:dyDescent="0.25">
      <c r="A140" s="11" t="s">
        <v>35</v>
      </c>
      <c r="B140" s="12">
        <v>54.229107649685503</v>
      </c>
      <c r="C140" s="13">
        <v>448.23476010986792</v>
      </c>
      <c r="E140" s="10"/>
      <c r="F140" s="10"/>
    </row>
    <row r="141" spans="1:6" x14ac:dyDescent="0.25">
      <c r="A141" s="14" t="s">
        <v>36</v>
      </c>
      <c r="B141" s="12">
        <v>34.673861119805331</v>
      </c>
      <c r="C141" s="13">
        <v>341.62562074396402</v>
      </c>
      <c r="E141" s="10"/>
      <c r="F141" s="10"/>
    </row>
    <row r="142" spans="1:6" x14ac:dyDescent="0.25">
      <c r="A142" s="14" t="s">
        <v>37</v>
      </c>
      <c r="B142" s="12">
        <v>71.999202879005225</v>
      </c>
      <c r="C142" s="13">
        <v>484.3925685119973</v>
      </c>
      <c r="E142" s="10"/>
      <c r="F142" s="10"/>
    </row>
    <row r="143" spans="1:6" x14ac:dyDescent="0.25">
      <c r="A143" s="11" t="s">
        <v>38</v>
      </c>
      <c r="B143" s="12">
        <v>60.275590092789741</v>
      </c>
      <c r="C143" s="13">
        <v>478.50193399494424</v>
      </c>
      <c r="E143" s="10"/>
      <c r="F143" s="10"/>
    </row>
    <row r="144" spans="1:6" x14ac:dyDescent="0.25">
      <c r="A144" s="14" t="s">
        <v>39</v>
      </c>
      <c r="B144" s="12">
        <v>40.880198346094858</v>
      </c>
      <c r="C144" s="13">
        <v>405.42936627838083</v>
      </c>
      <c r="E144" s="10"/>
      <c r="F144" s="10"/>
    </row>
    <row r="145" spans="1:6" x14ac:dyDescent="0.25">
      <c r="A145" s="11" t="s">
        <v>40</v>
      </c>
      <c r="B145" s="12">
        <v>52.370540434031973</v>
      </c>
      <c r="C145" s="13">
        <v>490.21881502637234</v>
      </c>
      <c r="E145" s="10"/>
      <c r="F145" s="10"/>
    </row>
    <row r="146" spans="1:6" x14ac:dyDescent="0.25">
      <c r="A146" s="11" t="s">
        <v>41</v>
      </c>
      <c r="B146" s="12">
        <v>72.736312974851955</v>
      </c>
      <c r="C146" s="13">
        <v>473.9743167673447</v>
      </c>
      <c r="E146" s="10"/>
      <c r="F146" s="10"/>
    </row>
    <row r="147" spans="1:6" x14ac:dyDescent="0.25">
      <c r="A147" s="11" t="s">
        <v>42</v>
      </c>
      <c r="B147" s="12">
        <v>59.321388387924983</v>
      </c>
      <c r="C147" s="13">
        <v>419.84400596424894</v>
      </c>
      <c r="E147" s="10"/>
      <c r="F147" s="10"/>
    </row>
    <row r="148" spans="1:6" x14ac:dyDescent="0.25">
      <c r="A148" s="11" t="s">
        <v>43</v>
      </c>
      <c r="B148" s="12">
        <v>76.968388741162613</v>
      </c>
      <c r="C148" s="13">
        <v>523.01701842526472</v>
      </c>
      <c r="E148" s="10"/>
      <c r="F148" s="10"/>
    </row>
    <row r="149" spans="1:6" x14ac:dyDescent="0.25">
      <c r="A149" s="14" t="s">
        <v>44</v>
      </c>
      <c r="B149" s="12">
        <v>62.899991167670557</v>
      </c>
      <c r="C149" s="13">
        <v>505.78522059816532</v>
      </c>
      <c r="E149" s="10"/>
      <c r="F149" s="10"/>
    </row>
    <row r="150" spans="1:6" x14ac:dyDescent="0.25">
      <c r="A150" s="11" t="s">
        <v>45</v>
      </c>
      <c r="B150" s="12">
        <v>72.588082541800603</v>
      </c>
      <c r="C150" s="13">
        <v>478.6986741450462</v>
      </c>
      <c r="E150" s="10"/>
      <c r="F150" s="10"/>
    </row>
    <row r="151" spans="1:6" x14ac:dyDescent="0.25">
      <c r="A151" s="14" t="s">
        <v>46</v>
      </c>
      <c r="B151" s="12">
        <v>63.413549432418002</v>
      </c>
      <c r="C151" s="13">
        <v>483.92940514533916</v>
      </c>
      <c r="E151" s="10"/>
      <c r="F151" s="10"/>
    </row>
    <row r="152" spans="1:6" x14ac:dyDescent="0.25">
      <c r="A152" s="14" t="s">
        <v>47</v>
      </c>
      <c r="B152" s="12">
        <v>59.97322212212228</v>
      </c>
      <c r="C152" s="13">
        <v>549.46470779446076</v>
      </c>
      <c r="E152" s="10"/>
      <c r="F152" s="10"/>
    </row>
    <row r="153" spans="1:6" x14ac:dyDescent="0.25">
      <c r="A153" s="14" t="s">
        <v>48</v>
      </c>
      <c r="B153" s="12">
        <v>53.299792759383223</v>
      </c>
      <c r="C153" s="13">
        <v>514.05228795826918</v>
      </c>
      <c r="E153" s="10"/>
      <c r="F153" s="10"/>
    </row>
    <row r="154" spans="1:6" x14ac:dyDescent="0.25">
      <c r="A154" s="11" t="s">
        <v>49</v>
      </c>
      <c r="B154" s="12">
        <v>43.334891367288932</v>
      </c>
      <c r="C154" s="13">
        <v>423.99296573788729</v>
      </c>
      <c r="E154" s="10"/>
      <c r="F154" s="10"/>
    </row>
    <row r="155" spans="1:6" x14ac:dyDescent="0.25">
      <c r="A155" s="11" t="s">
        <v>50</v>
      </c>
      <c r="B155" s="12">
        <v>67.149209788607862</v>
      </c>
      <c r="C155" s="13">
        <v>505.72728344383086</v>
      </c>
      <c r="E155" s="10"/>
      <c r="F155" s="10"/>
    </row>
    <row r="156" spans="1:6" x14ac:dyDescent="0.25">
      <c r="A156" s="11" t="s">
        <v>51</v>
      </c>
      <c r="B156" s="12">
        <v>42.746971980860877</v>
      </c>
      <c r="C156" s="13">
        <v>524.28311715195014</v>
      </c>
      <c r="E156" s="10"/>
      <c r="F156" s="10"/>
    </row>
    <row r="157" spans="1:6" x14ac:dyDescent="0.25">
      <c r="A157" s="11" t="s">
        <v>52</v>
      </c>
      <c r="B157" s="12">
        <v>61.382127740384583</v>
      </c>
      <c r="C157" s="13">
        <v>412.29508567556314</v>
      </c>
      <c r="E157" s="10"/>
      <c r="F157" s="10"/>
    </row>
    <row r="158" spans="1:6" x14ac:dyDescent="0.25">
      <c r="A158" s="11" t="s">
        <v>53</v>
      </c>
      <c r="B158" s="12">
        <v>59.653125667310547</v>
      </c>
      <c r="C158" s="13">
        <v>465.63166649860943</v>
      </c>
      <c r="E158" s="10"/>
      <c r="F158" s="10"/>
    </row>
    <row r="159" spans="1:6" x14ac:dyDescent="0.25">
      <c r="A159" s="11" t="s">
        <v>54</v>
      </c>
      <c r="B159" s="12">
        <v>50.728610949952618</v>
      </c>
      <c r="C159" s="13">
        <v>484.78372537056595</v>
      </c>
      <c r="E159" s="10"/>
      <c r="F159" s="10"/>
    </row>
    <row r="160" spans="1:6" x14ac:dyDescent="0.25">
      <c r="A160" s="11" t="s">
        <v>55</v>
      </c>
      <c r="B160" s="12">
        <v>72.433525855799616</v>
      </c>
      <c r="C160" s="13">
        <v>475.87347960821211</v>
      </c>
      <c r="E160" s="10"/>
      <c r="F160" s="10"/>
    </row>
    <row r="161" spans="1:6" x14ac:dyDescent="0.25">
      <c r="A161" s="14" t="s">
        <v>56</v>
      </c>
      <c r="B161" s="12">
        <v>49.586692668296067</v>
      </c>
      <c r="C161" s="13">
        <v>379.75254064634555</v>
      </c>
      <c r="E161" s="10"/>
      <c r="F161" s="10"/>
    </row>
    <row r="162" spans="1:6" x14ac:dyDescent="0.25">
      <c r="A162" s="11" t="s">
        <v>57</v>
      </c>
      <c r="B162" s="12">
        <v>55.613056909768417</v>
      </c>
      <c r="C162" s="13">
        <v>555.23624358750749</v>
      </c>
      <c r="E162" s="10"/>
      <c r="F162" s="10"/>
    </row>
    <row r="163" spans="1:6" x14ac:dyDescent="0.25">
      <c r="A163" s="11" t="s">
        <v>58</v>
      </c>
      <c r="B163" s="12">
        <v>51.023302965533553</v>
      </c>
      <c r="C163" s="13">
        <v>402.97782126090317</v>
      </c>
      <c r="E163" s="10"/>
      <c r="F163" s="10"/>
    </row>
    <row r="164" spans="1:6" x14ac:dyDescent="0.25">
      <c r="A164" s="11" t="s">
        <v>59</v>
      </c>
      <c r="B164" s="12">
        <v>42.832121549535437</v>
      </c>
      <c r="C164" s="13">
        <v>392.88864098808062</v>
      </c>
      <c r="E164" s="10"/>
      <c r="F164" s="10"/>
    </row>
    <row r="165" spans="1:6" x14ac:dyDescent="0.25">
      <c r="A165" s="11" t="s">
        <v>60</v>
      </c>
      <c r="B165" s="12">
        <v>52.038680425534857</v>
      </c>
      <c r="C165" s="13">
        <v>389.38833381099158</v>
      </c>
      <c r="E165" s="10"/>
      <c r="F165" s="10"/>
    </row>
    <row r="166" spans="1:6" x14ac:dyDescent="0.25">
      <c r="A166" s="11" t="s">
        <v>61</v>
      </c>
      <c r="B166" s="12">
        <v>43.225316183305097</v>
      </c>
      <c r="C166" s="13">
        <v>427.70314585064472</v>
      </c>
      <c r="E166" s="10"/>
      <c r="F166" s="10"/>
    </row>
    <row r="167" spans="1:6" x14ac:dyDescent="0.25">
      <c r="A167" s="11" t="s">
        <v>62</v>
      </c>
      <c r="B167" s="12">
        <v>66.691282825898796</v>
      </c>
      <c r="C167" s="13">
        <v>520.07874831668892</v>
      </c>
      <c r="E167" s="10"/>
      <c r="F167" s="10"/>
    </row>
    <row r="168" spans="1:6" x14ac:dyDescent="0.25">
      <c r="A168" s="11" t="s">
        <v>63</v>
      </c>
      <c r="B168" s="12">
        <v>40.714337994567458</v>
      </c>
      <c r="C168" s="13">
        <v>511.85569535773169</v>
      </c>
      <c r="E168" s="10"/>
      <c r="F168" s="10"/>
    </row>
    <row r="169" spans="1:6" x14ac:dyDescent="0.25">
      <c r="A169" s="11" t="s">
        <v>64</v>
      </c>
      <c r="B169" s="12">
        <v>27.60877261034241</v>
      </c>
      <c r="C169" s="13">
        <v>353.06543254045846</v>
      </c>
      <c r="E169" s="10"/>
      <c r="F169" s="10"/>
    </row>
    <row r="170" spans="1:6" x14ac:dyDescent="0.25">
      <c r="A170" s="14" t="s">
        <v>65</v>
      </c>
      <c r="B170" s="12">
        <v>66.183189547619179</v>
      </c>
      <c r="C170" s="13">
        <v>491.80078513683378</v>
      </c>
      <c r="E170" s="10"/>
      <c r="F170" s="10"/>
    </row>
    <row r="171" spans="1:6" x14ac:dyDescent="0.25">
      <c r="A171" s="11" t="s">
        <v>66</v>
      </c>
      <c r="B171" s="12">
        <v>63.466174544079003</v>
      </c>
      <c r="C171" s="13">
        <v>412.87331668524951</v>
      </c>
      <c r="E171" s="10"/>
      <c r="F171" s="10"/>
    </row>
    <row r="172" spans="1:6" x14ac:dyDescent="0.25">
      <c r="A172" s="11" t="s">
        <v>67</v>
      </c>
      <c r="B172" s="12">
        <v>54.332979897050002</v>
      </c>
      <c r="C172" s="13">
        <v>426.49822500736076</v>
      </c>
      <c r="E172" s="10"/>
      <c r="F172" s="10"/>
    </row>
    <row r="173" spans="1:6" x14ac:dyDescent="0.25">
      <c r="A173" s="11" t="s">
        <v>68</v>
      </c>
      <c r="B173" s="12">
        <v>45.909643775839378</v>
      </c>
      <c r="C173" s="13">
        <v>431.78176943111998</v>
      </c>
      <c r="E173" s="10"/>
      <c r="F173" s="10"/>
    </row>
    <row r="174" spans="1:6" x14ac:dyDescent="0.25">
      <c r="A174" s="14" t="s">
        <v>69</v>
      </c>
      <c r="B174" s="12">
        <v>57.18273518727672</v>
      </c>
      <c r="C174" s="13">
        <v>457.98396704074833</v>
      </c>
      <c r="E174" s="10"/>
      <c r="F174" s="10"/>
    </row>
    <row r="175" spans="1:6" x14ac:dyDescent="0.25">
      <c r="A175" s="11" t="s">
        <v>70</v>
      </c>
      <c r="B175" s="12">
        <v>54.218450679821018</v>
      </c>
      <c r="C175" s="13">
        <v>427.1176181983505</v>
      </c>
      <c r="F175" s="10"/>
    </row>
    <row r="176" spans="1:6" x14ac:dyDescent="0.25">
      <c r="A176" s="11" t="s">
        <v>71</v>
      </c>
      <c r="B176" s="12">
        <v>28.546737488581002</v>
      </c>
      <c r="C176" s="13">
        <v>370.96538184622591</v>
      </c>
      <c r="E176" s="10"/>
      <c r="F176" s="10"/>
    </row>
    <row r="177" spans="1:104" x14ac:dyDescent="0.25">
      <c r="A177" s="14" t="s">
        <v>72</v>
      </c>
      <c r="B177" s="12">
        <v>23.998341317114338</v>
      </c>
      <c r="C177" s="13">
        <v>392.66776940308341</v>
      </c>
      <c r="E177" s="10"/>
      <c r="F177" s="10"/>
    </row>
    <row r="178" spans="1:104" x14ac:dyDescent="0.25">
      <c r="A178" s="11" t="s">
        <v>73</v>
      </c>
      <c r="B178" s="12">
        <v>60.011137261068512</v>
      </c>
      <c r="C178" s="13">
        <v>502.60114690242108</v>
      </c>
      <c r="E178" s="10"/>
      <c r="F178" s="10"/>
    </row>
    <row r="179" spans="1:104" x14ac:dyDescent="0.25">
      <c r="A179" s="11" t="s">
        <v>74</v>
      </c>
      <c r="B179" s="12">
        <v>43.049507247794878</v>
      </c>
      <c r="C179" s="13">
        <v>399.15165857859211</v>
      </c>
      <c r="E179" s="10"/>
      <c r="F179" s="10"/>
    </row>
    <row r="180" spans="1:104" x14ac:dyDescent="0.25">
      <c r="A180" s="11" t="s">
        <v>75</v>
      </c>
      <c r="B180" s="12">
        <v>47.521064785037431</v>
      </c>
      <c r="C180" s="13">
        <v>457.41439470369306</v>
      </c>
      <c r="E180" s="10"/>
      <c r="F180" s="10"/>
    </row>
    <row r="181" spans="1:104" x14ac:dyDescent="0.25">
      <c r="A181" s="11" t="s">
        <v>76</v>
      </c>
      <c r="B181" s="12">
        <v>31.316027188788251</v>
      </c>
      <c r="C181" s="13">
        <v>339.69158997901422</v>
      </c>
      <c r="E181" s="10"/>
      <c r="F181" s="10"/>
    </row>
    <row r="182" spans="1:104" x14ac:dyDescent="0.25">
      <c r="A182" s="11" t="s">
        <v>77</v>
      </c>
      <c r="B182" s="12">
        <v>62.400074301246669</v>
      </c>
      <c r="C182" s="13">
        <v>469.98538936317885</v>
      </c>
      <c r="E182" s="10"/>
      <c r="F182" s="10"/>
    </row>
    <row r="183" spans="1:104" x14ac:dyDescent="0.25">
      <c r="A183" s="11" t="s">
        <v>78</v>
      </c>
      <c r="B183" s="12">
        <v>54.690267560808948</v>
      </c>
      <c r="C183" s="13">
        <v>473.78844693315233</v>
      </c>
      <c r="E183" s="10"/>
      <c r="F183" s="10"/>
    </row>
    <row r="184" spans="1:104" ht="13.8" thickBot="1" x14ac:dyDescent="0.3">
      <c r="A184" s="18" t="s">
        <v>79</v>
      </c>
      <c r="B184" s="19">
        <v>70.045242070500819</v>
      </c>
      <c r="C184" s="20">
        <v>503.92810920604546</v>
      </c>
      <c r="E184" s="10"/>
      <c r="F184" s="10"/>
    </row>
    <row r="185" spans="1:104" x14ac:dyDescent="0.25">
      <c r="B185" s="21"/>
      <c r="C185" s="22"/>
      <c r="E185" s="10"/>
      <c r="F185" s="10"/>
    </row>
    <row r="186" spans="1:104" ht="26.4" x14ac:dyDescent="0.25">
      <c r="A186" s="23" t="s">
        <v>80</v>
      </c>
      <c r="B186" s="8">
        <v>62.61188802075123</v>
      </c>
      <c r="C186" s="9">
        <v>487.1259947625523</v>
      </c>
      <c r="E186" s="10"/>
      <c r="F186" s="10"/>
    </row>
    <row r="187" spans="1:104" x14ac:dyDescent="0.25">
      <c r="E187" s="10"/>
      <c r="F187" s="10"/>
    </row>
    <row r="188" spans="1:104" x14ac:dyDescent="0.25">
      <c r="E188" s="10"/>
      <c r="F188" s="10"/>
    </row>
    <row r="189" spans="1:104" x14ac:dyDescent="0.25">
      <c r="E189" s="10"/>
      <c r="F189" s="10"/>
    </row>
    <row r="190" spans="1:104" x14ac:dyDescent="0.25">
      <c r="A190" s="24" t="s">
        <v>81</v>
      </c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</row>
    <row r="191" spans="1:104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</row>
    <row r="192" spans="1:104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</row>
    <row r="193" spans="1:104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</row>
    <row r="194" spans="1:104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</row>
    <row r="195" spans="1:104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</row>
    <row r="196" spans="1:104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</row>
    <row r="197" spans="1:104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</row>
    <row r="198" spans="1:104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</row>
    <row r="199" spans="1:104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</row>
    <row r="200" spans="1:104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</row>
    <row r="201" spans="1:104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</row>
    <row r="202" spans="1:104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</row>
    <row r="203" spans="1:104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</row>
    <row r="204" spans="1:10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</row>
    <row r="205" spans="1:10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</row>
    <row r="206" spans="1:10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</row>
    <row r="207" spans="1:10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</row>
    <row r="208" spans="1:10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</row>
    <row r="209" spans="1:10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</row>
    <row r="210" spans="1:104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</row>
    <row r="211" spans="1:104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</row>
    <row r="212" spans="1:104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</row>
    <row r="213" spans="1:104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</row>
    <row r="214" spans="1:104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</row>
    <row r="215" spans="1:10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</row>
    <row r="216" spans="1:10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</row>
    <row r="217" spans="1:10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</row>
    <row r="218" spans="1:10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</row>
    <row r="219" spans="1:10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</row>
    <row r="220" spans="1:10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</row>
    <row r="221" spans="1:10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</row>
    <row r="222" spans="1:10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</row>
    <row r="223" spans="1:10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</row>
    <row r="224" spans="1:10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</row>
    <row r="225" spans="1:10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</row>
    <row r="226" spans="1:10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</row>
    <row r="227" spans="1:10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</row>
    <row r="228" spans="1:10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</row>
    <row r="229" spans="1:10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</row>
    <row r="230" spans="1:10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</row>
    <row r="231" spans="1:10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</row>
    <row r="232" spans="1:10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</row>
    <row r="233" spans="1:10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</row>
    <row r="234" spans="1:10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</row>
    <row r="235" spans="1:10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</row>
    <row r="236" spans="1:10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</row>
    <row r="237" spans="1:10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</row>
    <row r="238" spans="1:10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</row>
    <row r="239" spans="1:10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</row>
    <row r="240" spans="1:10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</row>
    <row r="241" spans="1:10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</row>
    <row r="242" spans="1:10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</row>
    <row r="243" spans="1:10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</row>
    <row r="244" spans="1:10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</row>
    <row r="245" spans="1:10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</row>
    <row r="246" spans="1:10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</row>
    <row r="247" spans="1:10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</row>
    <row r="248" spans="1:10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</row>
    <row r="249" spans="1:10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</row>
    <row r="250" spans="1:10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</row>
    <row r="251" spans="1:10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</row>
    <row r="252" spans="1:10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</row>
    <row r="253" spans="1:10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</row>
    <row r="254" spans="1:10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</row>
    <row r="255" spans="1:10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</row>
    <row r="256" spans="1:10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</row>
    <row r="257" spans="1:10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</row>
    <row r="258" spans="1:10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</row>
    <row r="259" spans="1:10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</row>
    <row r="260" spans="1:10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</row>
    <row r="261" spans="1:10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</row>
    <row r="262" spans="1:10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</row>
    <row r="263" spans="1:10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</row>
    <row r="264" spans="1:10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</row>
    <row r="265" spans="1:10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</row>
    <row r="266" spans="1:10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</row>
    <row r="267" spans="1:10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</row>
    <row r="268" spans="1:10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</row>
    <row r="269" spans="1:10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</row>
    <row r="270" spans="1:10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</row>
    <row r="271" spans="1:10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</row>
    <row r="272" spans="1:10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</row>
    <row r="273" spans="1:10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</row>
    <row r="274" spans="1:10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</row>
    <row r="275" spans="1:10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</row>
    <row r="276" spans="1:10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</row>
    <row r="277" spans="1:10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</row>
    <row r="278" spans="1:10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</row>
    <row r="279" spans="1:10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</row>
    <row r="280" spans="1:10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</row>
    <row r="281" spans="1:10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</row>
    <row r="282" spans="1:10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</row>
    <row r="283" spans="1:10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</row>
    <row r="284" spans="1:104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</row>
    <row r="285" spans="1:104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</row>
    <row r="286" spans="1:104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</row>
    <row r="287" spans="1:104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</row>
    <row r="288" spans="1:104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</row>
    <row r="289" spans="1:104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</row>
    <row r="290" spans="1:104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</row>
    <row r="291" spans="1:104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</row>
    <row r="292" spans="1:104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</row>
    <row r="293" spans="1:104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</row>
    <row r="294" spans="1:104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</row>
    <row r="295" spans="1:104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</row>
    <row r="296" spans="1:104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</row>
    <row r="297" spans="1:104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</row>
    <row r="298" spans="1:104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</row>
    <row r="299" spans="1:104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</row>
    <row r="300" spans="1:104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</row>
    <row r="301" spans="1:104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</row>
    <row r="302" spans="1:104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</row>
    <row r="303" spans="1:104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</row>
    <row r="304" spans="1:104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</row>
    <row r="305" spans="1:104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</row>
    <row r="306" spans="1:104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</row>
    <row r="307" spans="1:104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</row>
    <row r="308" spans="1:104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</row>
    <row r="309" spans="1:104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</row>
    <row r="310" spans="1:104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</row>
    <row r="311" spans="1:104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</row>
    <row r="312" spans="1:104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</row>
    <row r="313" spans="1:104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</row>
    <row r="314" spans="1:104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</row>
    <row r="315" spans="1:104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</row>
    <row r="316" spans="1:104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</row>
    <row r="317" spans="1:104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</row>
    <row r="318" spans="1:104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</row>
    <row r="319" spans="1:104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</row>
    <row r="320" spans="1:104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</row>
    <row r="321" spans="1:104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</row>
    <row r="322" spans="1:104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</row>
    <row r="323" spans="1:104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</row>
    <row r="324" spans="1:104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</row>
    <row r="325" spans="1:104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</row>
    <row r="326" spans="1:104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</row>
    <row r="327" spans="1:104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</row>
    <row r="328" spans="1:104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</row>
    <row r="329" spans="1:104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</row>
    <row r="330" spans="1:104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</row>
    <row r="331" spans="1:104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</row>
    <row r="332" spans="1:104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</row>
    <row r="333" spans="1:104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</row>
    <row r="334" spans="1:104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</row>
    <row r="335" spans="1:104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</row>
    <row r="336" spans="1:104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</row>
    <row r="337" spans="1:104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</row>
    <row r="338" spans="1:104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</row>
    <row r="339" spans="1:104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</row>
    <row r="340" spans="1:104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</row>
    <row r="341" spans="1:104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</row>
    <row r="342" spans="1:104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</row>
    <row r="343" spans="1:104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</row>
    <row r="344" spans="1:104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</row>
    <row r="345" spans="1:104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</row>
    <row r="346" spans="1:104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</row>
    <row r="347" spans="1:104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</row>
    <row r="348" spans="1:104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</row>
    <row r="349" spans="1:104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</row>
    <row r="350" spans="1:104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</row>
    <row r="351" spans="1:104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</row>
    <row r="352" spans="1:104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</row>
    <row r="353" spans="1:104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</row>
    <row r="354" spans="1:104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</row>
    <row r="355" spans="1:104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</row>
    <row r="356" spans="1:104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</row>
    <row r="357" spans="1:104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</row>
    <row r="358" spans="1:104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</row>
    <row r="359" spans="1:104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</row>
    <row r="360" spans="1:104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</row>
    <row r="361" spans="1:104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</row>
    <row r="362" spans="1:104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</row>
    <row r="363" spans="1:104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</row>
    <row r="364" spans="1:104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</row>
    <row r="365" spans="1:104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</row>
    <row r="366" spans="1:104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</row>
    <row r="367" spans="1:104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</row>
    <row r="368" spans="1:104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</row>
    <row r="369" spans="1:104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</row>
    <row r="370" spans="1:104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</row>
    <row r="371" spans="1:104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</row>
    <row r="372" spans="1:104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</row>
    <row r="373" spans="1:104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</row>
    <row r="374" spans="1:104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</row>
    <row r="375" spans="1:104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</row>
    <row r="376" spans="1:104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</row>
    <row r="377" spans="1:104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</row>
    <row r="378" spans="1:104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</row>
    <row r="379" spans="1:104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</row>
    <row r="380" spans="1:104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</row>
    <row r="381" spans="1:104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</row>
    <row r="382" spans="1:104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</row>
    <row r="383" spans="1:104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</row>
    <row r="384" spans="1:104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</row>
    <row r="385" spans="1:104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</row>
    <row r="386" spans="1:104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</row>
    <row r="387" spans="1:104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</row>
    <row r="388" spans="1:104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</row>
    <row r="389" spans="1:104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</row>
    <row r="390" spans="1:104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</row>
    <row r="391" spans="1:104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</row>
    <row r="392" spans="1:104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</row>
    <row r="393" spans="1:104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</row>
    <row r="394" spans="1:104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</row>
    <row r="395" spans="1:104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</row>
    <row r="396" spans="1:104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</row>
    <row r="397" spans="1:104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</row>
    <row r="398" spans="1:104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</row>
    <row r="399" spans="1:104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</row>
    <row r="400" spans="1:104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</row>
    <row r="401" spans="1:104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</row>
    <row r="402" spans="1:104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</row>
    <row r="403" spans="1:104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</row>
    <row r="404" spans="1:104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</row>
    <row r="405" spans="1:104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</row>
    <row r="406" spans="1:104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</row>
    <row r="407" spans="1:104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</row>
    <row r="408" spans="1:104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</row>
    <row r="409" spans="1:104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</row>
    <row r="410" spans="1:104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</row>
    <row r="411" spans="1:104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</row>
    <row r="412" spans="1:104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</row>
    <row r="413" spans="1:104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</row>
    <row r="414" spans="1:104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</row>
    <row r="415" spans="1:104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</row>
    <row r="416" spans="1:104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</row>
    <row r="417" spans="1:104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</row>
    <row r="418" spans="1:104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</row>
    <row r="419" spans="1:104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</row>
    <row r="420" spans="1:104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</row>
    <row r="421" spans="1:104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</row>
    <row r="422" spans="1:104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</row>
    <row r="423" spans="1:104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</row>
    <row r="424" spans="1:104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</row>
    <row r="425" spans="1:104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</row>
    <row r="426" spans="1:104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</row>
    <row r="427" spans="1:104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</row>
    <row r="428" spans="1:104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</row>
    <row r="429" spans="1:104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</row>
    <row r="430" spans="1:104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</row>
    <row r="431" spans="1:104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</row>
    <row r="432" spans="1:104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</row>
    <row r="433" spans="1:104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</row>
    <row r="434" spans="1:104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</row>
    <row r="435" spans="1:104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</row>
    <row r="436" spans="1:104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</row>
    <row r="437" spans="1:104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</row>
    <row r="438" spans="1:104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</row>
    <row r="439" spans="1:104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</row>
    <row r="440" spans="1:104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</row>
    <row r="441" spans="1:104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</row>
    <row r="442" spans="1:104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</row>
    <row r="443" spans="1:104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</row>
    <row r="444" spans="1:104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</row>
    <row r="445" spans="1:104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</row>
    <row r="446" spans="1:104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</row>
    <row r="447" spans="1:104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</row>
    <row r="448" spans="1:104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</row>
    <row r="449" spans="1:104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</row>
    <row r="450" spans="1:104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</row>
    <row r="451" spans="1:104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</row>
    <row r="452" spans="1:104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</row>
    <row r="453" spans="1:104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</row>
    <row r="454" spans="1:104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</row>
    <row r="455" spans="1:104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</row>
    <row r="456" spans="1:104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</row>
    <row r="457" spans="1:104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</row>
    <row r="458" spans="1:104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</row>
    <row r="459" spans="1:104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</row>
    <row r="460" spans="1:104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</row>
    <row r="461" spans="1:104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</row>
    <row r="462" spans="1:104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</row>
    <row r="463" spans="1:104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</row>
    <row r="464" spans="1:104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</row>
    <row r="465" spans="1:104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</row>
    <row r="466" spans="1:104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</row>
    <row r="467" spans="1:104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</row>
    <row r="468" spans="1:104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</row>
    <row r="469" spans="1:104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</row>
    <row r="470" spans="1:104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</row>
  </sheetData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63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III.14.3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2019-11-28T20:05:17Z</dcterms:created>
  <dcterms:modified xsi:type="dcterms:W3CDTF">2019-12-02T08:24:44Z</dcterms:modified>
</cp:coreProperties>
</file>