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DEV-2020-206-EN - Africa’s Development Dynamics 2021\"/>
    </mc:Choice>
  </mc:AlternateContent>
  <bookViews>
    <workbookView xWindow="0" yWindow="0" windowWidth="28800" windowHeight="9990"/>
  </bookViews>
  <sheets>
    <sheet name="g0-2" sheetId="1" r:id="rId1"/>
  </sheets>
  <calcPr calcId="162913"/>
</workbook>
</file>

<file path=xl/sharedStrings.xml><?xml version="1.0" encoding="utf-8"?>
<sst xmlns="http://schemas.openxmlformats.org/spreadsheetml/2006/main" count="14" uniqueCount="14">
  <si>
    <t>Figure 0.2. Percentage of the population covered by the 3G and 4G networks in Africa, Asia and Latin America and Caribbean (LAC), 2004-20</t>
  </si>
  <si>
    <r>
      <t xml:space="preserve">Source: Author’s calculations based on GSMA (2020a), </t>
    </r>
    <r>
      <rPr>
        <i/>
        <sz val="11"/>
        <color theme="1"/>
        <rFont val="Calibri"/>
        <family val="2"/>
      </rPr>
      <t>GSMA Intelligence</t>
    </r>
    <r>
      <rPr>
        <sz val="11"/>
        <color theme="1"/>
        <rFont val="Calibri"/>
        <family val="2"/>
      </rPr>
      <t xml:space="preserve"> (database).</t>
    </r>
  </si>
  <si>
    <t>Year</t>
  </si>
  <si>
    <t>Africa, 3G</t>
  </si>
  <si>
    <t>Africa, 4G</t>
  </si>
  <si>
    <t>Asia, 3G</t>
  </si>
  <si>
    <t>Asia, 4G</t>
  </si>
  <si>
    <t>LAC, 3G</t>
  </si>
  <si>
    <t>LAC, 4G</t>
  </si>
  <si>
    <t>Africa’s Development Dynamics 2021 - © OECD 2021</t>
  </si>
  <si>
    <t>Overview</t>
  </si>
  <si>
    <t>Figure 2. Percentage of the population covered by the 3G and 4G networks in Africa, Asia and Latin America and Caribbean (LAC), 2004-20</t>
  </si>
  <si>
    <t>Version 1 - Last updated: 05-Jan-2021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</si>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</sst>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color rgb="FF000000"/>
      <name val="Arial Narrow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Fill="1"/>
    <xf numFmtId="0" fontId="2" fillId="0" borderId="0" xfId="0" applyFont="1" applyFill="1"/>
    <xf numFmtId="0" fontId="2" fillId="0" borderId="0" xfId="0" applyFont="1"/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8932605908687447"/>
          <c:w val="0.98906927548920154"/>
          <c:h val="0.80071353939130174"/>
        </c:manualLayout>
      </c:layout>
      <c:lineChart>
        <c:grouping val="standard"/>
        <c:varyColors val="0"/>
        <c:ser>
          <c:idx val="0"/>
          <c:order val="0"/>
          <c:tx>
            <c:strRef>
              <c:f>'g0-2'!$B$25</c:f>
              <c:strCache>
                <c:ptCount val="1"/>
                <c:pt idx="0">
                  <c:v>Africa, 3G</c:v>
                </c:pt>
              </c:strCache>
            </c:strRef>
          </c:tx>
          <c:spPr>
            <a:ln w="19050" cap="rnd">
              <a:solidFill>
                <a:srgbClr val="0B68AF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'g0-2'!$A$26:$A$42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'g0-2'!$B$26:$B$42</c:f>
              <c:numCache>
                <c:formatCode>General</c:formatCode>
                <c:ptCount val="17"/>
                <c:pt idx="0">
                  <c:v>15</c:v>
                </c:pt>
                <c:pt idx="1">
                  <c:v>17.23</c:v>
                </c:pt>
                <c:pt idx="2">
                  <c:v>12.578888888888891</c:v>
                </c:pt>
                <c:pt idx="3">
                  <c:v>15.975</c:v>
                </c:pt>
                <c:pt idx="4">
                  <c:v>18.383636363636363</c:v>
                </c:pt>
                <c:pt idx="5">
                  <c:v>21.846333333333337</c:v>
                </c:pt>
                <c:pt idx="6">
                  <c:v>30.155312500000001</c:v>
                </c:pt>
                <c:pt idx="7">
                  <c:v>31.444285714285716</c:v>
                </c:pt>
                <c:pt idx="8">
                  <c:v>38.346000000000011</c:v>
                </c:pt>
                <c:pt idx="9">
                  <c:v>43.269583333333323</c:v>
                </c:pt>
                <c:pt idx="10">
                  <c:v>48.907400000000017</c:v>
                </c:pt>
                <c:pt idx="11">
                  <c:v>53.969019607843144</c:v>
                </c:pt>
                <c:pt idx="12">
                  <c:v>58.527358490566037</c:v>
                </c:pt>
                <c:pt idx="13">
                  <c:v>63.221886792452835</c:v>
                </c:pt>
                <c:pt idx="14">
                  <c:v>69.176037735849064</c:v>
                </c:pt>
                <c:pt idx="15">
                  <c:v>73.773962264150938</c:v>
                </c:pt>
                <c:pt idx="16">
                  <c:v>76.473207547169821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9E-4F05-9CC5-6A9A5A69D403}"/>
            </c:ext>
          </c:extLst>
        </c:ser>
        <c:ser>
          <c:idx val="1"/>
          <c:order val="1"/>
          <c:tx>
            <c:strRef>
              <c:f>'g0-2'!$C$25</c:f>
              <c:strCache>
                <c:ptCount val="1"/>
                <c:pt idx="0">
                  <c:v>Africa, 4G</c:v>
                </c:pt>
              </c:strCache>
            </c:strRef>
          </c:tx>
          <c:spPr>
            <a:ln w="19050" cap="rnd">
              <a:solidFill>
                <a:srgbClr val="0B68AF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'g0-2'!$A$26:$A$42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'g0-2'!$C$26:$C$42</c:f>
              <c:numCache>
                <c:formatCode>General</c:formatCode>
                <c:ptCount val="17"/>
                <c:pt idx="8">
                  <c:v>10.923333333333334</c:v>
                </c:pt>
                <c:pt idx="9">
                  <c:v>19.133749999999999</c:v>
                </c:pt>
                <c:pt idx="10">
                  <c:v>18.756666666666668</c:v>
                </c:pt>
                <c:pt idx="11">
                  <c:v>23.804615384615389</c:v>
                </c:pt>
                <c:pt idx="12">
                  <c:v>31.152000000000005</c:v>
                </c:pt>
                <c:pt idx="13">
                  <c:v>40.158974358974355</c:v>
                </c:pt>
                <c:pt idx="14">
                  <c:v>49.611395348837206</c:v>
                </c:pt>
                <c:pt idx="15">
                  <c:v>51.860612244897943</c:v>
                </c:pt>
                <c:pt idx="16">
                  <c:v>57.856530612244896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9E-4F05-9CC5-6A9A5A69D403}"/>
            </c:ext>
          </c:extLst>
        </c:ser>
        <c:ser>
          <c:idx val="2"/>
          <c:order val="2"/>
          <c:tx>
            <c:strRef>
              <c:f>'g0-2'!$D$25</c:f>
              <c:strCache>
                <c:ptCount val="1"/>
                <c:pt idx="0">
                  <c:v>Asia, 3G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'g0-2'!$A$26:$A$42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'g0-2'!$D$26:$D$42</c:f>
              <c:numCache>
                <c:formatCode>General</c:formatCode>
                <c:ptCount val="17"/>
                <c:pt idx="1">
                  <c:v>16.990000000000002</c:v>
                </c:pt>
                <c:pt idx="2">
                  <c:v>14.654444444444444</c:v>
                </c:pt>
                <c:pt idx="3">
                  <c:v>17.788</c:v>
                </c:pt>
                <c:pt idx="4">
                  <c:v>21.683181818181819</c:v>
                </c:pt>
                <c:pt idx="5">
                  <c:v>29.968214285714286</c:v>
                </c:pt>
                <c:pt idx="6">
                  <c:v>38.917187499999997</c:v>
                </c:pt>
                <c:pt idx="7">
                  <c:v>48.094848484848491</c:v>
                </c:pt>
                <c:pt idx="8">
                  <c:v>56.056764705882358</c:v>
                </c:pt>
                <c:pt idx="9">
                  <c:v>64.424117647058836</c:v>
                </c:pt>
                <c:pt idx="10">
                  <c:v>71.942352941176466</c:v>
                </c:pt>
                <c:pt idx="11">
                  <c:v>80.346764705882336</c:v>
                </c:pt>
                <c:pt idx="12">
                  <c:v>87.139705882352928</c:v>
                </c:pt>
                <c:pt idx="13">
                  <c:v>90.433235294117665</c:v>
                </c:pt>
                <c:pt idx="14">
                  <c:v>91.104857142857142</c:v>
                </c:pt>
                <c:pt idx="15">
                  <c:v>92.692285714285731</c:v>
                </c:pt>
                <c:pt idx="16">
                  <c:v>92.893714285714296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9E-4F05-9CC5-6A9A5A69D403}"/>
            </c:ext>
          </c:extLst>
        </c:ser>
        <c:ser>
          <c:idx val="3"/>
          <c:order val="3"/>
          <c:tx>
            <c:strRef>
              <c:f>'g0-2'!$E$25</c:f>
              <c:strCache>
                <c:ptCount val="1"/>
                <c:pt idx="0">
                  <c:v>Asia, 4G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'g0-2'!$A$26:$A$42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'g0-2'!$E$26:$E$42</c:f>
              <c:numCache>
                <c:formatCode>General</c:formatCode>
                <c:ptCount val="17"/>
                <c:pt idx="5">
                  <c:v>1</c:v>
                </c:pt>
                <c:pt idx="6">
                  <c:v>6.6749999999999998</c:v>
                </c:pt>
                <c:pt idx="7">
                  <c:v>9.3674999999999997</c:v>
                </c:pt>
                <c:pt idx="8">
                  <c:v>10.366</c:v>
                </c:pt>
                <c:pt idx="9">
                  <c:v>19.405000000000001</c:v>
                </c:pt>
                <c:pt idx="10">
                  <c:v>33.158695652173911</c:v>
                </c:pt>
                <c:pt idx="11">
                  <c:v>50.625</c:v>
                </c:pt>
                <c:pt idx="12">
                  <c:v>59.292068965517224</c:v>
                </c:pt>
                <c:pt idx="13">
                  <c:v>66.48666666666665</c:v>
                </c:pt>
                <c:pt idx="14">
                  <c:v>76.509090909090915</c:v>
                </c:pt>
                <c:pt idx="15">
                  <c:v>80.923636363636362</c:v>
                </c:pt>
                <c:pt idx="16">
                  <c:v>83.833333333333329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9E-4F05-9CC5-6A9A5A69D403}"/>
            </c:ext>
          </c:extLst>
        </c:ser>
        <c:ser>
          <c:idx val="4"/>
          <c:order val="4"/>
          <c:tx>
            <c:strRef>
              <c:f>'g0-2'!$F$25</c:f>
              <c:strCache>
                <c:ptCount val="1"/>
                <c:pt idx="0">
                  <c:v>LAC, 3G</c:v>
                </c:pt>
              </c:strCache>
            </c:strRef>
          </c:tx>
          <c:spPr>
            <a:ln w="19050" cap="rnd">
              <a:solidFill>
                <a:srgbClr val="80808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'g0-2'!$A$26:$A$42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'g0-2'!$F$26:$F$42</c:f>
              <c:numCache>
                <c:formatCode>General</c:formatCode>
                <c:ptCount val="17"/>
                <c:pt idx="0">
                  <c:v>25</c:v>
                </c:pt>
                <c:pt idx="1">
                  <c:v>20.018333333333334</c:v>
                </c:pt>
                <c:pt idx="2">
                  <c:v>23.537500000000001</c:v>
                </c:pt>
                <c:pt idx="3">
                  <c:v>30.088888888888889</c:v>
                </c:pt>
                <c:pt idx="4">
                  <c:v>31.322500000000005</c:v>
                </c:pt>
                <c:pt idx="5">
                  <c:v>40.296470588235294</c:v>
                </c:pt>
                <c:pt idx="6">
                  <c:v>48.195294117647059</c:v>
                </c:pt>
                <c:pt idx="7">
                  <c:v>49.222857142857144</c:v>
                </c:pt>
                <c:pt idx="8">
                  <c:v>56.02428571428571</c:v>
                </c:pt>
                <c:pt idx="9">
                  <c:v>62.951818181818197</c:v>
                </c:pt>
                <c:pt idx="10">
                  <c:v>71.243043478260873</c:v>
                </c:pt>
                <c:pt idx="11">
                  <c:v>82.023478260869553</c:v>
                </c:pt>
                <c:pt idx="12">
                  <c:v>84.144999999999982</c:v>
                </c:pt>
                <c:pt idx="13">
                  <c:v>88.621250000000018</c:v>
                </c:pt>
                <c:pt idx="14">
                  <c:v>89.485600000000019</c:v>
                </c:pt>
                <c:pt idx="15">
                  <c:v>91.8108</c:v>
                </c:pt>
                <c:pt idx="16">
                  <c:v>92.941599999999994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D9E-4F05-9CC5-6A9A5A69D403}"/>
            </c:ext>
          </c:extLst>
        </c:ser>
        <c:ser>
          <c:idx val="5"/>
          <c:order val="5"/>
          <c:tx>
            <c:strRef>
              <c:f>'g0-2'!$G$25</c:f>
              <c:strCache>
                <c:ptCount val="1"/>
                <c:pt idx="0">
                  <c:v>LAC, 4G</c:v>
                </c:pt>
              </c:strCache>
            </c:strRef>
          </c:tx>
          <c:spPr>
            <a:ln w="19050" cap="rnd">
              <a:solidFill>
                <a:srgbClr val="80808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'g0-2'!$A$26:$A$42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'g0-2'!$G$26:$G$42</c:f>
              <c:numCache>
                <c:formatCode>General</c:formatCode>
                <c:ptCount val="17"/>
                <c:pt idx="8">
                  <c:v>9.8120000000000012</c:v>
                </c:pt>
                <c:pt idx="9">
                  <c:v>19.033333333333335</c:v>
                </c:pt>
                <c:pt idx="10">
                  <c:v>26.579230769230769</c:v>
                </c:pt>
                <c:pt idx="11">
                  <c:v>41.668750000000003</c:v>
                </c:pt>
                <c:pt idx="12">
                  <c:v>48.627894736842102</c:v>
                </c:pt>
                <c:pt idx="13">
                  <c:v>63.462000000000003</c:v>
                </c:pt>
                <c:pt idx="14">
                  <c:v>73.213636363636354</c:v>
                </c:pt>
                <c:pt idx="15">
                  <c:v>77.349583333333314</c:v>
                </c:pt>
                <c:pt idx="16">
                  <c:v>82.699583333333337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D9E-4F05-9CC5-6A9A5A69D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261096"/>
        <c:axId val="578262408"/>
      </c:lineChart>
      <c:catAx>
        <c:axId val="578261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 baseline="0">
                    <a:effectLst/>
                  </a:rPr>
                  <a:t>Share of population covered by the networks </a:t>
                </a:r>
                <a:r>
                  <a:rPr lang="en-US" sz="800" b="0" i="0" baseline="0">
                    <a:effectLst/>
                  </a:rPr>
                  <a:t>(%)</a:t>
                </a:r>
                <a:endParaRPr lang="en-GB" sz="800">
                  <a:effectLst/>
                </a:endParaRPr>
              </a:p>
            </c:rich>
          </c:tx>
          <c:layout>
            <c:manualLayout>
              <c:xMode val="edge"/>
              <c:yMode val="edge"/>
              <c:x val="1.4055306262200255E-2"/>
              <c:y val="0.109300933293394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78262408"/>
        <c:crosses val="autoZero"/>
        <c:auto val="1"/>
        <c:lblAlgn val="ctr"/>
        <c:lblOffset val="0"/>
        <c:tickLblSkip val="1"/>
        <c:noMultiLvlLbl val="0"/>
      </c:catAx>
      <c:valAx>
        <c:axId val="578262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7826109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5.1239540515743663E-2"/>
          <c:y val="0"/>
          <c:w val="0.9465742334764885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oe.cd/AFDD-2021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107315</xdr:colOff>
      <xdr:row>6</xdr:row>
      <xdr:rowOff>33020</xdr:rowOff>
    </xdr:from>
    <xdr:to>
      <xdr:col>9</xdr:col>
      <xdr:colOff>294515</xdr:colOff>
      <xdr:row>20</xdr:row>
      <xdr:rowOff>128815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431800</xdr:colOff>
      <xdr:row>10</xdr:row>
      <xdr:rowOff>25400</xdr:rowOff>
    </xdr:from>
    <xdr:to>
      <xdr:col>13</xdr:col>
      <xdr:colOff>273050</xdr:colOff>
      <xdr:row>16</xdr:row>
      <xdr:rowOff>31750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5918200" y="844550"/>
          <a:ext cx="2279650" cy="996950"/>
        </a:xfrm>
        <a:prstGeom prst="roundRect">
          <a:avLst/>
        </a:prstGeom>
        <a:solidFill>
          <a:srgbClr val="AC1256"/>
        </a:solidFill>
        <a:ln w="127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lang="en-GB" sz="800">
              <a:latin typeface="Helvetica lt std cond" panose="020B0506020202030204" pitchFamily="34" charset="0"/>
            </a:rPr>
            <a:t>Click here in order to access</a:t>
          </a:r>
          <a:r>
            <a:rPr lang="en-GB" sz="800" baseline="0">
              <a:latin typeface="Helvetica lt std cond" panose="020B0506020202030204" pitchFamily="34" charset="0"/>
            </a:rPr>
            <a:t> the</a:t>
          </a:r>
        </a:p>
        <a:p>
          <a:pPr algn="ctr"/>
          <a:r>
            <a:rPr lang="en-GB" sz="1000" baseline="0">
              <a:latin typeface="Helvetica lt std cond" panose="020B0506020202030204" pitchFamily="34" charset="0"/>
            </a:rPr>
            <a:t>ONLINE STATISTICAL ANNEX</a:t>
          </a:r>
        </a:p>
        <a:p>
          <a:pPr algn="ctr"/>
          <a:endParaRPr lang="en-GB" sz="700">
            <a:solidFill>
              <a:schemeClr val="lt1"/>
            </a:solidFill>
            <a:latin typeface="Helvetica lt std cond" panose="020B0506020202030204" pitchFamily="34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700">
              <a:solidFill>
                <a:schemeClr val="lt1"/>
              </a:solidFill>
              <a:latin typeface="Helvetica lt std cond" panose="020B0506020202030204" pitchFamily="34" charset="0"/>
              <a:ea typeface="+mn-ea"/>
              <a:cs typeface="+mn-cs"/>
            </a:rPr>
            <a:t>At the website https://oe.cd/AFDD-2021,</a:t>
          </a:r>
          <a:r>
            <a:rPr lang="en-GB" sz="700" baseline="0">
              <a:solidFill>
                <a:schemeClr val="lt1"/>
              </a:solidFill>
              <a:latin typeface="Helvetica lt std cond" panose="020B0506020202030204" pitchFamily="34" charset="0"/>
              <a:ea typeface="+mn-ea"/>
              <a:cs typeface="+mn-cs"/>
            </a:rPr>
            <a:t> y</a:t>
          </a:r>
          <a:r>
            <a:rPr lang="en-GB" sz="700">
              <a:solidFill>
                <a:schemeClr val="lt1"/>
              </a:solidFill>
              <a:latin typeface="Helvetica lt std cond" panose="020B0506020202030204" pitchFamily="34" charset="0"/>
              <a:ea typeface="+mn-ea"/>
              <a:cs typeface="+mn-cs"/>
            </a:rPr>
            <a:t>ou</a:t>
          </a:r>
          <a:r>
            <a:rPr lang="en-GB" sz="700" baseline="0">
              <a:solidFill>
                <a:schemeClr val="lt1"/>
              </a:solidFill>
              <a:latin typeface="Helvetica lt std cond" panose="020B0506020202030204" pitchFamily="34" charset="0"/>
              <a:ea typeface="+mn-ea"/>
              <a:cs typeface="+mn-cs"/>
            </a:rPr>
            <a:t> can download datasets of social and economic indicators used in the </a:t>
          </a:r>
          <a:r>
            <a:rPr lang="en-GB" sz="700" i="1" baseline="0">
              <a:solidFill>
                <a:schemeClr val="lt1"/>
              </a:solidFill>
              <a:latin typeface="Helvetica lt std cond" panose="020B0506020202030204" pitchFamily="34" charset="0"/>
              <a:ea typeface="+mn-ea"/>
              <a:cs typeface="+mn-cs"/>
            </a:rPr>
            <a:t>Africa's Development Dynamics </a:t>
          </a:r>
          <a:r>
            <a:rPr lang="en-GB" sz="700" baseline="0">
              <a:solidFill>
                <a:schemeClr val="lt1"/>
              </a:solidFill>
              <a:latin typeface="Helvetica lt std cond" panose="020B0506020202030204" pitchFamily="34" charset="0"/>
              <a:ea typeface="+mn-ea"/>
              <a:cs typeface="+mn-cs"/>
            </a:rPr>
            <a:t>publication and explore the </a:t>
          </a:r>
          <a:r>
            <a:rPr lang="en-GB" sz="700" i="1" baseline="0">
              <a:solidFill>
                <a:schemeClr val="lt1"/>
              </a:solidFill>
              <a:latin typeface="Helvetica lt std cond" panose="020B0506020202030204" pitchFamily="34" charset="0"/>
              <a:ea typeface="+mn-ea"/>
              <a:cs typeface="+mn-cs"/>
            </a:rPr>
            <a:t>Compare Your Country </a:t>
          </a:r>
          <a:r>
            <a:rPr lang="en-GB" sz="700" baseline="0">
              <a:solidFill>
                <a:schemeClr val="lt1"/>
              </a:solidFill>
              <a:latin typeface="Helvetica lt std cond" panose="020B0506020202030204" pitchFamily="34" charset="0"/>
              <a:ea typeface="+mn-ea"/>
              <a:cs typeface="+mn-cs"/>
            </a:rPr>
            <a:t>interactive data portal.</a:t>
          </a:r>
          <a:endParaRPr lang="en-GB" sz="700">
            <a:solidFill>
              <a:schemeClr val="lt1"/>
            </a:solidFill>
            <a:latin typeface="Helvetica lt std cond" panose="020B0506020202030204" pitchFamily="34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0a5c931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zoomScaleNormal="100" workbookViewId="0"/>
  </sheetViews>
  <sheetFormatPr defaultRowHeight="12.75" x14ac:dyDescent="0.2"/>
  <sheetData>
    <row r="1" spans="1:18" s="5" customFormat="1" x14ac:dyDescent="0.2">
      <c r="A1" s="6" t="s">
        <v>9</v>
      </c>
    </row>
    <row r="2" spans="1:18" s="5" customFormat="1" x14ac:dyDescent="0.2">
      <c r="A2" s="5" t="s">
        <v>10</v>
      </c>
      <c r="B2" s="5" t="s">
        <v>11</v>
      </c>
    </row>
    <row r="3" spans="1:18" s="5" customFormat="1" x14ac:dyDescent="0.2">
      <c r="A3" s="5" t="s">
        <v>12</v>
      </c>
    </row>
    <row r="4" spans="1:18" s="5" customFormat="1" x14ac:dyDescent="0.2">
      <c r="A4" s="6" t="s">
        <v>13</v>
      </c>
    </row>
    <row r="5" spans="1:18" s="5" customFormat="1" x14ac:dyDescent="0.2"/>
    <row r="6" spans="1:18" x14ac:dyDescent="0.2">
      <c r="A6" s="1" t="s">
        <v>0</v>
      </c>
    </row>
    <row r="8" spans="1:18" x14ac:dyDescent="0.2"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x14ac:dyDescent="0.2">
      <c r="I9" s="3"/>
      <c r="J9" s="2"/>
      <c r="K9" s="2"/>
      <c r="L9" s="2"/>
      <c r="M9" s="2"/>
      <c r="N9" s="2"/>
      <c r="O9" s="2"/>
      <c r="P9" s="2"/>
      <c r="Q9" s="2"/>
      <c r="R9" s="2"/>
    </row>
    <row r="10" spans="1:18" x14ac:dyDescent="0.2">
      <c r="I10" s="3"/>
      <c r="J10" s="2"/>
      <c r="K10" s="2"/>
      <c r="L10" s="2"/>
      <c r="M10" s="2"/>
      <c r="N10" s="2"/>
      <c r="O10" s="2"/>
      <c r="P10" s="2"/>
      <c r="Q10" s="2"/>
      <c r="R10" s="2"/>
    </row>
    <row r="11" spans="1:18" x14ac:dyDescent="0.2">
      <c r="I11" s="3"/>
      <c r="J11" s="2"/>
      <c r="K11" s="2"/>
      <c r="L11" s="2"/>
      <c r="M11" s="2"/>
      <c r="N11" s="2"/>
      <c r="O11" s="2"/>
      <c r="P11" s="2"/>
      <c r="Q11" s="2"/>
      <c r="R11" s="2"/>
    </row>
    <row r="12" spans="1:18" x14ac:dyDescent="0.2">
      <c r="I12" s="3"/>
      <c r="J12" s="2"/>
      <c r="K12" s="2"/>
      <c r="L12" s="2"/>
      <c r="M12" s="2"/>
      <c r="N12" s="2"/>
      <c r="O12" s="2"/>
      <c r="P12" s="2"/>
      <c r="Q12" s="2"/>
      <c r="R12" s="2"/>
    </row>
    <row r="13" spans="1:18" x14ac:dyDescent="0.2">
      <c r="I13" s="3"/>
      <c r="J13" s="2"/>
      <c r="K13" s="2"/>
      <c r="L13" s="2"/>
      <c r="M13" s="2"/>
      <c r="N13" s="2"/>
      <c r="O13" s="2"/>
      <c r="P13" s="2"/>
      <c r="Q13" s="2"/>
      <c r="R13" s="2"/>
    </row>
    <row r="14" spans="1:18" x14ac:dyDescent="0.2">
      <c r="I14" s="3"/>
      <c r="J14" s="2"/>
      <c r="K14" s="2"/>
      <c r="L14" s="2"/>
      <c r="M14" s="2"/>
      <c r="N14" s="2"/>
      <c r="O14" s="2"/>
      <c r="P14" s="2"/>
      <c r="Q14" s="2"/>
      <c r="R14" s="2"/>
    </row>
    <row r="15" spans="1:18" x14ac:dyDescent="0.2">
      <c r="I15" s="3"/>
      <c r="J15" s="2"/>
      <c r="K15" s="2"/>
      <c r="L15" s="2"/>
      <c r="M15" s="2"/>
      <c r="N15" s="2"/>
      <c r="O15" s="2"/>
      <c r="P15" s="2"/>
      <c r="Q15" s="2"/>
      <c r="R15" s="2"/>
    </row>
    <row r="16" spans="1:18" x14ac:dyDescent="0.2">
      <c r="I16" s="3"/>
      <c r="J16" s="2"/>
      <c r="K16" s="2"/>
      <c r="L16" s="2"/>
      <c r="M16" s="2"/>
      <c r="N16" s="2"/>
      <c r="O16" s="2"/>
      <c r="P16" s="2"/>
      <c r="Q16" s="2"/>
      <c r="R16" s="2"/>
    </row>
    <row r="17" spans="1:18" x14ac:dyDescent="0.2">
      <c r="I17" s="3"/>
      <c r="J17" s="2"/>
      <c r="K17" s="2"/>
      <c r="L17" s="2"/>
      <c r="M17" s="2"/>
      <c r="N17" s="2"/>
      <c r="O17" s="2"/>
      <c r="P17" s="2"/>
      <c r="Q17" s="2"/>
      <c r="R17" s="2"/>
    </row>
    <row r="18" spans="1:18" x14ac:dyDescent="0.2">
      <c r="I18" s="3"/>
      <c r="J18" s="2"/>
      <c r="K18" s="2"/>
      <c r="L18" s="2"/>
      <c r="M18" s="2"/>
      <c r="N18" s="2"/>
      <c r="O18" s="2"/>
      <c r="P18" s="2"/>
      <c r="Q18" s="2"/>
      <c r="R18" s="2"/>
    </row>
    <row r="19" spans="1:18" x14ac:dyDescent="0.2">
      <c r="I19" s="3"/>
      <c r="J19" s="2"/>
      <c r="K19" s="2"/>
      <c r="L19" s="2"/>
      <c r="M19" s="2"/>
      <c r="N19" s="2"/>
      <c r="O19" s="2"/>
      <c r="P19" s="2"/>
      <c r="Q19" s="2"/>
      <c r="R19" s="2"/>
    </row>
    <row r="20" spans="1:18" x14ac:dyDescent="0.2">
      <c r="I20" s="3"/>
      <c r="J20" s="2"/>
      <c r="K20" s="2"/>
      <c r="L20" s="2"/>
      <c r="M20" s="2"/>
      <c r="N20" s="2"/>
      <c r="O20" s="2"/>
      <c r="P20" s="2"/>
      <c r="Q20" s="2"/>
      <c r="R20" s="2"/>
    </row>
    <row r="21" spans="1:18" x14ac:dyDescent="0.2">
      <c r="I21" s="3"/>
      <c r="J21" s="2"/>
      <c r="K21" s="2"/>
      <c r="L21" s="2"/>
      <c r="M21" s="2"/>
      <c r="N21" s="2"/>
      <c r="O21" s="2"/>
      <c r="P21" s="2"/>
      <c r="Q21" s="2"/>
      <c r="R21" s="2"/>
    </row>
    <row r="22" spans="1:18" ht="15" x14ac:dyDescent="0.25">
      <c r="A22" s="3" t="s">
        <v>1</v>
      </c>
    </row>
    <row r="25" spans="1:18" x14ac:dyDescent="0.2">
      <c r="A25" t="s">
        <v>2</v>
      </c>
      <c r="B25" t="s">
        <v>3</v>
      </c>
      <c r="C25" t="s">
        <v>4</v>
      </c>
      <c r="D25" t="s">
        <v>5</v>
      </c>
      <c r="E25" t="s">
        <v>6</v>
      </c>
      <c r="F25" t="s">
        <v>7</v>
      </c>
      <c r="G25" t="s">
        <v>8</v>
      </c>
    </row>
    <row r="26" spans="1:18" x14ac:dyDescent="0.2">
      <c r="A26">
        <v>2004</v>
      </c>
      <c r="B26">
        <v>15</v>
      </c>
      <c r="F26">
        <v>25</v>
      </c>
      <c r="H26" s="3"/>
    </row>
    <row r="27" spans="1:18" x14ac:dyDescent="0.2">
      <c r="A27">
        <v>2005</v>
      </c>
      <c r="B27">
        <v>17.23</v>
      </c>
      <c r="D27">
        <v>16.990000000000002</v>
      </c>
      <c r="F27">
        <v>20.018333333333334</v>
      </c>
      <c r="H27" s="3"/>
    </row>
    <row r="28" spans="1:18" x14ac:dyDescent="0.2">
      <c r="A28">
        <v>2006</v>
      </c>
      <c r="B28">
        <v>12.578888888888891</v>
      </c>
      <c r="D28">
        <v>14.654444444444444</v>
      </c>
      <c r="F28">
        <v>23.537500000000001</v>
      </c>
      <c r="H28" s="3"/>
    </row>
    <row r="29" spans="1:18" x14ac:dyDescent="0.2">
      <c r="A29">
        <v>2007</v>
      </c>
      <c r="B29">
        <v>15.975</v>
      </c>
      <c r="D29">
        <v>17.788</v>
      </c>
      <c r="F29">
        <v>30.088888888888889</v>
      </c>
      <c r="H29" s="3"/>
    </row>
    <row r="30" spans="1:18" x14ac:dyDescent="0.2">
      <c r="A30">
        <v>2008</v>
      </c>
      <c r="B30">
        <v>18.383636363636363</v>
      </c>
      <c r="D30">
        <v>21.683181818181819</v>
      </c>
      <c r="F30">
        <v>31.322500000000005</v>
      </c>
      <c r="H30" s="3"/>
    </row>
    <row r="31" spans="1:18" x14ac:dyDescent="0.2">
      <c r="A31">
        <v>2009</v>
      </c>
      <c r="B31">
        <v>21.846333333333337</v>
      </c>
      <c r="D31">
        <v>29.968214285714286</v>
      </c>
      <c r="E31">
        <v>1</v>
      </c>
      <c r="F31">
        <v>40.296470588235294</v>
      </c>
      <c r="H31" s="3"/>
    </row>
    <row r="32" spans="1:18" x14ac:dyDescent="0.2">
      <c r="A32">
        <v>2010</v>
      </c>
      <c r="B32">
        <v>30.155312500000001</v>
      </c>
      <c r="D32">
        <v>38.917187499999997</v>
      </c>
      <c r="E32">
        <v>6.6749999999999998</v>
      </c>
      <c r="F32">
        <v>48.195294117647059</v>
      </c>
      <c r="H32" s="3"/>
    </row>
    <row r="33" spans="1:8" x14ac:dyDescent="0.2">
      <c r="A33">
        <v>2011</v>
      </c>
      <c r="B33">
        <v>31.444285714285716</v>
      </c>
      <c r="D33">
        <v>48.094848484848491</v>
      </c>
      <c r="E33">
        <v>9.3674999999999997</v>
      </c>
      <c r="F33">
        <v>49.222857142857144</v>
      </c>
      <c r="H33" s="3"/>
    </row>
    <row r="34" spans="1:8" x14ac:dyDescent="0.2">
      <c r="A34">
        <v>2012</v>
      </c>
      <c r="B34">
        <v>38.346000000000011</v>
      </c>
      <c r="C34">
        <v>10.923333333333334</v>
      </c>
      <c r="D34">
        <v>56.056764705882358</v>
      </c>
      <c r="E34">
        <v>10.366</v>
      </c>
      <c r="F34">
        <v>56.02428571428571</v>
      </c>
      <c r="G34">
        <v>9.8120000000000012</v>
      </c>
      <c r="H34" s="3"/>
    </row>
    <row r="35" spans="1:8" x14ac:dyDescent="0.2">
      <c r="A35">
        <v>2013</v>
      </c>
      <c r="B35">
        <v>43.269583333333323</v>
      </c>
      <c r="C35">
        <v>19.133749999999999</v>
      </c>
      <c r="D35">
        <v>64.424117647058836</v>
      </c>
      <c r="E35">
        <v>19.405000000000001</v>
      </c>
      <c r="F35">
        <v>62.951818181818197</v>
      </c>
      <c r="G35">
        <v>19.033333333333335</v>
      </c>
      <c r="H35" s="3"/>
    </row>
    <row r="36" spans="1:8" x14ac:dyDescent="0.2">
      <c r="A36">
        <v>2014</v>
      </c>
      <c r="B36">
        <v>48.907400000000017</v>
      </c>
      <c r="C36">
        <v>18.756666666666668</v>
      </c>
      <c r="D36">
        <v>71.942352941176466</v>
      </c>
      <c r="E36">
        <v>33.158695652173911</v>
      </c>
      <c r="F36">
        <v>71.243043478260873</v>
      </c>
      <c r="G36">
        <v>26.579230769230769</v>
      </c>
      <c r="H36" s="3"/>
    </row>
    <row r="37" spans="1:8" x14ac:dyDescent="0.2">
      <c r="A37">
        <v>2015</v>
      </c>
      <c r="B37">
        <v>53.969019607843144</v>
      </c>
      <c r="C37">
        <v>23.804615384615389</v>
      </c>
      <c r="D37">
        <v>80.346764705882336</v>
      </c>
      <c r="E37">
        <v>50.625</v>
      </c>
      <c r="F37">
        <v>82.023478260869553</v>
      </c>
      <c r="G37">
        <v>41.668750000000003</v>
      </c>
      <c r="H37" s="3"/>
    </row>
    <row r="38" spans="1:8" x14ac:dyDescent="0.2">
      <c r="A38">
        <v>2016</v>
      </c>
      <c r="B38">
        <v>58.527358490566037</v>
      </c>
      <c r="C38">
        <v>31.152000000000005</v>
      </c>
      <c r="D38">
        <v>87.139705882352928</v>
      </c>
      <c r="E38">
        <v>59.292068965517224</v>
      </c>
      <c r="F38">
        <v>84.144999999999982</v>
      </c>
      <c r="G38">
        <v>48.627894736842102</v>
      </c>
      <c r="H38" s="3"/>
    </row>
    <row r="39" spans="1:8" x14ac:dyDescent="0.2">
      <c r="A39">
        <v>2017</v>
      </c>
      <c r="B39">
        <v>63.221886792452835</v>
      </c>
      <c r="C39">
        <v>40.158974358974355</v>
      </c>
      <c r="D39">
        <v>90.433235294117665</v>
      </c>
      <c r="E39">
        <v>66.48666666666665</v>
      </c>
      <c r="F39">
        <v>88.621250000000018</v>
      </c>
      <c r="G39">
        <v>63.462000000000003</v>
      </c>
      <c r="H39" s="3"/>
    </row>
    <row r="40" spans="1:8" x14ac:dyDescent="0.2">
      <c r="A40">
        <v>2018</v>
      </c>
      <c r="B40">
        <v>69.176037735849064</v>
      </c>
      <c r="C40">
        <v>49.611395348837206</v>
      </c>
      <c r="D40">
        <v>91.104857142857142</v>
      </c>
      <c r="E40">
        <v>76.509090909090915</v>
      </c>
      <c r="F40">
        <v>89.485600000000019</v>
      </c>
      <c r="G40">
        <v>73.213636363636354</v>
      </c>
      <c r="H40" s="3"/>
    </row>
    <row r="41" spans="1:8" x14ac:dyDescent="0.2">
      <c r="A41">
        <v>2019</v>
      </c>
      <c r="B41">
        <v>73.773962264150938</v>
      </c>
      <c r="C41">
        <v>51.860612244897943</v>
      </c>
      <c r="D41">
        <v>92.692285714285731</v>
      </c>
      <c r="E41">
        <v>80.923636363636362</v>
      </c>
      <c r="F41">
        <v>91.8108</v>
      </c>
      <c r="G41">
        <v>77.349583333333314</v>
      </c>
      <c r="H41" s="3"/>
    </row>
    <row r="42" spans="1:8" x14ac:dyDescent="0.2">
      <c r="A42">
        <v>2020</v>
      </c>
      <c r="B42">
        <v>76.473207547169821</v>
      </c>
      <c r="C42">
        <v>57.856530612244896</v>
      </c>
      <c r="D42">
        <v>92.893714285714296</v>
      </c>
      <c r="E42">
        <v>83.833333333333329</v>
      </c>
      <c r="F42">
        <v>92.941599999999994</v>
      </c>
      <c r="G42">
        <v>82.699583333333337</v>
      </c>
      <c r="H42" s="4"/>
    </row>
  </sheetData>
  <hyperlinks>
    <hyperlink ref="A1" r:id="rId1" display="https://doi.org/10.1787/0a5c9314-en"/>
    <hyperlink ref="A4" r:id="rId2"/>
  </hyperlinks>
  <pageMargins left="0.7" right="0.7" top="0.75" bottom="0.75" header="0.3" footer="0.3"/>
  <pageSetup orientation="portrait" horizontalDpi="4294967293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g0-2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2020-12-22T20:50:33Z</dcterms:created>
  <dcterms:modified xsi:type="dcterms:W3CDTF">2021-01-05T13:25:42Z</dcterms:modified>
</cp:coreProperties>
</file>