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defaultThemeVersion="166925"/>
  <mc:AlternateContent xmlns:mc="http://schemas.openxmlformats.org/markup-compatibility/2006">
    <mc:Choice Requires="x15">
      <x15ac:absPath xmlns:x15ac="http://schemas.microsoft.com/office/spreadsheetml/2010/11/ac" url="https://portal.oecd.org/eshare/skc/pc/Deliverables/SO-23/Excel and EMF files/Chapter 8/"/>
    </mc:Choice>
  </mc:AlternateContent>
  <xr:revisionPtr revIDLastSave="0" documentId="13_ncr:1_{AA6733D8-5837-4C8C-A112-16E6A59F2513}" xr6:coauthVersionLast="47" xr6:coauthVersionMax="47" xr10:uidLastSave="{00000000-0000-0000-0000-000000000000}"/>
  <x:bookViews>
    <x:workbookView xWindow="28680" yWindow="120" windowWidth="29040" windowHeight="15840" activeTab="0" xr2:uid="{00000000-000D-0000-FFFF-FFFF00000000}"/>
  </x:bookViews>
  <x:sheets>
    <x:sheet name="g8-12" sheetId="1" r:id="rId1"/>
    <x:sheet name="About this file" sheetId="2" r:id="R3c16bf1eeaef4258"/>
  </x:sheets>
  <x:definedNames>
    <x:definedName name="_xlnm.Print_Area" localSheetId="0">'g8-12'!$L$39:$T$54</x:definedName>
  </x:definedNames>
  <x:calcPr calcId="114210" calcMode="auto" fullCalcOnLoad="0" calcOnSave="1" forceFullCalc="1"/>
</x:workbook>
</file>

<file path=xl/sharedStrings.xml><?xml version="1.0" encoding="utf-8"?>
<sst xmlns="http://schemas.openxmlformats.org/spreadsheetml/2006/main" count="51" uniqueCount="51">
  <si>
    <t>Australia</t>
  </si>
  <si>
    <t>Austria</t>
  </si>
  <si>
    <t>Belgium</t>
  </si>
  <si>
    <t>Bulgaria</t>
  </si>
  <si>
    <t>Canada</t>
  </si>
  <si>
    <t>Chile</t>
  </si>
  <si>
    <t>Colombia</t>
  </si>
  <si>
    <t>Costa Rica</t>
  </si>
  <si>
    <t>Croatia</t>
  </si>
  <si>
    <t>Denmark</t>
  </si>
  <si>
    <t>Estonia</t>
  </si>
  <si>
    <t>Finland</t>
  </si>
  <si>
    <t>France</t>
  </si>
  <si>
    <t>Germany</t>
  </si>
  <si>
    <t>Greece</t>
  </si>
  <si>
    <t>Hungary</t>
  </si>
  <si>
    <t>Ireland</t>
  </si>
  <si>
    <t>Israel</t>
  </si>
  <si>
    <t>Italy</t>
  </si>
  <si>
    <t>Japan</t>
  </si>
  <si>
    <t>Korea</t>
  </si>
  <si>
    <t>Latvia</t>
  </si>
  <si>
    <t>Lithuania</t>
  </si>
  <si>
    <t>Luxembourg</t>
  </si>
  <si>
    <t>Malta</t>
  </si>
  <si>
    <t>Mexico</t>
  </si>
  <si>
    <t>Netherlands</t>
  </si>
  <si>
    <t>New Zealand</t>
  </si>
  <si>
    <t>Norway</t>
  </si>
  <si>
    <t>Poland</t>
  </si>
  <si>
    <t>Portugal</t>
  </si>
  <si>
    <t>Romania</t>
  </si>
  <si>
    <t>Slovak Republic</t>
  </si>
  <si>
    <t>Slovenia</t>
  </si>
  <si>
    <t>Spain</t>
  </si>
  <si>
    <t>Sweden</t>
  </si>
  <si>
    <t>Switzerland</t>
  </si>
  <si>
    <t>Türkiye</t>
  </si>
  <si>
    <t>United Kingdom</t>
  </si>
  <si>
    <t>United States</t>
  </si>
  <si>
    <t>Opportunity</t>
  </si>
  <si>
    <t>Danger</t>
  </si>
  <si>
    <t>Both</t>
  </si>
  <si>
    <t>Neither</t>
  </si>
  <si>
    <t>OECD average</t>
  </si>
  <si>
    <t>EU average</t>
  </si>
  <si>
    <t>Country</t>
  </si>
  <si>
    <t>Figure 8.12. Perception of “risk” as a threat or an opportunity in selected countries, 2019</t>
  </si>
  <si>
    <t xml:space="preserve">Source: World Risk Poll (2019), The Lloyd’s Register Foundation World Risk Poll Report 2019, https://wrp.lrfoundation.org.uk/. </t>
  </si>
  <si>
    <t>Note: The figure shows the percentage of adults who respond “opportunity, “danger”, “both”, or “neither” to the following question, ”When you hear the word ‘risk’, do you think more about opportunity or danger?”. Countries are sorted in descending order by the percentage of adults reporting perceiving risk as a danger.</t>
  </si>
  <si>
    <t>Percentage of adults who perceive risk as “opportunity, “danger”, “both”, or “neither”</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</si>
</sst>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5">
    <x:font>
      <x:sz val="10"/>
      <x:name val="Arial"/>
    </x:font>
    <x:font>
      <x:sz val="10"/>
      <x:name val="Arial"/>
      <x:family val="2"/>
    </x:font>
    <x:font>
      <x:sz val="10"/>
      <x:color rgb="FF000000"/>
      <x:name val="Arial Narrow"/>
      <x:family val="2"/>
    </x:font>
    <x:font>
      <x:sz val="10"/>
      <x:name val="Arial Narrow"/>
      <x:family val="2"/>
    </x:font>
    <x:font>
      <x:b/>
      <x:sz val="10"/>
      <x:name val="Arial Narrow"/>
      <x:family val="2"/>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1">
    <x:border>
      <x:left/>
      <x:right/>
      <x:top/>
      <x:bottom/>
      <x:diagonal/>
    </x:border>
  </x:borders>
  <x:cellStyleXfs count="1">
    <x:xf numFmtId="0" fontId="0" fillId="0" borderId="0"/>
  </x:cellStyleXfs>
  <x:cellXfs count="9">
    <x:xf numFmtId="0" fontId="0" fillId="0" borderId="0" xfId="0"/>
    <x:xf numFmtId="0" fontId="1" fillId="0" borderId="0" xfId="0" applyFont="1"/>
    <x:xf numFmtId="0" fontId="2" fillId="0" borderId="0" xfId="0" applyFont="1" applyFill="1"/>
    <x:xf numFmtId="0" fontId="0" fillId="0" borderId="0" xfId="0" applyFill="1"/>
    <x:xf numFmtId="0" fontId="3" fillId="0" borderId="0" xfId="0" applyFont="1"/>
    <x:xf numFmtId="1" fontId="3" fillId="0" borderId="0" xfId="0" applyNumberFormat="1" applyFont="1"/>
    <x:xf numFmtId="0" fontId="4" fillId="0" borderId="0" xfId="0" applyFont="1"/>
    <x:xf numFmtId="0" fontId="2" fillId="0" borderId="0" xfId="0" applyFont="1" applyAlignment="1">
      <x:alignment vertical="center"/>
    </x:xf>
    <x:xf numFmtId="0" fontId="3" fillId="0" borderId="0" xfId="0" applyFont="1" applyAlignment="1">
      <x:alignment horizontal="left" vertical="center" wrapText="1"/>
    </x:xf>
    <x:xf fontId="5"/>
    <x:xf fontId="6"/>
    <x:xf fontId="7"/>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worksheet" Target="/xl/worksheets/sheet2.xml" Id="R3c16bf1eeaef4258"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50318447858868E-3"/>
          <c:y val="0.16802488182010492"/>
          <c:w val="0.98906210194017641"/>
          <c:h val="0.82202215182366412"/>
        </c:manualLayout>
      </c:layout>
      <c:barChart>
        <c:barDir val="col"/>
        <c:grouping val="stacked"/>
        <c:varyColors val="0"/>
        <c:ser>
          <c:idx val="1"/>
          <c:order val="0"/>
          <c:tx>
            <c:strRef>
              <c:f>'g8-12'!$C$25</c:f>
              <c:strCache>
                <c:ptCount val="1"/>
                <c:pt idx="0">
                  <c:v>Danger</c:v>
                </c:pt>
              </c:strCache>
            </c:strRef>
          </c:tx>
          <c:spPr>
            <a:solidFill>
              <a:srgbClr val="1F6E5A"/>
            </a:solidFill>
            <a:ln w="25400">
              <a:noFill/>
            </a:ln>
          </c:spPr>
          <c:invertIfNegative val="0"/>
          <c:dPt>
            <c:idx val="17"/>
            <c:invertIfNegative val="0"/>
            <c:bubble3D val="0"/>
            <c:spPr>
              <a:solidFill>
                <a:srgbClr val="DD2C00"/>
              </a:solidFill>
              <a:ln w="25400">
                <a:noFill/>
              </a:ln>
            </c:spPr>
            <c:extLst>
              <c:ext xmlns:c16="http://schemas.microsoft.com/office/drawing/2014/chart" uri="{C3380CC4-5D6E-409C-BE32-E72D297353CC}">
                <c16:uniqueId val="{00000000-9D65-4093-B64B-EEE41898CD85}"/>
              </c:ext>
            </c:extLst>
          </c:dPt>
          <c:dPt>
            <c:idx val="25"/>
            <c:invertIfNegative val="0"/>
            <c:bubble3D val="0"/>
            <c:spPr>
              <a:solidFill>
                <a:srgbClr val="1F6E5A"/>
              </a:solidFill>
              <a:ln w="25400">
                <a:noFill/>
              </a:ln>
            </c:spPr>
            <c:extLst>
              <c:ext xmlns:c16="http://schemas.microsoft.com/office/drawing/2014/chart" uri="{C3380CC4-5D6E-409C-BE32-E72D297353CC}">
                <c16:uniqueId val="{00000001-9D65-4093-B64B-EEE41898CD85}"/>
              </c:ext>
            </c:extLst>
          </c:dPt>
          <c:cat>
            <c:strRef>
              <c:f>'g8-12'!$A$26:$A$67</c:f>
              <c:strCache>
                <c:ptCount val="42"/>
                <c:pt idx="0">
                  <c:v>Mexico</c:v>
                </c:pt>
                <c:pt idx="1">
                  <c:v>Colombia</c:v>
                </c:pt>
                <c:pt idx="2">
                  <c:v>Spain</c:v>
                </c:pt>
                <c:pt idx="3">
                  <c:v>Costa Rica</c:v>
                </c:pt>
                <c:pt idx="4">
                  <c:v>Sweden</c:v>
                </c:pt>
                <c:pt idx="5">
                  <c:v>Chile</c:v>
                </c:pt>
                <c:pt idx="6">
                  <c:v>Japan</c:v>
                </c:pt>
                <c:pt idx="7">
                  <c:v>Türkiye</c:v>
                </c:pt>
                <c:pt idx="8">
                  <c:v>Portugal</c:v>
                </c:pt>
                <c:pt idx="9">
                  <c:v>Romania</c:v>
                </c:pt>
                <c:pt idx="10">
                  <c:v>France</c:v>
                </c:pt>
                <c:pt idx="11">
                  <c:v>Italy</c:v>
                </c:pt>
                <c:pt idx="12">
                  <c:v>Australia</c:v>
                </c:pt>
                <c:pt idx="13">
                  <c:v>Finland</c:v>
                </c:pt>
                <c:pt idx="14">
                  <c:v>Norway</c:v>
                </c:pt>
                <c:pt idx="15">
                  <c:v>Belgium</c:v>
                </c:pt>
                <c:pt idx="16">
                  <c:v>Denmark</c:v>
                </c:pt>
                <c:pt idx="17">
                  <c:v>OECD average</c:v>
                </c:pt>
                <c:pt idx="18">
                  <c:v>Netherlands</c:v>
                </c:pt>
                <c:pt idx="19">
                  <c:v>Slovak Republic</c:v>
                </c:pt>
                <c:pt idx="20">
                  <c:v>Malta</c:v>
                </c:pt>
                <c:pt idx="21">
                  <c:v>New Zealand</c:v>
                </c:pt>
                <c:pt idx="22">
                  <c:v>Luxembourg</c:v>
                </c:pt>
                <c:pt idx="23">
                  <c:v>Canada</c:v>
                </c:pt>
                <c:pt idx="24">
                  <c:v>Ireland</c:v>
                </c:pt>
                <c:pt idx="25">
                  <c:v>EU average</c:v>
                </c:pt>
                <c:pt idx="26">
                  <c:v>United Kingdom</c:v>
                </c:pt>
                <c:pt idx="27">
                  <c:v>United States</c:v>
                </c:pt>
                <c:pt idx="28">
                  <c:v>Switzerland</c:v>
                </c:pt>
                <c:pt idx="29">
                  <c:v>Korea</c:v>
                </c:pt>
                <c:pt idx="30">
                  <c:v>Israel</c:v>
                </c:pt>
                <c:pt idx="31">
                  <c:v>Croatia</c:v>
                </c:pt>
                <c:pt idx="32">
                  <c:v>Slovenia</c:v>
                </c:pt>
                <c:pt idx="33">
                  <c:v>Lithuania</c:v>
                </c:pt>
                <c:pt idx="34">
                  <c:v>Bulgaria</c:v>
                </c:pt>
                <c:pt idx="35">
                  <c:v>Germany</c:v>
                </c:pt>
                <c:pt idx="36">
                  <c:v>Estonia</c:v>
                </c:pt>
                <c:pt idx="37">
                  <c:v>Poland</c:v>
                </c:pt>
                <c:pt idx="38">
                  <c:v>Austria</c:v>
                </c:pt>
                <c:pt idx="39">
                  <c:v>Hungary</c:v>
                </c:pt>
                <c:pt idx="40">
                  <c:v>Greece</c:v>
                </c:pt>
                <c:pt idx="41">
                  <c:v>Latvia</c:v>
                </c:pt>
              </c:strCache>
            </c:strRef>
          </c:cat>
          <c:val>
            <c:numRef>
              <c:f>'g8-12'!$C$26:$C$67</c:f>
              <c:numCache>
                <c:formatCode>0</c:formatCode>
                <c:ptCount val="42"/>
                <c:pt idx="0">
                  <c:v>88.863983154296875</c:v>
                </c:pt>
                <c:pt idx="1">
                  <c:v>87.1865234375</c:v>
                </c:pt>
                <c:pt idx="2">
                  <c:v>86.436668395996094</c:v>
                </c:pt>
                <c:pt idx="3">
                  <c:v>83.452339172363281</c:v>
                </c:pt>
                <c:pt idx="4">
                  <c:v>81.405410766601563</c:v>
                </c:pt>
                <c:pt idx="5">
                  <c:v>81.215484619140625</c:v>
                </c:pt>
                <c:pt idx="6">
                  <c:v>79.579338073730469</c:v>
                </c:pt>
                <c:pt idx="7">
                  <c:v>78.7225341796875</c:v>
                </c:pt>
                <c:pt idx="8">
                  <c:v>78.572227478027344</c:v>
                </c:pt>
                <c:pt idx="9">
                  <c:v>78.55206298828125</c:v>
                </c:pt>
                <c:pt idx="10">
                  <c:v>77.937713623046875</c:v>
                </c:pt>
                <c:pt idx="11">
                  <c:v>77.311859130859375</c:v>
                </c:pt>
                <c:pt idx="12">
                  <c:v>74.476898193359375</c:v>
                </c:pt>
                <c:pt idx="13">
                  <c:v>74.041519165039063</c:v>
                </c:pt>
                <c:pt idx="14">
                  <c:v>72.4539794921875</c:v>
                </c:pt>
                <c:pt idx="15">
                  <c:v>70.705154418945313</c:v>
                </c:pt>
                <c:pt idx="16">
                  <c:v>69.435661315917969</c:v>
                </c:pt>
                <c:pt idx="17">
                  <c:v>68.161941528320313</c:v>
                </c:pt>
                <c:pt idx="18">
                  <c:v>67.69085693359375</c:v>
                </c:pt>
                <c:pt idx="19">
                  <c:v>67.3822021484375</c:v>
                </c:pt>
                <c:pt idx="20">
                  <c:v>67.236579895019531</c:v>
                </c:pt>
                <c:pt idx="21">
                  <c:v>66.897590637207031</c:v>
                </c:pt>
                <c:pt idx="22">
                  <c:v>66.797348022460938</c:v>
                </c:pt>
                <c:pt idx="23">
                  <c:v>66.41790771484375</c:v>
                </c:pt>
                <c:pt idx="24">
                  <c:v>65.2203369140625</c:v>
                </c:pt>
                <c:pt idx="25">
                  <c:v>65.014793395996094</c:v>
                </c:pt>
                <c:pt idx="26">
                  <c:v>64.529861450195313</c:v>
                </c:pt>
                <c:pt idx="27">
                  <c:v>64.051780700683594</c:v>
                </c:pt>
                <c:pt idx="28">
                  <c:v>61.062347412109375</c:v>
                </c:pt>
                <c:pt idx="29">
                  <c:v>60.5758056640625</c:v>
                </c:pt>
                <c:pt idx="30">
                  <c:v>60.174667358398438</c:v>
                </c:pt>
                <c:pt idx="31">
                  <c:v>59.164779663085938</c:v>
                </c:pt>
                <c:pt idx="32">
                  <c:v>58.245723724365234</c:v>
                </c:pt>
                <c:pt idx="33">
                  <c:v>56.432037353515625</c:v>
                </c:pt>
                <c:pt idx="34">
                  <c:v>56.247501373291016</c:v>
                </c:pt>
                <c:pt idx="35">
                  <c:v>56.190258026123047</c:v>
                </c:pt>
                <c:pt idx="36">
                  <c:v>54.423046112060547</c:v>
                </c:pt>
                <c:pt idx="37">
                  <c:v>54.289047241210938</c:v>
                </c:pt>
                <c:pt idx="38">
                  <c:v>53.767440795898438</c:v>
                </c:pt>
                <c:pt idx="39">
                  <c:v>53.627830505371094</c:v>
                </c:pt>
                <c:pt idx="40">
                  <c:v>52.836956024169922</c:v>
                </c:pt>
                <c:pt idx="41">
                  <c:v>41.419525146484375</c:v>
                </c:pt>
              </c:numCache>
            </c:numRef>
          </c:val>
          <c:extLst>
            <c:ext xmlns:c16="http://schemas.microsoft.com/office/drawing/2014/chart" uri="{C3380CC4-5D6E-409C-BE32-E72D297353CC}">
              <c16:uniqueId val="{00000002-9D65-4093-B64B-EEE41898CD85}"/>
            </c:ext>
          </c:extLst>
        </c:ser>
        <c:ser>
          <c:idx val="0"/>
          <c:order val="1"/>
          <c:tx>
            <c:strRef>
              <c:f>'g8-12'!$B$25</c:f>
              <c:strCache>
                <c:ptCount val="1"/>
                <c:pt idx="0">
                  <c:v>Opportunity</c:v>
                </c:pt>
              </c:strCache>
            </c:strRef>
          </c:tx>
          <c:spPr>
            <a:solidFill>
              <a:srgbClr val="1FDE5A"/>
            </a:solidFill>
            <a:ln w="25400">
              <a:noFill/>
            </a:ln>
          </c:spPr>
          <c:invertIfNegative val="0"/>
          <c:dPt>
            <c:idx val="17"/>
            <c:invertIfNegative val="0"/>
            <c:bubble3D val="0"/>
            <c:spPr>
              <a:solidFill>
                <a:srgbClr val="F79779"/>
              </a:solidFill>
              <a:ln w="25400">
                <a:noFill/>
              </a:ln>
            </c:spPr>
            <c:extLst>
              <c:ext xmlns:c16="http://schemas.microsoft.com/office/drawing/2014/chart" uri="{C3380CC4-5D6E-409C-BE32-E72D297353CC}">
                <c16:uniqueId val="{00000003-9D65-4093-B64B-EEE41898CD85}"/>
              </c:ext>
            </c:extLst>
          </c:dPt>
          <c:dPt>
            <c:idx val="25"/>
            <c:invertIfNegative val="0"/>
            <c:bubble3D val="0"/>
            <c:extLst>
              <c:ext xmlns:c16="http://schemas.microsoft.com/office/drawing/2014/chart" uri="{C3380CC4-5D6E-409C-BE32-E72D297353CC}">
                <c16:uniqueId val="{00000004-9D65-4093-B64B-EEE41898CD85}"/>
              </c:ext>
            </c:extLst>
          </c:dPt>
          <c:cat>
            <c:strRef>
              <c:f>'g8-12'!$A$26:$A$67</c:f>
              <c:strCache>
                <c:ptCount val="42"/>
                <c:pt idx="0">
                  <c:v>Mexico</c:v>
                </c:pt>
                <c:pt idx="1">
                  <c:v>Colombia</c:v>
                </c:pt>
                <c:pt idx="2">
                  <c:v>Spain</c:v>
                </c:pt>
                <c:pt idx="3">
                  <c:v>Costa Rica</c:v>
                </c:pt>
                <c:pt idx="4">
                  <c:v>Sweden</c:v>
                </c:pt>
                <c:pt idx="5">
                  <c:v>Chile</c:v>
                </c:pt>
                <c:pt idx="6">
                  <c:v>Japan</c:v>
                </c:pt>
                <c:pt idx="7">
                  <c:v>Türkiye</c:v>
                </c:pt>
                <c:pt idx="8">
                  <c:v>Portugal</c:v>
                </c:pt>
                <c:pt idx="9">
                  <c:v>Romania</c:v>
                </c:pt>
                <c:pt idx="10">
                  <c:v>France</c:v>
                </c:pt>
                <c:pt idx="11">
                  <c:v>Italy</c:v>
                </c:pt>
                <c:pt idx="12">
                  <c:v>Australia</c:v>
                </c:pt>
                <c:pt idx="13">
                  <c:v>Finland</c:v>
                </c:pt>
                <c:pt idx="14">
                  <c:v>Norway</c:v>
                </c:pt>
                <c:pt idx="15">
                  <c:v>Belgium</c:v>
                </c:pt>
                <c:pt idx="16">
                  <c:v>Denmark</c:v>
                </c:pt>
                <c:pt idx="17">
                  <c:v>OECD average</c:v>
                </c:pt>
                <c:pt idx="18">
                  <c:v>Netherlands</c:v>
                </c:pt>
                <c:pt idx="19">
                  <c:v>Slovak Republic</c:v>
                </c:pt>
                <c:pt idx="20">
                  <c:v>Malta</c:v>
                </c:pt>
                <c:pt idx="21">
                  <c:v>New Zealand</c:v>
                </c:pt>
                <c:pt idx="22">
                  <c:v>Luxembourg</c:v>
                </c:pt>
                <c:pt idx="23">
                  <c:v>Canada</c:v>
                </c:pt>
                <c:pt idx="24">
                  <c:v>Ireland</c:v>
                </c:pt>
                <c:pt idx="25">
                  <c:v>EU average</c:v>
                </c:pt>
                <c:pt idx="26">
                  <c:v>United Kingdom</c:v>
                </c:pt>
                <c:pt idx="27">
                  <c:v>United States</c:v>
                </c:pt>
                <c:pt idx="28">
                  <c:v>Switzerland</c:v>
                </c:pt>
                <c:pt idx="29">
                  <c:v>Korea</c:v>
                </c:pt>
                <c:pt idx="30">
                  <c:v>Israel</c:v>
                </c:pt>
                <c:pt idx="31">
                  <c:v>Croatia</c:v>
                </c:pt>
                <c:pt idx="32">
                  <c:v>Slovenia</c:v>
                </c:pt>
                <c:pt idx="33">
                  <c:v>Lithuania</c:v>
                </c:pt>
                <c:pt idx="34">
                  <c:v>Bulgaria</c:v>
                </c:pt>
                <c:pt idx="35">
                  <c:v>Germany</c:v>
                </c:pt>
                <c:pt idx="36">
                  <c:v>Estonia</c:v>
                </c:pt>
                <c:pt idx="37">
                  <c:v>Poland</c:v>
                </c:pt>
                <c:pt idx="38">
                  <c:v>Austria</c:v>
                </c:pt>
                <c:pt idx="39">
                  <c:v>Hungary</c:v>
                </c:pt>
                <c:pt idx="40">
                  <c:v>Greece</c:v>
                </c:pt>
                <c:pt idx="41">
                  <c:v>Latvia</c:v>
                </c:pt>
              </c:strCache>
            </c:strRef>
          </c:cat>
          <c:val>
            <c:numRef>
              <c:f>'g8-12'!$B$26:$B$67</c:f>
              <c:numCache>
                <c:formatCode>0</c:formatCode>
                <c:ptCount val="42"/>
                <c:pt idx="0">
                  <c:v>10.191398620605469</c:v>
                </c:pt>
                <c:pt idx="1">
                  <c:v>11.749056816101074</c:v>
                </c:pt>
                <c:pt idx="2">
                  <c:v>12.006186485290527</c:v>
                </c:pt>
                <c:pt idx="3">
                  <c:v>13.502327919006348</c:v>
                </c:pt>
                <c:pt idx="4">
                  <c:v>16.746110916137695</c:v>
                </c:pt>
                <c:pt idx="5">
                  <c:v>12.140087127685547</c:v>
                </c:pt>
                <c:pt idx="6">
                  <c:v>15.315363883972168</c:v>
                </c:pt>
                <c:pt idx="7">
                  <c:v>15.130694389343262</c:v>
                </c:pt>
                <c:pt idx="8">
                  <c:v>15.973931312561035</c:v>
                </c:pt>
                <c:pt idx="9">
                  <c:v>10.542642593383789</c:v>
                </c:pt>
                <c:pt idx="10">
                  <c:v>19.321784973144531</c:v>
                </c:pt>
                <c:pt idx="11">
                  <c:v>17.627016067504883</c:v>
                </c:pt>
                <c:pt idx="12">
                  <c:v>22.517627716064453</c:v>
                </c:pt>
                <c:pt idx="13">
                  <c:v>22.259769439697266</c:v>
                </c:pt>
                <c:pt idx="14">
                  <c:v>23.3509521484375</c:v>
                </c:pt>
                <c:pt idx="15">
                  <c:v>12.246021270751953</c:v>
                </c:pt>
                <c:pt idx="16">
                  <c:v>27.801618576049805</c:v>
                </c:pt>
                <c:pt idx="17">
                  <c:v>22.327917098999023</c:v>
                </c:pt>
                <c:pt idx="18">
                  <c:v>29.705827713012695</c:v>
                </c:pt>
                <c:pt idx="19">
                  <c:v>10.741125106811523</c:v>
                </c:pt>
                <c:pt idx="20">
                  <c:v>24.743816375732422</c:v>
                </c:pt>
                <c:pt idx="21">
                  <c:v>29.089889526367188</c:v>
                </c:pt>
                <c:pt idx="22">
                  <c:v>23.607965469360352</c:v>
                </c:pt>
                <c:pt idx="23">
                  <c:v>30.43414306640625</c:v>
                </c:pt>
                <c:pt idx="24">
                  <c:v>30.26203727722168</c:v>
                </c:pt>
                <c:pt idx="25">
                  <c:v>21.219051361083984</c:v>
                </c:pt>
                <c:pt idx="26">
                  <c:v>28.538301467895508</c:v>
                </c:pt>
                <c:pt idx="27">
                  <c:v>34.272109985351563</c:v>
                </c:pt>
                <c:pt idx="28">
                  <c:v>28.904211044311523</c:v>
                </c:pt>
                <c:pt idx="29">
                  <c:v>38.570453643798828</c:v>
                </c:pt>
                <c:pt idx="30">
                  <c:v>22.469255447387695</c:v>
                </c:pt>
                <c:pt idx="31">
                  <c:v>9.4486856460571289</c:v>
                </c:pt>
                <c:pt idx="32">
                  <c:v>38.423637390136719</c:v>
                </c:pt>
                <c:pt idx="33">
                  <c:v>12.244368553161621</c:v>
                </c:pt>
                <c:pt idx="34">
                  <c:v>18.111974716186523</c:v>
                </c:pt>
                <c:pt idx="35">
                  <c:v>39.759101867675781</c:v>
                </c:pt>
                <c:pt idx="36">
                  <c:v>18.665737152099609</c:v>
                </c:pt>
                <c:pt idx="37">
                  <c:v>14.52228832244873</c:v>
                </c:pt>
                <c:pt idx="38">
                  <c:v>34.148410797119141</c:v>
                </c:pt>
                <c:pt idx="39">
                  <c:v>18.394340515136719</c:v>
                </c:pt>
                <c:pt idx="40">
                  <c:v>27.812702178955078</c:v>
                </c:pt>
                <c:pt idx="41">
                  <c:v>25.359186172485352</c:v>
                </c:pt>
              </c:numCache>
            </c:numRef>
          </c:val>
          <c:extLst>
            <c:ext xmlns:c16="http://schemas.microsoft.com/office/drawing/2014/chart" uri="{C3380CC4-5D6E-409C-BE32-E72D297353CC}">
              <c16:uniqueId val="{00000005-9D65-4093-B64B-EEE41898CD85}"/>
            </c:ext>
          </c:extLst>
        </c:ser>
        <c:ser>
          <c:idx val="2"/>
          <c:order val="2"/>
          <c:tx>
            <c:strRef>
              <c:f>'g8-12'!$D$25</c:f>
              <c:strCache>
                <c:ptCount val="1"/>
                <c:pt idx="0">
                  <c:v>Both</c:v>
                </c:pt>
              </c:strCache>
            </c:strRef>
          </c:tx>
          <c:spPr>
            <a:solidFill>
              <a:srgbClr val="A9D7A5"/>
            </a:solidFill>
            <a:ln w="25400">
              <a:noFill/>
            </a:ln>
          </c:spPr>
          <c:invertIfNegative val="0"/>
          <c:dPt>
            <c:idx val="17"/>
            <c:invertIfNegative val="0"/>
            <c:bubble3D val="0"/>
            <c:spPr>
              <a:solidFill>
                <a:srgbClr val="E4644B"/>
              </a:solidFill>
              <a:ln w="25400">
                <a:noFill/>
              </a:ln>
            </c:spPr>
            <c:extLst>
              <c:ext xmlns:c16="http://schemas.microsoft.com/office/drawing/2014/chart" uri="{C3380CC4-5D6E-409C-BE32-E72D297353CC}">
                <c16:uniqueId val="{00000006-9D65-4093-B64B-EEE41898CD85}"/>
              </c:ext>
            </c:extLst>
          </c:dPt>
          <c:dPt>
            <c:idx val="25"/>
            <c:invertIfNegative val="0"/>
            <c:bubble3D val="0"/>
            <c:extLst>
              <c:ext xmlns:c16="http://schemas.microsoft.com/office/drawing/2014/chart" uri="{C3380CC4-5D6E-409C-BE32-E72D297353CC}">
                <c16:uniqueId val="{00000007-9D65-4093-B64B-EEE41898CD85}"/>
              </c:ext>
            </c:extLst>
          </c:dPt>
          <c:cat>
            <c:strRef>
              <c:f>'g8-12'!$A$26:$A$67</c:f>
              <c:strCache>
                <c:ptCount val="42"/>
                <c:pt idx="0">
                  <c:v>Mexico</c:v>
                </c:pt>
                <c:pt idx="1">
                  <c:v>Colombia</c:v>
                </c:pt>
                <c:pt idx="2">
                  <c:v>Spain</c:v>
                </c:pt>
                <c:pt idx="3">
                  <c:v>Costa Rica</c:v>
                </c:pt>
                <c:pt idx="4">
                  <c:v>Sweden</c:v>
                </c:pt>
                <c:pt idx="5">
                  <c:v>Chile</c:v>
                </c:pt>
                <c:pt idx="6">
                  <c:v>Japan</c:v>
                </c:pt>
                <c:pt idx="7">
                  <c:v>Türkiye</c:v>
                </c:pt>
                <c:pt idx="8">
                  <c:v>Portugal</c:v>
                </c:pt>
                <c:pt idx="9">
                  <c:v>Romania</c:v>
                </c:pt>
                <c:pt idx="10">
                  <c:v>France</c:v>
                </c:pt>
                <c:pt idx="11">
                  <c:v>Italy</c:v>
                </c:pt>
                <c:pt idx="12">
                  <c:v>Australia</c:v>
                </c:pt>
                <c:pt idx="13">
                  <c:v>Finland</c:v>
                </c:pt>
                <c:pt idx="14">
                  <c:v>Norway</c:v>
                </c:pt>
                <c:pt idx="15">
                  <c:v>Belgium</c:v>
                </c:pt>
                <c:pt idx="16">
                  <c:v>Denmark</c:v>
                </c:pt>
                <c:pt idx="17">
                  <c:v>OECD average</c:v>
                </c:pt>
                <c:pt idx="18">
                  <c:v>Netherlands</c:v>
                </c:pt>
                <c:pt idx="19">
                  <c:v>Slovak Republic</c:v>
                </c:pt>
                <c:pt idx="20">
                  <c:v>Malta</c:v>
                </c:pt>
                <c:pt idx="21">
                  <c:v>New Zealand</c:v>
                </c:pt>
                <c:pt idx="22">
                  <c:v>Luxembourg</c:v>
                </c:pt>
                <c:pt idx="23">
                  <c:v>Canada</c:v>
                </c:pt>
                <c:pt idx="24">
                  <c:v>Ireland</c:v>
                </c:pt>
                <c:pt idx="25">
                  <c:v>EU average</c:v>
                </c:pt>
                <c:pt idx="26">
                  <c:v>United Kingdom</c:v>
                </c:pt>
                <c:pt idx="27">
                  <c:v>United States</c:v>
                </c:pt>
                <c:pt idx="28">
                  <c:v>Switzerland</c:v>
                </c:pt>
                <c:pt idx="29">
                  <c:v>Korea</c:v>
                </c:pt>
                <c:pt idx="30">
                  <c:v>Israel</c:v>
                </c:pt>
                <c:pt idx="31">
                  <c:v>Croatia</c:v>
                </c:pt>
                <c:pt idx="32">
                  <c:v>Slovenia</c:v>
                </c:pt>
                <c:pt idx="33">
                  <c:v>Lithuania</c:v>
                </c:pt>
                <c:pt idx="34">
                  <c:v>Bulgaria</c:v>
                </c:pt>
                <c:pt idx="35">
                  <c:v>Germany</c:v>
                </c:pt>
                <c:pt idx="36">
                  <c:v>Estonia</c:v>
                </c:pt>
                <c:pt idx="37">
                  <c:v>Poland</c:v>
                </c:pt>
                <c:pt idx="38">
                  <c:v>Austria</c:v>
                </c:pt>
                <c:pt idx="39">
                  <c:v>Hungary</c:v>
                </c:pt>
                <c:pt idx="40">
                  <c:v>Greece</c:v>
                </c:pt>
                <c:pt idx="41">
                  <c:v>Latvia</c:v>
                </c:pt>
              </c:strCache>
            </c:strRef>
          </c:cat>
          <c:val>
            <c:numRef>
              <c:f>'g8-12'!$D$26:$D$67</c:f>
              <c:numCache>
                <c:formatCode>0</c:formatCode>
                <c:ptCount val="42"/>
                <c:pt idx="0">
                  <c:v>0.70984780788421631</c:v>
                </c:pt>
                <c:pt idx="1">
                  <c:v>0.74258434772491455</c:v>
                </c:pt>
                <c:pt idx="2">
                  <c:v>1.288408637046814</c:v>
                </c:pt>
                <c:pt idx="3">
                  <c:v>2.516920804977417</c:v>
                </c:pt>
                <c:pt idx="4">
                  <c:v>1.6314424276351929</c:v>
                </c:pt>
                <c:pt idx="5">
                  <c:v>6.0548806190490723</c:v>
                </c:pt>
                <c:pt idx="6">
                  <c:v>3.1670122146606445</c:v>
                </c:pt>
                <c:pt idx="7">
                  <c:v>5.6826076507568359</c:v>
                </c:pt>
                <c:pt idx="8">
                  <c:v>3.8983783721923828</c:v>
                </c:pt>
                <c:pt idx="9">
                  <c:v>8.7879562377929688</c:v>
                </c:pt>
                <c:pt idx="10">
                  <c:v>1.5112602710723877</c:v>
                </c:pt>
                <c:pt idx="11">
                  <c:v>4.4303164482116699</c:v>
                </c:pt>
                <c:pt idx="12">
                  <c:v>2.2207546234130859</c:v>
                </c:pt>
                <c:pt idx="13">
                  <c:v>2.6508212089538574</c:v>
                </c:pt>
                <c:pt idx="14">
                  <c:v>3.5460736751556396</c:v>
                </c:pt>
                <c:pt idx="15">
                  <c:v>15.606965065002441</c:v>
                </c:pt>
                <c:pt idx="16">
                  <c:v>2.6340672969818115</c:v>
                </c:pt>
                <c:pt idx="17">
                  <c:v>7.8307390213012695</c:v>
                </c:pt>
                <c:pt idx="18">
                  <c:v>1.884055495262146</c:v>
                </c:pt>
                <c:pt idx="19">
                  <c:v>18.773801803588867</c:v>
                </c:pt>
                <c:pt idx="20">
                  <c:v>7.4789738655090332</c:v>
                </c:pt>
                <c:pt idx="21">
                  <c:v>3.1296677589416504</c:v>
                </c:pt>
                <c:pt idx="22">
                  <c:v>8.3166131973266602</c:v>
                </c:pt>
                <c:pt idx="23">
                  <c:v>2.4946320056915283</c:v>
                </c:pt>
                <c:pt idx="24">
                  <c:v>4.1850156784057617</c:v>
                </c:pt>
                <c:pt idx="25">
                  <c:v>11.693202018737793</c:v>
                </c:pt>
                <c:pt idx="26">
                  <c:v>6.033684253692627</c:v>
                </c:pt>
                <c:pt idx="27">
                  <c:v>1.4313157796859741</c:v>
                </c:pt>
                <c:pt idx="28">
                  <c:v>6.2038388252258301</c:v>
                </c:pt>
                <c:pt idx="29">
                  <c:v>0.52173244953155518</c:v>
                </c:pt>
                <c:pt idx="30">
                  <c:v>15.016262054443359</c:v>
                </c:pt>
                <c:pt idx="31">
                  <c:v>29.235734939575195</c:v>
                </c:pt>
                <c:pt idx="32">
                  <c:v>2.7263867855072021</c:v>
                </c:pt>
                <c:pt idx="33">
                  <c:v>21.654199600219727</c:v>
                </c:pt>
                <c:pt idx="34">
                  <c:v>24.392581939697266</c:v>
                </c:pt>
                <c:pt idx="35">
                  <c:v>2.6646244525909424</c:v>
                </c:pt>
                <c:pt idx="36">
                  <c:v>23.184366226196289</c:v>
                </c:pt>
                <c:pt idx="37">
                  <c:v>23.612747192382813</c:v>
                </c:pt>
                <c:pt idx="38">
                  <c:v>10.205866813659668</c:v>
                </c:pt>
                <c:pt idx="39">
                  <c:v>24.32630729675293</c:v>
                </c:pt>
                <c:pt idx="40">
                  <c:v>18.622808456420898</c:v>
                </c:pt>
                <c:pt idx="41">
                  <c:v>28.626340866088867</c:v>
                </c:pt>
              </c:numCache>
            </c:numRef>
          </c:val>
          <c:extLst>
            <c:ext xmlns:c16="http://schemas.microsoft.com/office/drawing/2014/chart" uri="{C3380CC4-5D6E-409C-BE32-E72D297353CC}">
              <c16:uniqueId val="{00000008-9D65-4093-B64B-EEE41898CD85}"/>
            </c:ext>
          </c:extLst>
        </c:ser>
        <c:ser>
          <c:idx val="3"/>
          <c:order val="3"/>
          <c:tx>
            <c:strRef>
              <c:f>'g8-12'!$E$25</c:f>
              <c:strCache>
                <c:ptCount val="1"/>
                <c:pt idx="0">
                  <c:v>Neither</c:v>
                </c:pt>
              </c:strCache>
            </c:strRef>
          </c:tx>
          <c:spPr>
            <a:solidFill>
              <a:srgbClr val="49B958"/>
            </a:solidFill>
            <a:ln w="25400">
              <a:noFill/>
            </a:ln>
          </c:spPr>
          <c:invertIfNegative val="0"/>
          <c:dPt>
            <c:idx val="17"/>
            <c:invertIfNegative val="0"/>
            <c:bubble3D val="0"/>
            <c:spPr>
              <a:solidFill>
                <a:srgbClr val="D58370"/>
              </a:solidFill>
              <a:ln w="25400">
                <a:noFill/>
              </a:ln>
            </c:spPr>
            <c:extLst>
              <c:ext xmlns:c16="http://schemas.microsoft.com/office/drawing/2014/chart" uri="{C3380CC4-5D6E-409C-BE32-E72D297353CC}">
                <c16:uniqueId val="{00000009-9D65-4093-B64B-EEE41898CD85}"/>
              </c:ext>
            </c:extLst>
          </c:dPt>
          <c:dPt>
            <c:idx val="25"/>
            <c:invertIfNegative val="0"/>
            <c:bubble3D val="0"/>
            <c:extLst>
              <c:ext xmlns:c16="http://schemas.microsoft.com/office/drawing/2014/chart" uri="{C3380CC4-5D6E-409C-BE32-E72D297353CC}">
                <c16:uniqueId val="{0000000A-9D65-4093-B64B-EEE41898CD85}"/>
              </c:ext>
            </c:extLst>
          </c:dPt>
          <c:cat>
            <c:strRef>
              <c:f>'g8-12'!$A$26:$A$67</c:f>
              <c:strCache>
                <c:ptCount val="42"/>
                <c:pt idx="0">
                  <c:v>Mexico</c:v>
                </c:pt>
                <c:pt idx="1">
                  <c:v>Colombia</c:v>
                </c:pt>
                <c:pt idx="2">
                  <c:v>Spain</c:v>
                </c:pt>
                <c:pt idx="3">
                  <c:v>Costa Rica</c:v>
                </c:pt>
                <c:pt idx="4">
                  <c:v>Sweden</c:v>
                </c:pt>
                <c:pt idx="5">
                  <c:v>Chile</c:v>
                </c:pt>
                <c:pt idx="6">
                  <c:v>Japan</c:v>
                </c:pt>
                <c:pt idx="7">
                  <c:v>Türkiye</c:v>
                </c:pt>
                <c:pt idx="8">
                  <c:v>Portugal</c:v>
                </c:pt>
                <c:pt idx="9">
                  <c:v>Romania</c:v>
                </c:pt>
                <c:pt idx="10">
                  <c:v>France</c:v>
                </c:pt>
                <c:pt idx="11">
                  <c:v>Italy</c:v>
                </c:pt>
                <c:pt idx="12">
                  <c:v>Australia</c:v>
                </c:pt>
                <c:pt idx="13">
                  <c:v>Finland</c:v>
                </c:pt>
                <c:pt idx="14">
                  <c:v>Norway</c:v>
                </c:pt>
                <c:pt idx="15">
                  <c:v>Belgium</c:v>
                </c:pt>
                <c:pt idx="16">
                  <c:v>Denmark</c:v>
                </c:pt>
                <c:pt idx="17">
                  <c:v>OECD average</c:v>
                </c:pt>
                <c:pt idx="18">
                  <c:v>Netherlands</c:v>
                </c:pt>
                <c:pt idx="19">
                  <c:v>Slovak Republic</c:v>
                </c:pt>
                <c:pt idx="20">
                  <c:v>Malta</c:v>
                </c:pt>
                <c:pt idx="21">
                  <c:v>New Zealand</c:v>
                </c:pt>
                <c:pt idx="22">
                  <c:v>Luxembourg</c:v>
                </c:pt>
                <c:pt idx="23">
                  <c:v>Canada</c:v>
                </c:pt>
                <c:pt idx="24">
                  <c:v>Ireland</c:v>
                </c:pt>
                <c:pt idx="25">
                  <c:v>EU average</c:v>
                </c:pt>
                <c:pt idx="26">
                  <c:v>United Kingdom</c:v>
                </c:pt>
                <c:pt idx="27">
                  <c:v>United States</c:v>
                </c:pt>
                <c:pt idx="28">
                  <c:v>Switzerland</c:v>
                </c:pt>
                <c:pt idx="29">
                  <c:v>Korea</c:v>
                </c:pt>
                <c:pt idx="30">
                  <c:v>Israel</c:v>
                </c:pt>
                <c:pt idx="31">
                  <c:v>Croatia</c:v>
                </c:pt>
                <c:pt idx="32">
                  <c:v>Slovenia</c:v>
                </c:pt>
                <c:pt idx="33">
                  <c:v>Lithuania</c:v>
                </c:pt>
                <c:pt idx="34">
                  <c:v>Bulgaria</c:v>
                </c:pt>
                <c:pt idx="35">
                  <c:v>Germany</c:v>
                </c:pt>
                <c:pt idx="36">
                  <c:v>Estonia</c:v>
                </c:pt>
                <c:pt idx="37">
                  <c:v>Poland</c:v>
                </c:pt>
                <c:pt idx="38">
                  <c:v>Austria</c:v>
                </c:pt>
                <c:pt idx="39">
                  <c:v>Hungary</c:v>
                </c:pt>
                <c:pt idx="40">
                  <c:v>Greece</c:v>
                </c:pt>
                <c:pt idx="41">
                  <c:v>Latvia</c:v>
                </c:pt>
              </c:strCache>
            </c:strRef>
          </c:cat>
          <c:val>
            <c:numRef>
              <c:f>'g8-12'!$E$26:$E$67</c:f>
              <c:numCache>
                <c:formatCode>0</c:formatCode>
                <c:ptCount val="42"/>
                <c:pt idx="0">
                  <c:v>0.23476493358612061</c:v>
                </c:pt>
                <c:pt idx="1">
                  <c:v>0.32184001803398132</c:v>
                </c:pt>
                <c:pt idx="2">
                  <c:v>0.26873907446861267</c:v>
                </c:pt>
                <c:pt idx="3">
                  <c:v>0.52841442823410034</c:v>
                </c:pt>
                <c:pt idx="4">
                  <c:v>0.21703723073005676</c:v>
                </c:pt>
                <c:pt idx="5">
                  <c:v>0.58954638242721558</c:v>
                </c:pt>
                <c:pt idx="6">
                  <c:v>1.9382901191711426</c:v>
                </c:pt>
                <c:pt idx="7">
                  <c:v>0.46416887640953064</c:v>
                </c:pt>
                <c:pt idx="8">
                  <c:v>1.555466890335083</c:v>
                </c:pt>
                <c:pt idx="9">
                  <c:v>2.1173434257507324</c:v>
                </c:pt>
                <c:pt idx="10">
                  <c:v>1.2292366027832031</c:v>
                </c:pt>
                <c:pt idx="11">
                  <c:v>0.6308104395866394</c:v>
                </c:pt>
                <c:pt idx="12">
                  <c:v>0.78471797704696655</c:v>
                </c:pt>
                <c:pt idx="13">
                  <c:v>1.0478886365890503</c:v>
                </c:pt>
                <c:pt idx="14">
                  <c:v>0.64899992942810059</c:v>
                </c:pt>
                <c:pt idx="15">
                  <c:v>1.4418621063232422</c:v>
                </c:pt>
                <c:pt idx="16">
                  <c:v>0.12865404784679413</c:v>
                </c:pt>
                <c:pt idx="17">
                  <c:v>1.6794028282165527</c:v>
                </c:pt>
                <c:pt idx="18">
                  <c:v>0.7192649245262146</c:v>
                </c:pt>
                <c:pt idx="19">
                  <c:v>3.1028704643249512</c:v>
                </c:pt>
                <c:pt idx="20">
                  <c:v>0.54063040018081665</c:v>
                </c:pt>
                <c:pt idx="21">
                  <c:v>0.88285344839096069</c:v>
                </c:pt>
                <c:pt idx="22">
                  <c:v>1.2780740261077881</c:v>
                </c:pt>
                <c:pt idx="23">
                  <c:v>0.65331572294235229</c:v>
                </c:pt>
                <c:pt idx="24">
                  <c:v>0.33260607719421387</c:v>
                </c:pt>
                <c:pt idx="25">
                  <c:v>2.0729575157165527</c:v>
                </c:pt>
                <c:pt idx="26">
                  <c:v>0.89815390110015869</c:v>
                </c:pt>
                <c:pt idx="27">
                  <c:v>0.24478961527347565</c:v>
                </c:pt>
                <c:pt idx="28">
                  <c:v>3.8296024799346924</c:v>
                </c:pt>
                <c:pt idx="29">
                  <c:v>0.33200204372406006</c:v>
                </c:pt>
                <c:pt idx="30">
                  <c:v>2.339813232421875</c:v>
                </c:pt>
                <c:pt idx="31">
                  <c:v>2.1507980823516846</c:v>
                </c:pt>
                <c:pt idx="32">
                  <c:v>0.60425263643264771</c:v>
                </c:pt>
                <c:pt idx="33">
                  <c:v>9.6693925857543945</c:v>
                </c:pt>
                <c:pt idx="34">
                  <c:v>1.2479395866394043</c:v>
                </c:pt>
                <c:pt idx="35">
                  <c:v>1.3860172033309937</c:v>
                </c:pt>
                <c:pt idx="36">
                  <c:v>3.7268507480621338</c:v>
                </c:pt>
                <c:pt idx="37">
                  <c:v>7.5759158134460449</c:v>
                </c:pt>
                <c:pt idx="38">
                  <c:v>1.8782814741134644</c:v>
                </c:pt>
                <c:pt idx="39">
                  <c:v>3.6515231132507324</c:v>
                </c:pt>
                <c:pt idx="40">
                  <c:v>0.72753721475601196</c:v>
                </c:pt>
                <c:pt idx="41">
                  <c:v>4.5949440002441406</c:v>
                </c:pt>
              </c:numCache>
            </c:numRef>
          </c:val>
          <c:extLst>
            <c:ext xmlns:c16="http://schemas.microsoft.com/office/drawing/2014/chart" uri="{C3380CC4-5D6E-409C-BE32-E72D297353CC}">
              <c16:uniqueId val="{0000000B-9D65-4093-B64B-EEE41898CD85}"/>
            </c:ext>
          </c:extLst>
        </c:ser>
        <c:dLbls>
          <c:showLegendKey val="0"/>
          <c:showVal val="0"/>
          <c:showCatName val="0"/>
          <c:showSerName val="0"/>
          <c:showPercent val="0"/>
          <c:showBubbleSize val="0"/>
        </c:dLbls>
        <c:gapWidth val="150"/>
        <c:overlap val="100"/>
        <c:axId val="892108336"/>
        <c:axId val="1"/>
      </c:barChart>
      <c:catAx>
        <c:axId val="892108336"/>
        <c:scaling>
          <c:orientation val="minMax"/>
        </c:scaling>
        <c:delete val="0"/>
        <c:axPos val="b"/>
        <c:majorGridlines>
          <c:spPr>
            <a:ln w="3175">
              <a:solidFill>
                <a:srgbClr val="FFFFFF"/>
              </a:solidFill>
              <a:prstDash val="solid"/>
            </a:ln>
          </c:spPr>
        </c:majorGridlines>
        <c:numFmt formatCode="General" sourceLinked="1"/>
        <c:majorTickMark val="in"/>
        <c:minorTickMark val="none"/>
        <c:tickLblPos val="low"/>
        <c:spPr>
          <a:ln w="3175">
            <a:solidFill>
              <a:srgbClr val="000000"/>
            </a:solidFill>
            <a:prstDash val="solid"/>
          </a:ln>
        </c:spPr>
        <c:txPr>
          <a:bodyPr rot="-27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00"/>
        </c:scaling>
        <c:delete val="0"/>
        <c:axPos val="l"/>
        <c:majorGridlines>
          <c:spPr>
            <a:ln w="3175">
              <a:solidFill>
                <a:srgbClr val="FFFFFF"/>
              </a:solidFill>
              <a:prstDash val="solid"/>
            </a:ln>
          </c:spPr>
        </c:majorGridlines>
        <c:title>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a:t>
                </a:r>
              </a:p>
            </c:rich>
          </c:tx>
          <c:layout>
            <c:manualLayout>
              <c:xMode val="edge"/>
              <c:yMode val="edge"/>
              <c:x val="1.6748665037559961E-2"/>
              <c:y val="0.10948250871626121"/>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92108336"/>
        <c:crosses val="autoZero"/>
        <c:crossBetween val="between"/>
      </c:valAx>
      <c:spPr>
        <a:solidFill>
          <a:srgbClr val="EAEAEA"/>
        </a:solidFill>
        <a:ln w="25400">
          <a:noFill/>
        </a:ln>
      </c:spPr>
    </c:plotArea>
    <c:legend>
      <c:legendPos val="t"/>
      <c:layout>
        <c:manualLayout>
          <c:xMode val="edge"/>
          <c:yMode val="edge"/>
          <c:x val="4.8810209068694002E-2"/>
          <c:y val="1.9905981901516042E-2"/>
          <c:w val="0.93451081545841252"/>
          <c:h val="7.4647236259646643E-2"/>
        </c:manualLayout>
      </c:layout>
      <c:overlay val="1"/>
      <c:spPr>
        <a:solidFill>
          <a:srgbClr val="EAEAEA"/>
        </a:solidFill>
        <a:ln w="25400">
          <a:noFill/>
        </a:ln>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txPr>
    <a:bodyPr/>
    <a:lstStyle/>
    <a:p>
      <a:pPr>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95250</xdr:colOff>
      <xdr:row>2</xdr:row>
      <xdr:rowOff>111125</xdr:rowOff>
    </xdr:from>
    <xdr:to>
      <xdr:col>9</xdr:col>
      <xdr:colOff>142875</xdr:colOff>
      <xdr:row>19</xdr:row>
      <xdr:rowOff>44450</xdr:rowOff>
    </xdr:to>
    <xdr:graphicFrame macro="">
      <xdr:nvGraphicFramePr>
        <xdr:cNvPr id="1044" name="Chart 1">
          <a:extLst>
            <a:ext uri="{FF2B5EF4-FFF2-40B4-BE49-F238E27FC236}">
              <a16:creationId xmlns:a16="http://schemas.microsoft.com/office/drawing/2014/main" id="{FB674F9E-550A-CA69-C9DC-241D2147BA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0.19012</cdr:x>
      <cdr:y>0.04457</cdr:y>
    </cdr:from>
    <cdr:to>
      <cdr:x>0.20286</cdr:x>
      <cdr:y>0.07355</cdr:y>
    </cdr:to>
    <cdr:sp macro="" textlink="">
      <cdr:nvSpPr>
        <cdr:cNvPr id="10" name="xlamShapesMarker"/>
        <cdr:cNvSpPr/>
      </cdr:nvSpPr>
      <cdr:spPr>
        <a:xfrm xmlns:a="http://schemas.openxmlformats.org/drawingml/2006/main">
          <a:off x="1103765"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0.16843</cdr:x>
      <cdr:y>0.04252</cdr:y>
    </cdr:from>
    <cdr:to>
      <cdr:x>0.19324</cdr:x>
      <cdr:y>0.07074</cdr:y>
    </cdr:to>
    <cdr:sp macro="" textlink="">
      <cdr:nvSpPr>
        <cdr:cNvPr id="11" name="xlamShapesMarker"/>
        <cdr:cNvSpPr/>
      </cdr:nvSpPr>
      <cdr:spPr>
        <a:xfrm xmlns:a="http://schemas.openxmlformats.org/drawingml/2006/main">
          <a:off x="977838" y="108520"/>
          <a:ext cx="144000" cy="72000"/>
        </a:xfrm>
        <a:prstGeom xmlns:a="http://schemas.openxmlformats.org/drawingml/2006/main" prst="rect">
          <a:avLst/>
        </a:prstGeom>
        <a:solidFill xmlns:a="http://schemas.openxmlformats.org/drawingml/2006/main">
          <a:srgbClr val="1F6E5A"/>
        </a:solidFill>
        <a:ln xmlns:a="http://schemas.openxmlformats.org/drawingml/2006/main" w="3175"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0.38755</cdr:x>
      <cdr:y>0.04457</cdr:y>
    </cdr:from>
    <cdr:to>
      <cdr:x>0.40028</cdr:x>
      <cdr:y>0.07355</cdr:y>
    </cdr:to>
    <cdr:sp macro="" textlink="">
      <cdr:nvSpPr>
        <cdr:cNvPr id="12" name="xlamShapesMarker"/>
        <cdr:cNvSpPr/>
      </cdr:nvSpPr>
      <cdr:spPr>
        <a:xfrm xmlns:a="http://schemas.openxmlformats.org/drawingml/2006/main">
          <a:off x="2249901"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0.36586</cdr:x>
      <cdr:y>0.04252</cdr:y>
    </cdr:from>
    <cdr:to>
      <cdr:x>0.39066</cdr:x>
      <cdr:y>0.07074</cdr:y>
    </cdr:to>
    <cdr:sp macro="" textlink="">
      <cdr:nvSpPr>
        <cdr:cNvPr id="13" name="xlamShapesMarker"/>
        <cdr:cNvSpPr/>
      </cdr:nvSpPr>
      <cdr:spPr>
        <a:xfrm xmlns:a="http://schemas.openxmlformats.org/drawingml/2006/main">
          <a:off x="2123974" y="108520"/>
          <a:ext cx="144000" cy="72000"/>
        </a:xfrm>
        <a:prstGeom xmlns:a="http://schemas.openxmlformats.org/drawingml/2006/main" prst="rect">
          <a:avLst/>
        </a:prstGeom>
        <a:solidFill xmlns:a="http://schemas.openxmlformats.org/drawingml/2006/main">
          <a:srgbClr val="1FDE5A"/>
        </a:solidFill>
        <a:ln xmlns:a="http://schemas.openxmlformats.org/drawingml/2006/main" w="3175"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0.6104</cdr:x>
      <cdr:y>0.04457</cdr:y>
    </cdr:from>
    <cdr:to>
      <cdr:x>0.62314</cdr:x>
      <cdr:y>0.07355</cdr:y>
    </cdr:to>
    <cdr:sp macro="" textlink="">
      <cdr:nvSpPr>
        <cdr:cNvPr id="14" name="xlamShapesMarker"/>
        <cdr:cNvSpPr/>
      </cdr:nvSpPr>
      <cdr:spPr>
        <a:xfrm xmlns:a="http://schemas.openxmlformats.org/drawingml/2006/main">
          <a:off x="3543676"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0.58871</cdr:x>
      <cdr:y>0.04252</cdr:y>
    </cdr:from>
    <cdr:to>
      <cdr:x>0.61351</cdr:x>
      <cdr:y>0.07074</cdr:y>
    </cdr:to>
    <cdr:sp macro="" textlink="">
      <cdr:nvSpPr>
        <cdr:cNvPr id="15" name="xlamShapesMarker"/>
        <cdr:cNvSpPr/>
      </cdr:nvSpPr>
      <cdr:spPr>
        <a:xfrm xmlns:a="http://schemas.openxmlformats.org/drawingml/2006/main">
          <a:off x="3417749" y="108520"/>
          <a:ext cx="144000" cy="72000"/>
        </a:xfrm>
        <a:prstGeom xmlns:a="http://schemas.openxmlformats.org/drawingml/2006/main" prst="rect">
          <a:avLst/>
        </a:prstGeom>
        <a:solidFill xmlns:a="http://schemas.openxmlformats.org/drawingml/2006/main">
          <a:srgbClr val="A9D7A5"/>
        </a:solidFill>
        <a:ln xmlns:a="http://schemas.openxmlformats.org/drawingml/2006/main" w="3175"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0.79138</cdr:x>
      <cdr:y>0.04457</cdr:y>
    </cdr:from>
    <cdr:to>
      <cdr:x>0.80412</cdr:x>
      <cdr:y>0.07355</cdr:y>
    </cdr:to>
    <cdr:sp macro="" textlink="">
      <cdr:nvSpPr>
        <cdr:cNvPr id="16" name="xlamShapesMarker"/>
        <cdr:cNvSpPr/>
      </cdr:nvSpPr>
      <cdr:spPr>
        <a:xfrm xmlns:a="http://schemas.openxmlformats.org/drawingml/2006/main">
          <a:off x="4594371"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0.76969</cdr:x>
      <cdr:y>0.04252</cdr:y>
    </cdr:from>
    <cdr:to>
      <cdr:x>0.7945</cdr:x>
      <cdr:y>0.07074</cdr:y>
    </cdr:to>
    <cdr:sp macro="" textlink="">
      <cdr:nvSpPr>
        <cdr:cNvPr id="17" name="xlamShapesMarker"/>
        <cdr:cNvSpPr/>
      </cdr:nvSpPr>
      <cdr:spPr>
        <a:xfrm xmlns:a="http://schemas.openxmlformats.org/drawingml/2006/main">
          <a:off x="4468444" y="108520"/>
          <a:ext cx="144000" cy="72000"/>
        </a:xfrm>
        <a:prstGeom xmlns:a="http://schemas.openxmlformats.org/drawingml/2006/main" prst="rect">
          <a:avLst/>
        </a:prstGeom>
        <a:solidFill xmlns:a="http://schemas.openxmlformats.org/drawingml/2006/main">
          <a:srgbClr val="49B958"/>
        </a:solidFill>
        <a:ln xmlns:a="http://schemas.openxmlformats.org/drawingml/2006/main" w="3175"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18" Type="http://schemas.openxmlformats.org/officeDocument/2006/relationships/customProperty" Target="../customProperty17.bin"/><Relationship Id="rId26" Type="http://schemas.openxmlformats.org/officeDocument/2006/relationships/customProperty" Target="../customProperty25.bin"/><Relationship Id="rId3" Type="http://schemas.openxmlformats.org/officeDocument/2006/relationships/customProperty" Target="../customProperty2.bin"/><Relationship Id="rId21" Type="http://schemas.openxmlformats.org/officeDocument/2006/relationships/customProperty" Target="../customProperty20.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5" Type="http://schemas.openxmlformats.org/officeDocument/2006/relationships/customProperty" Target="../customProperty24.bin"/><Relationship Id="rId2" Type="http://schemas.openxmlformats.org/officeDocument/2006/relationships/customProperty" Target="../customProperty1.bin"/><Relationship Id="rId16" Type="http://schemas.openxmlformats.org/officeDocument/2006/relationships/customProperty" Target="../customProperty15.bin"/><Relationship Id="rId20" Type="http://schemas.openxmlformats.org/officeDocument/2006/relationships/customProperty" Target="../customProperty19.bin"/><Relationship Id="rId29" Type="http://schemas.openxmlformats.org/officeDocument/2006/relationships/customProperty" Target="../customProperty28.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24" Type="http://schemas.openxmlformats.org/officeDocument/2006/relationships/customProperty" Target="../customProperty23.bin"/><Relationship Id="rId5" Type="http://schemas.openxmlformats.org/officeDocument/2006/relationships/customProperty" Target="../customProperty4.bin"/><Relationship Id="rId15" Type="http://schemas.openxmlformats.org/officeDocument/2006/relationships/customProperty" Target="../customProperty14.bin"/><Relationship Id="rId23" Type="http://schemas.openxmlformats.org/officeDocument/2006/relationships/customProperty" Target="../customProperty22.bin"/><Relationship Id="rId28" Type="http://schemas.openxmlformats.org/officeDocument/2006/relationships/customProperty" Target="../customProperty27.bin"/><Relationship Id="rId10" Type="http://schemas.openxmlformats.org/officeDocument/2006/relationships/customProperty" Target="../customProperty9.bin"/><Relationship Id="rId19" Type="http://schemas.openxmlformats.org/officeDocument/2006/relationships/customProperty" Target="../customProperty18.bin"/><Relationship Id="rId31" Type="http://schemas.openxmlformats.org/officeDocument/2006/relationships/drawing" Target="../drawings/drawing1.xml"/><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 Id="rId22" Type="http://schemas.openxmlformats.org/officeDocument/2006/relationships/customProperty" Target="../customProperty21.bin"/><Relationship Id="rId27" Type="http://schemas.openxmlformats.org/officeDocument/2006/relationships/customProperty" Target="../customProperty26.bin"/><Relationship Id="rId30" Type="http://schemas.openxmlformats.org/officeDocument/2006/relationships/customProperty" Target="../customProperty29.bin"/></Relationships>
</file>

<file path=xl/worksheets/_rels/sheet2.xml.rels>&#65279;<?xml version="1.0" encoding="utf-8"?><Relationships xmlns="http://schemas.openxmlformats.org/package/2006/relationships"><Relationship Type="http://schemas.openxmlformats.org/officeDocument/2006/relationships/hyperlink" Target="https://doi.org/10.1787/27452f29-en" TargetMode="External" Id="B5" /><Relationship Type="http://schemas.openxmlformats.org/officeDocument/2006/relationships/hyperlink" Target="http://oe.cd/disclaimer" TargetMode="External" Id="B8" /><Relationship Type="http://schemas.openxmlformats.org/officeDocument/2006/relationships/hyperlink" Target="https://stat.link/vsze9i" TargetMode="External" Id="B10" /></Relationships>
</file>

<file path=xl/worksheets/sheet1.xml><?xml version="1.0" encoding="utf-8"?>
<x:worksheet xmlns:xlrd2="http://schemas.microsoft.com/office/spreadsheetml/2017/richdata2"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dimension ref="A1:V67"/>
  <x:sheetViews>
    <x:sheetView tabSelected="1" topLeftCell="A1" zoomScaleNormal="100" workbookViewId="0">
      <x:selection activeCell="J35" sqref="J35"/>
    </x:sheetView>
  </x:sheetViews>
  <x:sheetFormatPr defaultRowHeight="12.75"/>
  <x:cols>
    <x:col min="1" max="1" width="11.85546875" customWidth="1"/>
  </x:cols>
  <x:sheetData>
    <x:row r="1" spans="1:1">
      <x:c r="A1" s="6" t="s">
        <x:v>47</x:v>
      </x:c>
    </x:row>
    <x:row r="2" spans="1:1">
      <x:c r="A2" s="7" t="s">
        <x:v>50</x:v>
      </x:c>
    </x:row>
    <x:row r="21" spans="1:10" ht="45.6" customHeight="1">
      <x:c r="A21" s="8" t="s">
        <x:v>49</x:v>
      </x:c>
      <x:c r="B21" s="8"/>
      <x:c r="C21" s="8"/>
      <x:c r="D21" s="8"/>
      <x:c r="E21" s="8"/>
      <x:c r="F21" s="8"/>
      <x:c r="G21" s="8"/>
      <x:c r="H21" s="8"/>
      <x:c r="I21" s="8"/>
      <x:c r="J21" s="8"/>
    </x:row>
    <x:row r="22" spans="1:10" ht="18.95" customHeight="1">
      <x:c r="A22" s="8" t="s">
        <x:v>48</x:v>
      </x:c>
      <x:c r="B22" s="8"/>
      <x:c r="C22" s="8"/>
      <x:c r="D22" s="8"/>
      <x:c r="E22" s="8"/>
      <x:c r="F22" s="8"/>
      <x:c r="G22" s="8"/>
      <x:c r="H22" s="8"/>
      <x:c r="I22" s="8"/>
      <x:c r="J22" s="8"/>
    </x:row>
    <x:row r="25" spans="1:10">
      <x:c r="A25" s="4" t="s">
        <x:v>46</x:v>
      </x:c>
      <x:c r="B25" s="4" t="s">
        <x:v>40</x:v>
      </x:c>
      <x:c r="C25" s="4" t="s">
        <x:v>41</x:v>
      </x:c>
      <x:c r="D25" s="4" t="s">
        <x:v>42</x:v>
      </x:c>
      <x:c r="E25" s="4" t="s">
        <x:v>43</x:v>
      </x:c>
      <x:c r="F25" s="4"/>
      <x:c r="G25" s="4"/>
      <x:c r="H25" s="4"/>
    </x:row>
    <x:row r="26" spans="1:10">
      <x:c r="A26" s="4" t="s">
        <x:v>25</x:v>
      </x:c>
      <x:c r="B26" s="5">
        <x:v>10.191398620605469</x:v>
      </x:c>
      <x:c r="C26" s="5">
        <x:v>88.863983154296875</x:v>
      </x:c>
      <x:c r="D26" s="5">
        <x:v>0.70984780788421631</x:v>
      </x:c>
      <x:c r="E26" s="5">
        <x:v>0.23476493358612061</x:v>
      </x:c>
      <x:c r="F26" s="4"/>
      <x:c r="G26" s="5"/>
      <x:c r="H26" s="5"/>
    </x:row>
    <x:row r="27" spans="1:10">
      <x:c r="A27" s="4" t="s">
        <x:v>6</x:v>
      </x:c>
      <x:c r="B27" s="5">
        <x:v>11.749056816101074</x:v>
      </x:c>
      <x:c r="C27" s="5">
        <x:v>87.1865234375</x:v>
      </x:c>
      <x:c r="D27" s="5">
        <x:v>0.74258434772491455</x:v>
      </x:c>
      <x:c r="E27" s="5">
        <x:v>0.32184001803398132</x:v>
      </x:c>
      <x:c r="F27" s="4"/>
      <x:c r="G27" s="5"/>
      <x:c r="H27" s="5"/>
    </x:row>
    <x:row r="28" spans="1:10">
      <x:c r="A28" s="4" t="s">
        <x:v>34</x:v>
      </x:c>
      <x:c r="B28" s="5">
        <x:v>12.006186485290527</x:v>
      </x:c>
      <x:c r="C28" s="5">
        <x:v>86.436668395996094</x:v>
      </x:c>
      <x:c r="D28" s="5">
        <x:v>1.288408637046814</x:v>
      </x:c>
      <x:c r="E28" s="5">
        <x:v>0.26873907446861267</x:v>
      </x:c>
      <x:c r="F28" s="4"/>
      <x:c r="G28" s="5"/>
      <x:c r="H28" s="5"/>
    </x:row>
    <x:row r="29" spans="1:10">
      <x:c r="A29" s="4" t="s">
        <x:v>7</x:v>
      </x:c>
      <x:c r="B29" s="5">
        <x:v>13.502327919006348</x:v>
      </x:c>
      <x:c r="C29" s="5">
        <x:v>83.452339172363281</x:v>
      </x:c>
      <x:c r="D29" s="5">
        <x:v>2.516920804977417</x:v>
      </x:c>
      <x:c r="E29" s="5">
        <x:v>0.52841442823410034</x:v>
      </x:c>
      <x:c r="F29" s="4"/>
      <x:c r="G29" s="5"/>
      <x:c r="H29" s="5"/>
    </x:row>
    <x:row r="30" spans="1:10">
      <x:c r="A30" s="4" t="s">
        <x:v>35</x:v>
      </x:c>
      <x:c r="B30" s="5">
        <x:v>16.746110916137695</x:v>
      </x:c>
      <x:c r="C30" s="5">
        <x:v>81.405410766601563</x:v>
      </x:c>
      <x:c r="D30" s="5">
        <x:v>1.6314424276351929</x:v>
      </x:c>
      <x:c r="E30" s="5">
        <x:v>0.21703723073005676</x:v>
      </x:c>
      <x:c r="F30" s="4"/>
      <x:c r="G30" s="5"/>
      <x:c r="H30" s="5"/>
    </x:row>
    <x:row r="31" spans="1:10">
      <x:c r="A31" s="4" t="s">
        <x:v>5</x:v>
      </x:c>
      <x:c r="B31" s="5">
        <x:v>12.140087127685547</x:v>
      </x:c>
      <x:c r="C31" s="5">
        <x:v>81.215484619140625</x:v>
      </x:c>
      <x:c r="D31" s="5">
        <x:v>6.0548806190490723</x:v>
      </x:c>
      <x:c r="E31" s="5">
        <x:v>0.58954638242721558</x:v>
      </x:c>
      <x:c r="F31" s="4"/>
      <x:c r="G31" s="5"/>
      <x:c r="H31" s="5"/>
    </x:row>
    <x:row r="32" spans="1:10">
      <x:c r="A32" s="4" t="s">
        <x:v>19</x:v>
      </x:c>
      <x:c r="B32" s="5">
        <x:v>15.315363883972168</x:v>
      </x:c>
      <x:c r="C32" s="5">
        <x:v>79.579338073730469</x:v>
      </x:c>
      <x:c r="D32" s="5">
        <x:v>3.1670122146606445</x:v>
      </x:c>
      <x:c r="E32" s="5">
        <x:v>1.9382901191711426</x:v>
      </x:c>
      <x:c r="F32" s="4"/>
      <x:c r="G32" s="5"/>
      <x:c r="H32" s="5"/>
    </x:row>
    <x:row r="33" spans="1:22">
      <x:c r="A33" s="4" t="s">
        <x:v>37</x:v>
      </x:c>
      <x:c r="B33" s="5">
        <x:v>15.130694389343262</x:v>
      </x:c>
      <x:c r="C33" s="5">
        <x:v>78.7225341796875</x:v>
      </x:c>
      <x:c r="D33" s="5">
        <x:v>5.6826076507568359</x:v>
      </x:c>
      <x:c r="E33" s="5">
        <x:v>0.46416887640953064</x:v>
      </x:c>
      <x:c r="F33" s="4"/>
      <x:c r="G33" s="5"/>
      <x:c r="H33" s="5"/>
    </x:row>
    <x:row r="34" spans="1:22">
      <x:c r="A34" s="4" t="s">
        <x:v>30</x:v>
      </x:c>
      <x:c r="B34" s="5">
        <x:v>15.973931312561035</x:v>
      </x:c>
      <x:c r="C34" s="5">
        <x:v>78.572227478027344</x:v>
      </x:c>
      <x:c r="D34" s="5">
        <x:v>3.8983783721923828</x:v>
      </x:c>
      <x:c r="E34" s="5">
        <x:v>1.555466890335083</x:v>
      </x:c>
      <x:c r="F34" s="4"/>
      <x:c r="G34" s="5"/>
      <x:c r="H34" s="5"/>
    </x:row>
    <x:row r="35" spans="1:22">
      <x:c r="A35" s="4" t="s">
        <x:v>31</x:v>
      </x:c>
      <x:c r="B35" s="5">
        <x:v>10.542642593383789</x:v>
      </x:c>
      <x:c r="C35" s="5">
        <x:v>78.55206298828125</x:v>
      </x:c>
      <x:c r="D35" s="5">
        <x:v>8.7879562377929688</x:v>
      </x:c>
      <x:c r="E35" s="5">
        <x:v>2.1173434257507324</x:v>
      </x:c>
      <x:c r="F35" s="4"/>
      <x:c r="G35" s="5"/>
      <x:c r="H35" s="5"/>
    </x:row>
    <x:row r="36" spans="1:22">
      <x:c r="A36" s="4" t="s">
        <x:v>12</x:v>
      </x:c>
      <x:c r="B36" s="5">
        <x:v>19.321784973144531</x:v>
      </x:c>
      <x:c r="C36" s="5">
        <x:v>77.937713623046875</x:v>
      </x:c>
      <x:c r="D36" s="5">
        <x:v>1.5112602710723877</x:v>
      </x:c>
      <x:c r="E36" s="5">
        <x:v>1.2292366027832031</x:v>
      </x:c>
      <x:c r="F36" s="4"/>
      <x:c r="G36" s="5"/>
      <x:c r="H36" s="5"/>
    </x:row>
    <x:row r="37" spans="1:22">
      <x:c r="A37" s="4" t="s">
        <x:v>18</x:v>
      </x:c>
      <x:c r="B37" s="5">
        <x:v>17.627016067504883</x:v>
      </x:c>
      <x:c r="C37" s="5">
        <x:v>77.311859130859375</x:v>
      </x:c>
      <x:c r="D37" s="5">
        <x:v>4.4303164482116699</x:v>
      </x:c>
      <x:c r="E37" s="5">
        <x:v>0.6308104395866394</x:v>
      </x:c>
      <x:c r="F37" s="4"/>
      <x:c r="G37" s="5"/>
      <x:c r="H37" s="5"/>
    </x:row>
    <x:row r="38" spans="1:22">
      <x:c r="A38" s="4" t="s">
        <x:v>0</x:v>
      </x:c>
      <x:c r="B38" s="5">
        <x:v>22.517627716064453</x:v>
      </x:c>
      <x:c r="C38" s="5">
        <x:v>74.476898193359375</x:v>
      </x:c>
      <x:c r="D38" s="5">
        <x:v>2.2207546234130859</x:v>
      </x:c>
      <x:c r="E38" s="5">
        <x:v>0.78471797704696655</x:v>
      </x:c>
      <x:c r="F38" s="4"/>
      <x:c r="G38" s="5"/>
      <x:c r="H38" s="5"/>
      <x:c r="K38" s="2"/>
      <x:c r="L38" s="2"/>
      <x:c r="M38" s="2"/>
      <x:c r="N38" s="2"/>
      <x:c r="O38" s="2"/>
      <x:c r="P38" s="2"/>
      <x:c r="Q38" s="2"/>
      <x:c r="R38" s="2"/>
      <x:c r="S38" s="2"/>
      <x:c r="V38" s="1"/>
    </x:row>
    <x:row r="39" spans="1:22">
      <x:c r="A39" s="4" t="s">
        <x:v>11</x:v>
      </x:c>
      <x:c r="B39" s="5">
        <x:v>22.259769439697266</x:v>
      </x:c>
      <x:c r="C39" s="5">
        <x:v>74.041519165039063</x:v>
      </x:c>
      <x:c r="D39" s="5">
        <x:v>2.6508212089538574</x:v>
      </x:c>
      <x:c r="E39" s="5">
        <x:v>1.0478886365890503</x:v>
      </x:c>
      <x:c r="F39" s="4"/>
      <x:c r="G39" s="5"/>
      <x:c r="H39" s="5"/>
      <x:c r="K39" s="2"/>
      <x:c r="L39" s="2"/>
      <x:c r="M39" s="2"/>
      <x:c r="N39" s="2"/>
      <x:c r="O39" s="2"/>
      <x:c r="P39" s="2"/>
      <x:c r="Q39" s="2"/>
      <x:c r="R39" s="2"/>
      <x:c r="S39" s="2"/>
      <x:c r="T39" s="3"/>
    </x:row>
    <x:row r="40" spans="1:22">
      <x:c r="A40" s="4" t="s">
        <x:v>28</x:v>
      </x:c>
      <x:c r="B40" s="5">
        <x:v>23.3509521484375</x:v>
      </x:c>
      <x:c r="C40" s="5">
        <x:v>72.4539794921875</x:v>
      </x:c>
      <x:c r="D40" s="5">
        <x:v>3.5460736751556396</x:v>
      </x:c>
      <x:c r="E40" s="5">
        <x:v>0.64899992942810059</x:v>
      </x:c>
      <x:c r="F40" s="4"/>
      <x:c r="G40" s="5"/>
      <x:c r="H40" s="5"/>
      <x:c r="K40" s="2"/>
      <x:c r="L40" s="2"/>
      <x:c r="M40" s="2"/>
      <x:c r="N40" s="2"/>
      <x:c r="O40" s="2"/>
      <x:c r="P40" s="2"/>
      <x:c r="Q40" s="2"/>
      <x:c r="R40" s="2"/>
      <x:c r="S40" s="2"/>
      <x:c r="T40" s="3"/>
    </x:row>
    <x:row r="41" spans="1:22">
      <x:c r="A41" s="4" t="s">
        <x:v>2</x:v>
      </x:c>
      <x:c r="B41" s="5">
        <x:v>12.246021270751953</x:v>
      </x:c>
      <x:c r="C41" s="5">
        <x:v>70.705154418945313</x:v>
      </x:c>
      <x:c r="D41" s="5">
        <x:v>15.606965065002441</x:v>
      </x:c>
      <x:c r="E41" s="5">
        <x:v>1.4418621063232422</x:v>
      </x:c>
      <x:c r="F41" s="4"/>
      <x:c r="G41" s="5"/>
      <x:c r="H41" s="5"/>
      <x:c r="K41" s="2"/>
      <x:c r="L41" s="2"/>
      <x:c r="M41" s="2"/>
      <x:c r="N41" s="2"/>
      <x:c r="O41" s="2"/>
      <x:c r="P41" s="2"/>
      <x:c r="Q41" s="2"/>
      <x:c r="R41" s="2"/>
      <x:c r="S41" s="2"/>
      <x:c r="T41" s="3"/>
    </x:row>
    <x:row r="42" spans="1:22">
      <x:c r="A42" s="4" t="s">
        <x:v>9</x:v>
      </x:c>
      <x:c r="B42" s="5">
        <x:v>27.801618576049805</x:v>
      </x:c>
      <x:c r="C42" s="5">
        <x:v>69.435661315917969</x:v>
      </x:c>
      <x:c r="D42" s="5">
        <x:v>2.6340672969818115</x:v>
      </x:c>
      <x:c r="E42" s="5">
        <x:v>0.12865404784679413</x:v>
      </x:c>
      <x:c r="F42" s="4"/>
      <x:c r="G42" s="5"/>
      <x:c r="H42" s="5"/>
      <x:c r="K42" s="2"/>
      <x:c r="L42" s="2"/>
      <x:c r="M42" s="2"/>
      <x:c r="N42" s="2"/>
      <x:c r="O42" s="2"/>
      <x:c r="P42" s="2"/>
      <x:c r="Q42" s="2"/>
      <x:c r="R42" s="2"/>
      <x:c r="S42" s="2"/>
      <x:c r="T42" s="3"/>
    </x:row>
    <x:row r="43" spans="1:22">
      <x:c r="A43" s="4" t="s">
        <x:v>44</x:v>
      </x:c>
      <x:c r="B43" s="5">
        <x:v>22.327917098999023</x:v>
      </x:c>
      <x:c r="C43" s="5">
        <x:v>68.161941528320313</x:v>
      </x:c>
      <x:c r="D43" s="5">
        <x:v>7.8307390213012695</x:v>
      </x:c>
      <x:c r="E43" s="5">
        <x:v>1.6794028282165527</x:v>
      </x:c>
      <x:c r="F43" s="4"/>
      <x:c r="G43" s="5"/>
      <x:c r="H43" s="5"/>
      <x:c r="K43" s="2"/>
      <x:c r="L43" s="2"/>
      <x:c r="M43" s="2"/>
      <x:c r="N43" s="2"/>
      <x:c r="O43" s="2"/>
      <x:c r="P43" s="2"/>
      <x:c r="Q43" s="2"/>
      <x:c r="R43" s="2"/>
      <x:c r="S43" s="2"/>
      <x:c r="T43" s="3"/>
    </x:row>
    <x:row r="44" spans="1:22">
      <x:c r="A44" s="4" t="s">
        <x:v>26</x:v>
      </x:c>
      <x:c r="B44" s="5">
        <x:v>29.705827713012695</x:v>
      </x:c>
      <x:c r="C44" s="5">
        <x:v>67.69085693359375</x:v>
      </x:c>
      <x:c r="D44" s="5">
        <x:v>1.884055495262146</x:v>
      </x:c>
      <x:c r="E44" s="5">
        <x:v>0.7192649245262146</x:v>
      </x:c>
      <x:c r="F44" s="4"/>
      <x:c r="G44" s="5"/>
      <x:c r="H44" s="5"/>
      <x:c r="K44" s="2"/>
      <x:c r="L44" s="2"/>
      <x:c r="M44" s="2"/>
      <x:c r="N44" s="2"/>
      <x:c r="O44" s="2"/>
      <x:c r="P44" s="2"/>
      <x:c r="Q44" s="2"/>
      <x:c r="R44" s="2"/>
      <x:c r="S44" s="2"/>
      <x:c r="T44" s="3"/>
    </x:row>
    <x:row r="45" spans="1:22">
      <x:c r="A45" s="4" t="s">
        <x:v>32</x:v>
      </x:c>
      <x:c r="B45" s="5">
        <x:v>10.741125106811523</x:v>
      </x:c>
      <x:c r="C45" s="5">
        <x:v>67.3822021484375</x:v>
      </x:c>
      <x:c r="D45" s="5">
        <x:v>18.773801803588867</x:v>
      </x:c>
      <x:c r="E45" s="5">
        <x:v>3.1028704643249512</x:v>
      </x:c>
      <x:c r="F45" s="4"/>
      <x:c r="G45" s="5"/>
      <x:c r="H45" s="5"/>
      <x:c r="K45" s="2"/>
      <x:c r="L45" s="2"/>
      <x:c r="M45" s="2"/>
      <x:c r="N45" s="2"/>
      <x:c r="O45" s="2"/>
      <x:c r="P45" s="2"/>
      <x:c r="Q45" s="2"/>
      <x:c r="R45" s="2"/>
      <x:c r="S45" s="2"/>
      <x:c r="T45" s="3"/>
    </x:row>
    <x:row r="46" spans="1:22">
      <x:c r="A46" s="4" t="s">
        <x:v>24</x:v>
      </x:c>
      <x:c r="B46" s="5">
        <x:v>24.743816375732422</x:v>
      </x:c>
      <x:c r="C46" s="5">
        <x:v>67.236579895019531</x:v>
      </x:c>
      <x:c r="D46" s="5">
        <x:v>7.4789738655090332</x:v>
      </x:c>
      <x:c r="E46" s="5">
        <x:v>0.54063040018081665</x:v>
      </x:c>
      <x:c r="F46" s="4"/>
      <x:c r="G46" s="5"/>
      <x:c r="H46" s="5"/>
      <x:c r="K46" s="2"/>
      <x:c r="L46" s="2"/>
      <x:c r="M46" s="2"/>
      <x:c r="N46" s="2"/>
      <x:c r="O46" s="2"/>
      <x:c r="P46" s="2"/>
      <x:c r="Q46" s="2"/>
      <x:c r="R46" s="2"/>
      <x:c r="S46" s="2"/>
      <x:c r="T46" s="3"/>
    </x:row>
    <x:row r="47" spans="1:22">
      <x:c r="A47" s="4" t="s">
        <x:v>27</x:v>
      </x:c>
      <x:c r="B47" s="5">
        <x:v>29.089889526367188</x:v>
      </x:c>
      <x:c r="C47" s="5">
        <x:v>66.897590637207031</x:v>
      </x:c>
      <x:c r="D47" s="5">
        <x:v>3.1296677589416504</x:v>
      </x:c>
      <x:c r="E47" s="5">
        <x:v>0.88285344839096069</x:v>
      </x:c>
      <x:c r="F47" s="4"/>
      <x:c r="G47" s="5"/>
      <x:c r="H47" s="5"/>
      <x:c r="K47" s="2"/>
      <x:c r="L47" s="2"/>
      <x:c r="M47" s="2"/>
      <x:c r="N47" s="2"/>
      <x:c r="O47" s="2"/>
      <x:c r="P47" s="2"/>
      <x:c r="Q47" s="2"/>
      <x:c r="R47" s="2"/>
      <x:c r="S47" s="2"/>
      <x:c r="T47" s="3"/>
    </x:row>
    <x:row r="48" spans="1:22">
      <x:c r="A48" s="4" t="s">
        <x:v>23</x:v>
      </x:c>
      <x:c r="B48" s="5">
        <x:v>23.607965469360352</x:v>
      </x:c>
      <x:c r="C48" s="5">
        <x:v>66.797348022460938</x:v>
      </x:c>
      <x:c r="D48" s="5">
        <x:v>8.3166131973266602</x:v>
      </x:c>
      <x:c r="E48" s="5">
        <x:v>1.2780740261077881</x:v>
      </x:c>
      <x:c r="F48" s="4"/>
      <x:c r="G48" s="5"/>
      <x:c r="H48" s="5"/>
      <x:c r="K48" s="2"/>
      <x:c r="L48" s="2"/>
      <x:c r="M48" s="2"/>
      <x:c r="N48" s="2"/>
      <x:c r="O48" s="2"/>
      <x:c r="P48" s="2"/>
      <x:c r="Q48" s="2"/>
      <x:c r="R48" s="2"/>
      <x:c r="S48" s="2"/>
      <x:c r="T48" s="3"/>
    </x:row>
    <x:row r="49" spans="1:20">
      <x:c r="A49" s="4" t="s">
        <x:v>4</x:v>
      </x:c>
      <x:c r="B49" s="5">
        <x:v>30.43414306640625</x:v>
      </x:c>
      <x:c r="C49" s="5">
        <x:v>66.41790771484375</x:v>
      </x:c>
      <x:c r="D49" s="5">
        <x:v>2.4946320056915283</x:v>
      </x:c>
      <x:c r="E49" s="5">
        <x:v>0.65331572294235229</x:v>
      </x:c>
      <x:c r="F49" s="4"/>
      <x:c r="G49" s="5"/>
      <x:c r="H49" s="5"/>
      <x:c r="K49" s="2"/>
      <x:c r="L49" s="2"/>
      <x:c r="M49" s="2"/>
      <x:c r="N49" s="2"/>
      <x:c r="O49" s="2"/>
      <x:c r="P49" s="2"/>
      <x:c r="Q49" s="2"/>
      <x:c r="R49" s="2"/>
      <x:c r="S49" s="2"/>
      <x:c r="T49" s="3"/>
    </x:row>
    <x:row r="50" spans="1:20">
      <x:c r="A50" s="4" t="s">
        <x:v>16</x:v>
      </x:c>
      <x:c r="B50" s="5">
        <x:v>30.26203727722168</x:v>
      </x:c>
      <x:c r="C50" s="5">
        <x:v>65.2203369140625</x:v>
      </x:c>
      <x:c r="D50" s="5">
        <x:v>4.1850156784057617</x:v>
      </x:c>
      <x:c r="E50" s="5">
        <x:v>0.33260607719421387</x:v>
      </x:c>
      <x:c r="F50" s="4"/>
      <x:c r="G50" s="5"/>
      <x:c r="H50" s="5"/>
      <x:c r="K50" s="2"/>
      <x:c r="L50" s="2"/>
      <x:c r="M50" s="2"/>
      <x:c r="N50" s="2"/>
      <x:c r="O50" s="2"/>
      <x:c r="P50" s="2"/>
      <x:c r="Q50" s="2"/>
      <x:c r="R50" s="2"/>
      <x:c r="S50" s="2"/>
      <x:c r="T50" s="3"/>
    </x:row>
    <x:row r="51" spans="1:20">
      <x:c r="A51" s="4" t="s">
        <x:v>45</x:v>
      </x:c>
      <x:c r="B51" s="5">
        <x:v>21.219051361083984</x:v>
      </x:c>
      <x:c r="C51" s="5">
        <x:v>65.014793395996094</x:v>
      </x:c>
      <x:c r="D51" s="5">
        <x:v>11.693202018737793</x:v>
      </x:c>
      <x:c r="E51" s="5">
        <x:v>2.0729575157165527</x:v>
      </x:c>
      <x:c r="F51" s="4"/>
      <x:c r="G51" s="5"/>
      <x:c r="H51" s="5"/>
      <x:c r="K51" s="2"/>
      <x:c r="L51" s="2"/>
      <x:c r="M51" s="2"/>
      <x:c r="N51" s="2"/>
      <x:c r="O51" s="2"/>
      <x:c r="P51" s="2"/>
      <x:c r="Q51" s="2"/>
      <x:c r="R51" s="2"/>
      <x:c r="S51" s="2"/>
      <x:c r="T51" s="3"/>
    </x:row>
    <x:row r="52" spans="1:20">
      <x:c r="A52" s="4" t="s">
        <x:v>38</x:v>
      </x:c>
      <x:c r="B52" s="5">
        <x:v>28.538301467895508</x:v>
      </x:c>
      <x:c r="C52" s="5">
        <x:v>64.529861450195313</x:v>
      </x:c>
      <x:c r="D52" s="5">
        <x:v>6.033684253692627</x:v>
      </x:c>
      <x:c r="E52" s="5">
        <x:v>0.89815390110015869</x:v>
      </x:c>
      <x:c r="F52" s="4"/>
      <x:c r="G52" s="5"/>
      <x:c r="H52" s="5"/>
      <x:c r="K52" s="2"/>
      <x:c r="L52" s="2"/>
      <x:c r="M52" s="2"/>
      <x:c r="N52" s="2"/>
      <x:c r="O52" s="2"/>
      <x:c r="P52" s="2"/>
      <x:c r="Q52" s="2"/>
      <x:c r="R52" s="2"/>
      <x:c r="S52" s="2"/>
      <x:c r="T52" s="3"/>
    </x:row>
    <x:row r="53" spans="1:20">
      <x:c r="A53" s="4" t="s">
        <x:v>39</x:v>
      </x:c>
      <x:c r="B53" s="5">
        <x:v>34.272109985351563</x:v>
      </x:c>
      <x:c r="C53" s="5">
        <x:v>64.051780700683594</x:v>
      </x:c>
      <x:c r="D53" s="5">
        <x:v>1.4313157796859741</x:v>
      </x:c>
      <x:c r="E53" s="5">
        <x:v>0.24478961527347565</x:v>
      </x:c>
      <x:c r="F53" s="4"/>
      <x:c r="G53" s="5"/>
      <x:c r="H53" s="5"/>
      <x:c r="K53" s="2"/>
      <x:c r="L53" s="2"/>
      <x:c r="M53" s="2"/>
      <x:c r="N53" s="2"/>
      <x:c r="O53" s="2"/>
      <x:c r="P53" s="2"/>
      <x:c r="Q53" s="2"/>
      <x:c r="R53" s="2"/>
      <x:c r="S53" s="2"/>
      <x:c r="T53" s="3"/>
    </x:row>
    <x:row r="54" spans="1:20">
      <x:c r="A54" s="4" t="s">
        <x:v>36</x:v>
      </x:c>
      <x:c r="B54" s="5">
        <x:v>28.904211044311523</x:v>
      </x:c>
      <x:c r="C54" s="5">
        <x:v>61.062347412109375</x:v>
      </x:c>
      <x:c r="D54" s="5">
        <x:v>6.2038388252258301</x:v>
      </x:c>
      <x:c r="E54" s="5">
        <x:v>3.8296024799346924</x:v>
      </x:c>
      <x:c r="F54" s="4"/>
      <x:c r="G54" s="5"/>
      <x:c r="H54" s="5"/>
      <x:c r="K54" s="2"/>
      <x:c r="L54" s="2"/>
      <x:c r="M54" s="2"/>
      <x:c r="N54" s="2"/>
      <x:c r="O54" s="2"/>
      <x:c r="P54" s="2"/>
      <x:c r="Q54" s="2"/>
      <x:c r="R54" s="2"/>
      <x:c r="S54" s="2"/>
      <x:c r="T54" s="3"/>
    </x:row>
    <x:row r="55" spans="1:20">
      <x:c r="A55" s="4" t="s">
        <x:v>20</x:v>
      </x:c>
      <x:c r="B55" s="5">
        <x:v>38.570453643798828</x:v>
      </x:c>
      <x:c r="C55" s="5">
        <x:v>60.5758056640625</x:v>
      </x:c>
      <x:c r="D55" s="5">
        <x:v>0.52173244953155518</x:v>
      </x:c>
      <x:c r="E55" s="5">
        <x:v>0.33200204372406006</x:v>
      </x:c>
      <x:c r="F55" s="4"/>
      <x:c r="G55" s="5"/>
      <x:c r="H55" s="5"/>
      <x:c r="K55" s="2"/>
      <x:c r="L55" s="2"/>
      <x:c r="M55" s="2"/>
      <x:c r="N55" s="2"/>
      <x:c r="O55" s="2"/>
      <x:c r="P55" s="2"/>
      <x:c r="Q55" s="2"/>
      <x:c r="R55" s="2"/>
      <x:c r="S55" s="2"/>
    </x:row>
    <x:row r="56" spans="1:20">
      <x:c r="A56" s="4" t="s">
        <x:v>17</x:v>
      </x:c>
      <x:c r="B56" s="5">
        <x:v>22.469255447387695</x:v>
      </x:c>
      <x:c r="C56" s="5">
        <x:v>60.174667358398438</x:v>
      </x:c>
      <x:c r="D56" s="5">
        <x:v>15.016262054443359</x:v>
      </x:c>
      <x:c r="E56" s="5">
        <x:v>2.339813232421875</x:v>
      </x:c>
      <x:c r="F56" s="4"/>
      <x:c r="G56" s="5"/>
      <x:c r="H56" s="5"/>
    </x:row>
    <x:row r="57" spans="1:20">
      <x:c r="A57" s="4" t="s">
        <x:v>8</x:v>
      </x:c>
      <x:c r="B57" s="5">
        <x:v>9.4486856460571289</x:v>
      </x:c>
      <x:c r="C57" s="5">
        <x:v>59.164779663085938</x:v>
      </x:c>
      <x:c r="D57" s="5">
        <x:v>29.235734939575195</x:v>
      </x:c>
      <x:c r="E57" s="5">
        <x:v>2.1507980823516846</x:v>
      </x:c>
      <x:c r="F57" s="4"/>
      <x:c r="G57" s="5"/>
      <x:c r="H57" s="5"/>
    </x:row>
    <x:row r="58" spans="1:20">
      <x:c r="A58" s="4" t="s">
        <x:v>33</x:v>
      </x:c>
      <x:c r="B58" s="5">
        <x:v>38.423637390136719</x:v>
      </x:c>
      <x:c r="C58" s="5">
        <x:v>58.245723724365234</x:v>
      </x:c>
      <x:c r="D58" s="5">
        <x:v>2.7263867855072021</x:v>
      </x:c>
      <x:c r="E58" s="5">
        <x:v>0.60425263643264771</x:v>
      </x:c>
      <x:c r="F58" s="4"/>
      <x:c r="G58" s="5"/>
      <x:c r="H58" s="5"/>
    </x:row>
    <x:row r="59" spans="1:20">
      <x:c r="A59" s="4" t="s">
        <x:v>22</x:v>
      </x:c>
      <x:c r="B59" s="5">
        <x:v>12.244368553161621</x:v>
      </x:c>
      <x:c r="C59" s="5">
        <x:v>56.432037353515625</x:v>
      </x:c>
      <x:c r="D59" s="5">
        <x:v>21.654199600219727</x:v>
      </x:c>
      <x:c r="E59" s="5">
        <x:v>9.6693925857543945</x:v>
      </x:c>
      <x:c r="F59" s="4"/>
      <x:c r="G59" s="5"/>
      <x:c r="H59" s="5"/>
    </x:row>
    <x:row r="60" spans="1:20">
      <x:c r="A60" s="4" t="s">
        <x:v>3</x:v>
      </x:c>
      <x:c r="B60" s="5">
        <x:v>18.111974716186523</x:v>
      </x:c>
      <x:c r="C60" s="5">
        <x:v>56.247501373291016</x:v>
      </x:c>
      <x:c r="D60" s="5">
        <x:v>24.392581939697266</x:v>
      </x:c>
      <x:c r="E60" s="5">
        <x:v>1.2479395866394043</x:v>
      </x:c>
      <x:c r="F60" s="4"/>
      <x:c r="G60" s="5"/>
      <x:c r="H60" s="5"/>
    </x:row>
    <x:row r="61" spans="1:20">
      <x:c r="A61" s="4" t="s">
        <x:v>13</x:v>
      </x:c>
      <x:c r="B61" s="5">
        <x:v>39.759101867675781</x:v>
      </x:c>
      <x:c r="C61" s="5">
        <x:v>56.190258026123047</x:v>
      </x:c>
      <x:c r="D61" s="5">
        <x:v>2.6646244525909424</x:v>
      </x:c>
      <x:c r="E61" s="5">
        <x:v>1.3860172033309937</x:v>
      </x:c>
      <x:c r="F61" s="4"/>
      <x:c r="G61" s="5"/>
      <x:c r="H61" s="5"/>
    </x:row>
    <x:row r="62" spans="1:20">
      <x:c r="A62" s="4" t="s">
        <x:v>10</x:v>
      </x:c>
      <x:c r="B62" s="5">
        <x:v>18.665737152099609</x:v>
      </x:c>
      <x:c r="C62" s="5">
        <x:v>54.423046112060547</x:v>
      </x:c>
      <x:c r="D62" s="5">
        <x:v>23.184366226196289</x:v>
      </x:c>
      <x:c r="E62" s="5">
        <x:v>3.7268507480621338</x:v>
      </x:c>
      <x:c r="F62" s="4"/>
      <x:c r="G62" s="5"/>
      <x:c r="H62" s="5"/>
    </x:row>
    <x:row r="63" spans="1:20">
      <x:c r="A63" s="4" t="s">
        <x:v>29</x:v>
      </x:c>
      <x:c r="B63" s="5">
        <x:v>14.52228832244873</x:v>
      </x:c>
      <x:c r="C63" s="5">
        <x:v>54.289047241210938</x:v>
      </x:c>
      <x:c r="D63" s="5">
        <x:v>23.612747192382813</x:v>
      </x:c>
      <x:c r="E63" s="5">
        <x:v>7.5759158134460449</x:v>
      </x:c>
      <x:c r="F63" s="4"/>
      <x:c r="G63" s="5"/>
      <x:c r="H63" s="5"/>
    </x:row>
    <x:row r="64" spans="1:20">
      <x:c r="A64" s="4" t="s">
        <x:v>1</x:v>
      </x:c>
      <x:c r="B64" s="5">
        <x:v>34.148410797119141</x:v>
      </x:c>
      <x:c r="C64" s="5">
        <x:v>53.767440795898438</x:v>
      </x:c>
      <x:c r="D64" s="5">
        <x:v>10.205866813659668</x:v>
      </x:c>
      <x:c r="E64" s="5">
        <x:v>1.8782814741134644</x:v>
      </x:c>
      <x:c r="F64" s="4"/>
      <x:c r="G64" s="5"/>
      <x:c r="H64" s="5"/>
    </x:row>
    <x:row r="65" spans="1:8">
      <x:c r="A65" s="4" t="s">
        <x:v>15</x:v>
      </x:c>
      <x:c r="B65" s="5">
        <x:v>18.394340515136719</x:v>
      </x:c>
      <x:c r="C65" s="5">
        <x:v>53.627830505371094</x:v>
      </x:c>
      <x:c r="D65" s="5">
        <x:v>24.32630729675293</x:v>
      </x:c>
      <x:c r="E65" s="5">
        <x:v>3.6515231132507324</x:v>
      </x:c>
      <x:c r="F65" s="4"/>
      <x:c r="G65" s="5"/>
      <x:c r="H65" s="5"/>
    </x:row>
    <x:row r="66" spans="1:8">
      <x:c r="A66" s="4" t="s">
        <x:v>14</x:v>
      </x:c>
      <x:c r="B66" s="5">
        <x:v>27.812702178955078</x:v>
      </x:c>
      <x:c r="C66" s="5">
        <x:v>52.836956024169922</x:v>
      </x:c>
      <x:c r="D66" s="5">
        <x:v>18.622808456420898</x:v>
      </x:c>
      <x:c r="E66" s="5">
        <x:v>0.72753721475601196</x:v>
      </x:c>
      <x:c r="F66" s="4"/>
      <x:c r="G66" s="5"/>
      <x:c r="H66" s="5"/>
    </x:row>
    <x:row r="67" spans="1:8">
      <x:c r="A67" s="4" t="s">
        <x:v>21</x:v>
      </x:c>
      <x:c r="B67" s="5">
        <x:v>25.359186172485352</x:v>
      </x:c>
      <x:c r="C67" s="5">
        <x:v>41.419525146484375</x:v>
      </x:c>
      <x:c r="D67" s="5">
        <x:v>28.626340866088867</x:v>
      </x:c>
      <x:c r="E67" s="5">
        <x:v>4.5949440002441406</x:v>
      </x:c>
      <x:c r="F67" s="4"/>
      <x:c r="G67" s="5"/>
      <x:c r="H67" s="5"/>
    </x:row>
  </x:sheetData>
  <x:autoFilter ref="A25:H25" xr:uid="{00000000-0009-0000-0000-000000000000}">
    <x:sortState xmlns:xlrd2="http://schemas.microsoft.com/office/spreadsheetml/2017/richdata2" ref="A26:H67">
      <x:sortCondition descending="1" ref="C25"/>
    </x:sortState>
  </x:autoFilter>
  <x:mergeCells count="2">
    <x:mergeCell ref="A21:J21"/>
    <x:mergeCell ref="A22:J22"/>
  </x:mergeCells>
  <x:phoneticPr fontId="0" type="noConversion"/>
  <x:pageMargins left="0.75" right="0.75" top="1" bottom="1" header="0.5" footer="0.5"/>
  <x:pageSetup paperSize="9" orientation="portrait" r:id="rId1"/>
  <x:headerFooter alignWithMargins="0"/>
  <x:customProperties>
    <x:customPr name="ApplyLineColors" r:id="rId2"/>
    <x:customPr name="ApplyMarkerFillColor" r:id="rId3"/>
    <x:customPr name="ApplyMarkerOrder" r:id="rId4"/>
    <x:customPr name="ApplySpaceBars" r:id="rId5"/>
    <x:customPr name="ConvertLineToDiamond" r:id="rId6"/>
    <x:customPr name="CycleColor" r:id="rId7"/>
    <x:customPr name="DashStyle" r:id="rId8"/>
    <x:customPr name="ExcludeFonts" r:id="rId9"/>
    <x:customPr name="ExcludeHighValues" r:id="rId10"/>
    <x:customPr name="ExcludeLegend" r:id="rId11"/>
    <x:customPr name="FeatureRightAxis" r:id="rId12"/>
    <x:customPr name="Focus1OnFirstDataPointOnly" r:id="rId13"/>
    <x:customPr name="FocusText1" r:id="rId14"/>
    <x:customPr name="ForceOrientationOnXLabels" r:id="rId15"/>
    <x:customPr name="GraphSizeIndex" r:id="rId16"/>
    <x:customPr name="GraphSizeName" r:id="rId17"/>
    <x:customPr name="PageSizeIndex" r:id="rId18"/>
    <x:customPr name="PageSizeName" r:id="rId19"/>
    <x:customPr name="PaletteIndex" r:id="rId20"/>
    <x:customPr name="PaletteName" r:id="rId21"/>
    <x:customPr name="PrintArea" r:id="rId22"/>
    <x:customPr name="SetLegendSpaceFromGraph" r:id="rId23"/>
    <x:customPr name="SetTitleSpaceFromGraph" r:id="rId24"/>
    <x:customPr name="SinglePanel" r:id="rId25"/>
    <x:customPr name="StartColorIndex" r:id="rId26"/>
    <x:customPr name="StartColorName" r:id="rId27"/>
    <x:customPr name="StyleTemplateIndex" r:id="rId28"/>
    <x:customPr name="StyleTemplateName" r:id="rId29"/>
    <x:customPr name="XHidePrimaryMajorTickMark" r:id="rId30"/>
  </x:customProperties>
  <x:drawing r:id="rId31"/>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0" t="str">
        <x:v>This Excel file contains the data for the following figure or table:</x:v>
      </x:c>
    </x:row>
    <x:row r="4">
      <x:c/>
      <x:c r="B4" s="10" t="str">
        <x:v/>
      </x:c>
    </x:row>
    <x:row r="5">
      <x:c/>
      <x:c r="B5" s="9" t="str">
        <x:v>OECD Skills Outlook 2023 - © OECD 2023</x:v>
      </x:c>
    </x:row>
    <x:row r="6">
      <x:c/>
      <x:c r="B6" s="10" t="str">
        <x:v>The human behind the machine: Skills and attitudes towards the future of artificial intelligence - Figure 8.12. Perception of “risk” as a threat or an opportunity in selected countries, 2019</x:v>
      </x:c>
    </x:row>
    <x:row r="7">
      <x:c/>
      <x:c r="B7" s="10" t="str">
        <x:v>Version 1 - Last updated: 06-Nov-2023</x:v>
      </x:c>
    </x:row>
    <x:row r="8">
      <x:c/>
      <x:c r="B8" s="11" t="str">
        <x:v>Disclaimer: http://oe.cd/disclaimer</x:v>
      </x:c>
    </x:row>
    <x:row r="9">
      <x:c/>
      <x:c r="B9" s="10" t="str">
        <x:v/>
      </x:c>
    </x:row>
    <x:row r="10">
      <x:c/>
      <x:c r="B10" s="11" t="str">
        <x:v>Permanent location of this file: https://stat.link/vsze9i</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p:properties xmlns:p="http://schemas.microsoft.com/office/2006/metadata/properties" xmlns:xsi="http://www.w3.org/2001/XMLSchema-instance" xmlns:pc="http://schemas.microsoft.com/office/infopath/2007/PartnerControls">
  <documentManagement>
    <OECDProjectMembers xmlns="2de5843a-643c-4ff4-ad5a-a7f2c8990172">
      <UserInfo>
        <DisplayName>SEITZ Helke, SKC/SA</DisplayName>
        <AccountId>620</AccountId>
        <AccountType/>
      </UserInfo>
      <UserInfo>
        <DisplayName>BRUSSINO Ottavia, SKC/SA</DisplayName>
        <AccountId>816</AccountId>
        <AccountType/>
      </UserInfo>
      <UserInfo>
        <DisplayName>WILDI Sarah, SKC/SA</DisplayName>
        <AccountId>920</AccountId>
        <AccountType/>
      </UserInfo>
      <UserInfo>
        <DisplayName>ASAI Kentaro, SKC</DisplayName>
        <AccountId>613</AccountId>
        <AccountType/>
      </UserInfo>
      <UserInfo>
        <DisplayName>CANNON Jennifer, SKC</DisplayName>
        <AccountId>93</AccountId>
        <AccountType/>
      </UserInfo>
      <UserInfo>
        <DisplayName>HERVE Justine, SKC</DisplayName>
        <AccountId>819</AccountId>
        <AccountType/>
      </UserInfo>
      <UserInfo>
        <DisplayName>DEDEYN Duniya, SKC/VET</DisplayName>
        <AccountId>466</AccountId>
        <AccountType/>
      </UserInfo>
      <UserInfo>
        <DisplayName>OCHOJSKA Maja, SKC</DisplayName>
        <AccountId>1234</AccountId>
        <AccountType/>
      </UserInfo>
    </OECDProjectMembers>
    <OECDProjectManager xmlns="2de5843a-643c-4ff4-ad5a-a7f2c8990172">
      <UserInfo>
        <DisplayName>BORGONOVI Francesca, SKC/SA</DisplayName>
        <AccountId>486</AccountId>
        <AccountType/>
      </UserInfo>
    </OECDProjectManager>
    <eShareCountryTaxHTField0 xmlns="3e499328-766d-478d-8d75-16a8d8f706c9">
      <Terms xmlns="http://schemas.microsoft.com/office/infopath/2007/PartnerControls"/>
    </eShareCountryTaxHTField0>
    <eShareTopicTaxHTField0 xmlns="3e499328-766d-478d-8d75-16a8d8f706c9">
      <Terms xmlns="http://schemas.microsoft.com/office/infopath/2007/PartnerControls">
        <TermInfo xmlns="http://schemas.microsoft.com/office/infopath/2007/PartnerControls">
          <TermName xmlns="http://schemas.microsoft.com/office/infopath/2007/PartnerControls">Skills</TermName>
          <TermId xmlns="http://schemas.microsoft.com/office/infopath/2007/PartnerControls">cfb0c4bc-ef0d-44ad-811d-389e928c8141</TermId>
        </TermInfo>
      </Terms>
    </eShareTopicTaxHTField0>
    <OECDProjectLookup xmlns="2de5843a-643c-4ff4-ad5a-a7f2c8990172">93</OECDProjectLookup>
    <eShareProjectStructureTaxHTField0 xmlns="3e499328-766d-478d-8d75-16a8d8f706c9">
      <Terms xmlns="http://schemas.microsoft.com/office/infopath/2007/PartnerControls"/>
    </eShareProjectStructureTaxHTField0>
    <eSharePWBTaxHTField0 xmlns="3e499328-766d-478d-8d75-16a8d8f706c9">
      <Terms xmlns="http://schemas.microsoft.com/office/infopath/2007/PartnerControls">
        <TermInfo xmlns="http://schemas.microsoft.com/office/infopath/2007/PartnerControls">
          <TermName xmlns="http://schemas.microsoft.com/office/infopath/2007/PartnerControls">2 Provide Employment Opportunities for All, Improve Human Capital and Social Cohesion and Promote a Sustainable Environment</TermName>
          <TermId xmlns="http://schemas.microsoft.com/office/infopath/2007/PartnerControls">1928313d-2f7a-47ea-b110-48abfe40c6c9</TermId>
        </TermInfo>
      </Terms>
    </eSharePWBTaxHTField0>
    <eShareHorizProjTaxHTField0 xmlns="3e499328-766d-478d-8d75-16a8d8f706c9">
      <Terms xmlns="http://schemas.microsoft.com/office/infopath/2007/PartnerControls"/>
    </eShareHorizProjTaxHTField0>
    <TaxCatchAll xmlns="3e499328-766d-478d-8d75-16a8d8f706c9">
      <Value>149</Value>
      <Value>151</Value>
    </TaxCatchAll>
    <OECDMainProject xmlns="2de5843a-643c-4ff4-ad5a-a7f2c8990172">4</OECDMainProject>
    <eShareKeywordsTaxHTField0 xmlns="3e499328-766d-478d-8d75-16a8d8f706c9">
      <Terms xmlns="http://schemas.microsoft.com/office/infopath/2007/PartnerControls"/>
    </eShareKeywordsTaxHTField0>
    <eShareCommitteeTaxHTField0 xmlns="3e499328-766d-478d-8d75-16a8d8f706c9">
      <Terms xmlns="http://schemas.microsoft.com/office/infopath/2007/PartnerControls"/>
    </eShareCommitteeTaxHTField0>
    <OECDKimStatus xmlns="3e499328-766d-478d-8d75-16a8d8f706c9">Draft</OECDKimStatus>
    <OECDExpirationDate xmlns="3e499328-766d-478d-8d75-16a8d8f706c9" xsi:nil="true"/>
    <OECDYear xmlns="3e499328-766d-478d-8d75-16a8d8f706c9" xsi:nil="true"/>
    <OECDDocumentType xmlns="3e499328-766d-478d-8d75-16a8d8f706c9" xsi:nil="true"/>
    <OECDPinnedBy xmlns="2de5843a-643c-4ff4-ad5a-a7f2c8990172">
      <UserInfo>
        <DisplayName/>
        <AccountId xsi:nil="true"/>
        <AccountType/>
      </UserInfo>
    </OECDPinnedBy>
    <OECDKimProvenance xmlns="3e499328-766d-478d-8d75-16a8d8f706c9" xsi:nil="true"/>
    <OECDlanguage xmlns="3e499328-766d-478d-8d75-16a8d8f706c9">English</OECDlanguage>
    <OECDKimBussinessContext xmlns="3e499328-766d-478d-8d75-16a8d8f706c9" xsi:nil="true"/>
    <OECDMeetingDate xmlns="3e499328-766d-478d-8d75-16a8d8f706c9" xsi:nil="true"/>
  </documentManagement>
</p:properties>
</file>

<file path=customXml/item4.xml><?xml version="1.0" encoding="utf-8"?>
<ct:contentTypeSchema xmlns:ct="http://schemas.microsoft.com/office/2006/metadata/contentType" xmlns:ma="http://schemas.microsoft.com/office/2006/metadata/properties/metaAttributes" ct:_="" ma:_="" ma:contentTypeName="Working Document" ma:contentTypeID="0x010100E17B049D2734BF4589D772737CD89FD62B00E27DCADCE9521347ADCB78E0A88AEE71" ma:contentTypeVersion="13" ma:contentTypeDescription="" ma:contentTypeScope="" ma:versionID="a21935bb7f1ce45d7ddc80346b442db2">
  <xsd:schema xmlns:xsd="http://www.w3.org/2001/XMLSchema" xmlns:xs="http://www.w3.org/2001/XMLSchema" xmlns:p="http://schemas.microsoft.com/office/2006/metadata/properties" xmlns:ns2="3e499328-766d-478d-8d75-16a8d8f706c9" xmlns:ns3="2de5843a-643c-4ff4-ad5a-a7f2c8990172" targetNamespace="http://schemas.microsoft.com/office/2006/metadata/properties" ma:root="true" ma:fieldsID="89a16c214d2460cbce40b235c226eb97" ns2:_="" ns3:_="">
    <xsd:import namespace="3e499328-766d-478d-8d75-16a8d8f706c9"/>
    <xsd:import namespace="2de5843a-643c-4ff4-ad5a-a7f2c8990172"/>
    <xsd:element name="properties">
      <xsd:complexType>
        <xsd:sequence>
          <xsd:element name="documentManagement">
            <xsd:complexType>
              <xsd:all>
                <xsd:element ref="ns2:OECDMeetingDate" minOccurs="0"/>
                <xsd:element ref="ns2:OECDlanguag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2:OECDKimStatus" minOccurs="0"/>
                <xsd:element ref="ns2:OECDYear" minOccurs="0"/>
                <xsd:element ref="ns2:OECDKimBussinessContext" minOccurs="0"/>
                <xsd:element ref="ns2:eShareProjectStructureTaxHTField0" minOccurs="0"/>
                <xsd:element ref="ns2:TaxCatchAll" minOccurs="0"/>
                <xsd:element ref="ns2:OECDDocumentType" minOccurs="0"/>
                <xsd:element ref="ns3:Project_x003a_ID" minOccurs="0"/>
                <xsd:element ref="ns2:eShareHorizProjTaxHTField0" minOccurs="0"/>
                <xsd:element ref="ns2:TaxCatchAllLabel" minOccurs="0"/>
                <xsd:element ref="ns2:eShareCountryTaxHTField0" minOccurs="0"/>
                <xsd:element ref="ns2:eSharePWBTaxHTField0" minOccurs="0"/>
                <xsd:element ref="ns2:OECDKimProvenance" minOccurs="0"/>
                <xsd:element ref="ns2:eShareCommitteeTaxHTField0" minOccurs="0"/>
                <xsd:element ref="ns2:eShareTopicTaxHTField0" minOccurs="0"/>
                <xsd:element ref="ns3:SharedWithUsers" minOccurs="0"/>
                <xsd:element ref="ns2:eShare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99328-766d-478d-8d75-16a8d8f706c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language" ma:index="5" nillable="true" ma:displayName="Document language" ma:default="English" ma:description="" ma:format="Dropdown" ma:hidden="true" ma:internalName="OECDlanguage">
      <xsd:simpleType>
        <xsd:restriction base="dms:Choice">
          <xsd:enumeration value="English"/>
          <xsd:enumeration value="French"/>
        </xsd:restriction>
      </xsd:simpleType>
    </xsd:element>
    <xsd:element name="OECDExpirationDate" ma:index="8" nillable="true" ma:displayName="Highlights" ma:default="" ma:description="" ma:format="DateOnly" ma:hidden="true" ma:indexed="true" ma:internalName="OECDExpirationDat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Year" ma:index="17" nillable="true" ma:displayName="Year" ma:description="" ma:internalName="OECDYear">
      <xsd:simpleType>
        <xsd:restriction base="dms:Text"/>
      </xsd:simpleType>
    </xsd:element>
    <xsd:element name="OECDKimBussinessContext" ma:index="20" nillable="true" ma:displayName="Kim business context" ma:description="" ma:hidden="true" ma:internalName="OECDKimBussinessContext">
      <xsd:simpleType>
        <xsd:restriction base="dms:Text"/>
      </xsd:simpleType>
    </xsd:element>
    <xsd:element name="eShareProjectStructureTaxHTField0" ma:index="21" nillable="true" ma:taxonomy="true" ma:internalName="eShareProjectStructureTaxHTField0" ma:taxonomyFieldName="OECDProjectOwnerStructure" ma:displayName="Project owner" ma:readOnly="false" ma:default="" ma:fieldId="{0b6e5024-9fee-4df4-a9ec-01e397158daf}"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TaxCatchAll" ma:index="22" nillable="true" ma:displayName="Taxonomy Catch All Column" ma:description="" ma:hidden="true" ma:list="{24f7e55d-947f-45a7-a057-ebfb0886b94b}" ma:internalName="TaxCatchAll" ma:showField="CatchAllData"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OECDDocumentType" ma:index="23" nillable="true" ma:displayName="Document Type" ma:description="" ma:hidden="true" ma:internalName="OECDDocumentType">
      <xsd:simpleType>
        <xsd:restriction base="dms:Text"/>
      </xsd:simpleType>
    </xsd:element>
    <xsd:element name="eShareHorizProjTaxHTField0" ma:index="26" nillable="true" ma:taxonomy="true" ma:internalName="eShareHorizProjTaxHTField0" ma:taxonomyFieldName="OECDHorizontalProjects" ma:displayName="Horizontal project" ma:readOnly="false" ma:default="" ma:fieldId="{37d328c8-8e82-4a5d-9ce9-89d341f29578}"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TaxCatchAllLabel" ma:index="27" nillable="true" ma:displayName="Taxonomy Catch All Column1" ma:description="" ma:hidden="true" ma:list="{24f7e55d-947f-45a7-a057-ebfb0886b94b}" ma:internalName="TaxCatchAllLabel" ma:readOnly="true" ma:showField="CatchAllDataLabel"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eShareCountryTaxHTField0" ma:index="28" nillable="true" ma:taxonomy="true" ma:internalName="eShareCountryTaxHTField0" ma:taxonomyFieldName="OECDCountry" ma:displayName="Country" ma:default="" ma:fieldId="{7811ce5f-ae46-4822-b450-a1485fe068f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PWBTaxHTField0" ma:index="30" nillable="true" ma:taxonomy="true" ma:internalName="eSharePWBTaxHTField0" ma:taxonomyFieldName="OECDPWB" ma:displayName="PWB" ma:default="" ma:fieldId="{92d72c6d-a6fc-468f-8e11-b673051abe97}"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element name="OECDKimProvenance" ma:index="31" nillable="true" ma:displayName="Kim provenance" ma:description="" ma:hidden="true" ma:internalName="OECDKimProvenance">
      <xsd:simpleType>
        <xsd:restriction base="dms:Text">
          <xsd:maxLength value="255"/>
        </xsd:restriction>
      </xsd:simpleType>
    </xsd:element>
    <xsd:element name="eShareCommitteeTaxHTField0" ma:index="32" nillable="true" ma:taxonomy="true" ma:internalName="eShareCommitteeTaxHTField0" ma:taxonomyFieldName="OECDCommittee" ma:displayName="Committee" ma:default="" ma:fieldId="{9ee67ba5-f8f0-4e07-9aa0-60003ad955fd}"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TopicTaxHTField0" ma:index="33" nillable="true" ma:taxonomy="true" ma:internalName="eShareTopicTaxHTField0" ma:taxonomyFieldName="OECDTopic" ma:displayName="Topic" ma:default="" ma:fieldId="{46e293a1-283c-4377-b1e3-a5b1f9ccb206}"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37" nillable="true" ma:taxonomy="true" ma:internalName="eShareKeywordsTaxHTField0" ma:taxonomyFieldName="OECDKeywords" ma:displayName="Keywords" ma:default="" ma:fieldId="{33b40969-94af-4300-b9c0-d1a7ffcbb639}"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e5843a-643c-4ff4-ad5a-a7f2c8990172"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e13c202-de41-47bb-8ebc-b0c7fcf2ef4c" ma:internalName="OECDProjectLookup" ma:showField="OECDShortProjectName" ma:web="2de5843a-643c-4ff4-ad5a-a7f2c8990172">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e13c202-de41-47bb-8ebc-b0c7fcf2ef4c" ma:internalName="OECDMainProject" ma:readOnly="false" ma:showField="OECDShortProjectName" ma:web="2de5843a-643c-4ff4-ad5a-a7f2c8990172">
      <xsd:simpleType>
        <xsd:restriction base="dms:Unknown"/>
      </xsd:simpleType>
    </xsd:element>
    <xsd:element name="OECDPinnedBy" ma:index="15" nillable="true" ma:displayName="Pinned by" ma:description="" ma:hidden="true" ma:internalName="OECDPinnedBy"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ID" ma:index="24" nillable="true" ma:displayName="Project:ID" ma:hidden="true" ma:list="ee13c202-de41-47bb-8ebc-b0c7fcf2ef4c" ma:internalName="Project_x003A_ID" ma:readOnly="true" ma:showField="ID" ma:web="2de5843a-643c-4ff4-ad5a-a7f2c8990172">
      <xsd:simpleType>
        <xsd:restriction base="dms:Lookup"/>
      </xsd:simpleType>
    </xsd:element>
    <xsd:element name="SharedWithUsers" ma:index="3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387AF7-B26B-4FCD-AF43-8EF5B704B05E}">
  <ds:schemaRefs>
    <ds:schemaRef ds:uri="http://schemas.microsoft.com/sharepoint/v3/contenttype/forms"/>
  </ds:schemaRefs>
</ds:datastoreItem>
</file>

<file path=customXml/itemProps2.xml><?xml version="1.0" encoding="utf-8"?>
<ds:datastoreItem xmlns:ds="http://schemas.openxmlformats.org/officeDocument/2006/customXml" ds:itemID="{30FF37B8-5BA2-4B27-8B26-34CE780A4046}">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B68B48AB-4B12-4E44-90B8-3708FB7D0A18}">
  <ds:schemaRefs>
    <ds:schemaRef ds:uri="http://schemas.microsoft.com/office/2006/documentManagement/types"/>
    <ds:schemaRef ds:uri="http://www.w3.org/XML/1998/namespace"/>
    <ds:schemaRef ds:uri="http://purl.org/dc/dcmitype/"/>
    <ds:schemaRef ds:uri="http://schemas.openxmlformats.org/package/2006/metadata/core-properties"/>
    <ds:schemaRef ds:uri="http://purl.org/dc/terms/"/>
    <ds:schemaRef ds:uri="http://purl.org/dc/elements/1.1/"/>
    <ds:schemaRef ds:uri="3e499328-766d-478d-8d75-16a8d8f706c9"/>
    <ds:schemaRef ds:uri="http://schemas.microsoft.com/office/infopath/2007/PartnerControls"/>
    <ds:schemaRef ds:uri="2de5843a-643c-4ff4-ad5a-a7f2c8990172"/>
    <ds:schemaRef ds:uri="http://schemas.microsoft.com/office/2006/metadata/properties"/>
  </ds:schemaRefs>
</ds:datastoreItem>
</file>

<file path=customXml/itemProps4.xml><?xml version="1.0" encoding="utf-8"?>
<ds:datastoreItem xmlns:ds="http://schemas.openxmlformats.org/officeDocument/2006/customXml" ds:itemID="{A0B524AB-6F8D-48DC-8DF0-30B58229B9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99328-766d-478d-8d75-16a8d8f706c9"/>
    <ds:schemaRef ds:uri="2de5843a-643c-4ff4-ad5a-a7f2c89901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g8-12</vt:lpstr>
      <vt:lpstr>'g8-12'!Print_Area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SEITZ Helke, SKC/SA</dc:creator>
  <cp:lastModifiedBy>SEITZ Helke, SKC/SA</cp:lastModifiedBy>
  <cp:lastPrinted>2023-08-30T10:34:25Z</cp:lastPrinted>
  <dcterms:created xsi:type="dcterms:W3CDTF">2023-05-15T07:45:49Z</dcterms:created>
  <dcterms:modified xsi:type="dcterms:W3CDTF">2023-10-25T12:47:37Z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AllRelatedUsers">
    <vt:lpwstr>486;#;#620;#SEITZ Helke, SKC/SA;#816;#BRUSSINO Ottavia, SKC/SA;#920;#WILDI Sarah, SKC/SA;#613;#ASAI Kentaro, SKC;#93;#CANNON Jennifer, SKC;#819;#HERVE Justine, SKC;#466;#DEDEYN Duniya, SKC/VET;#1234;#OCHOJSKA Maja, SKC;#620;#;#620;#</vt:lpwstr>
  </property>
  <property fmtid="{D5CDD505-2E9C-101B-9397-08002B2CF9AE}" pid="3" name="OECDCountry">
    <vt:lpwstr/>
  </property>
  <property fmtid="{D5CDD505-2E9C-101B-9397-08002B2CF9AE}" pid="4" name="OECDTopic">
    <vt:lpwstr>149;#Skills|cfb0c4bc-ef0d-44ad-811d-389e928c8141</vt:lpwstr>
  </property>
  <property fmtid="{D5CDD505-2E9C-101B-9397-08002B2CF9AE}" pid="5" name="OECDCommittee">
    <vt:lpwstr/>
  </property>
  <property fmtid="{D5CDD505-2E9C-101B-9397-08002B2CF9AE}" pid="6" name="ContentTypeId">
    <vt:lpwstr>0x010100E17B049D2734BF4589D772737CD89FD62B00E27DCADCE9521347ADCB78E0A88AEE71</vt:lpwstr>
  </property>
  <property fmtid="{D5CDD505-2E9C-101B-9397-08002B2CF9AE}" pid="7" name="OECDPWB">
    <vt:lpwstr>151;#2 Provide Employment Opportunities for All, Improve Human Capital and Social Cohesion and Promote a Sustainable Environment|1928313d-2f7a-47ea-b110-48abfe40c6c9</vt:lpwstr>
  </property>
  <property fmtid="{D5CDD505-2E9C-101B-9397-08002B2CF9AE}" pid="8" name="eShareOrganisationTaxHTField0">
    <vt:lpwstr/>
  </property>
  <property fmtid="{D5CDD505-2E9C-101B-9397-08002B2CF9AE}" pid="9" name="OECDKeywords">
    <vt:lpwstr/>
  </property>
  <property fmtid="{D5CDD505-2E9C-101B-9397-08002B2CF9AE}" pid="10" name="OECDHorizontalProjects">
    <vt:lpwstr/>
  </property>
  <property fmtid="{D5CDD505-2E9C-101B-9397-08002B2CF9AE}" pid="11" name="OECDProjectOwnerStructure">
    <vt:lpwstr/>
  </property>
  <property fmtid="{D5CDD505-2E9C-101B-9397-08002B2CF9AE}" pid="12" name="OECDOrganisation">
    <vt:lpwstr/>
  </property>
  <property fmtid="{D5CDD505-2E9C-101B-9397-08002B2CF9AE}" pid="13" name="_docset_NoMedatataSyncRequired">
    <vt:lpwstr>False</vt:lpwstr>
  </property>
</Properties>
</file>