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731"/>
  <x:workbookPr updateLinks="never" defaultThemeVersion="166925"/>
  <mc:AlternateContent xmlns:mc="http://schemas.openxmlformats.org/markup-compatibility/2006">
    <mc:Choice Requires="x15">
      <x15ac:absPath xmlns:x15ac="http://schemas.microsoft.com/office/spreadsheetml/2010/11/ac" url="\\main.oecd.org\sdataECO\Units\CS3\Egypt\2023 Survey\Charts\Pub\Statlink\"/>
    </mc:Choice>
  </mc:AlternateContent>
  <xr:revisionPtr revIDLastSave="0" documentId="13_ncr:1_{9012DC79-9D5B-48B1-973D-9FE000FC523A}" xr6:coauthVersionLast="47" xr6:coauthVersionMax="47" xr10:uidLastSave="{00000000-0000-0000-0000-000000000000}"/>
  <x:bookViews>
    <x:workbookView xWindow="-110" yWindow="-110" windowWidth="19420" windowHeight="10560" activeTab="0" xr2:uid="{00000000-000D-0000-FFFF-FFFF00000000}"/>
  </x:bookViews>
  <x:sheets>
    <x:sheet name="Fig_3_9" sheetId="1" r:id="rId1"/>
    <x:sheet name="About this file" sheetId="2" r:id="Rb270c25b658d411c"/>
  </x:sheets>
  <x:externalReferences>
    <x:externalReference r:id="rId2"/>
  </x:externalReferences>
  <x:definedNames>
    <x:definedName name="_Ref142490584" localSheetId="0">Fig_3_9!$A$1</x:definedName>
    <x:definedName name="BoxPlot">"BoxPlot"</x:definedName>
    <x:definedName name="Bubble">"Bubble"</x:definedName>
    <x:definedName name="Candlestick">"Candlestick"</x:definedName>
    <x:definedName name="Chart">"Chart"</x:definedName>
    <x:definedName name="ChartImage">"ChartImage"</x:definedName>
    <x:definedName name="ColumnRange">"ColumnRange"</x:definedName>
    <x:definedName name="Dumbbell">"Dumbbell"</x:definedName>
    <x:definedName name="Heatmap">"Heatmap"</x:definedName>
    <x:definedName name="Histogram">"Histogram"</x:definedName>
    <x:definedName name="Map">"Map"</x:definedName>
    <x:definedName name="OHLC">"OHLC"</x:definedName>
    <x:definedName name="PieChart">"PieChart"</x:definedName>
    <x:definedName name="_xlnm.Print_Area" localSheetId="0">Fig_3_9!$A$1:$D$33</x:definedName>
    <x:definedName name="Scatter">"Scatter"</x:definedName>
    <x:definedName name="Series">"Series"</x:definedName>
    <x:definedName name="Stripe">"Stripe"</x:definedName>
    <x:definedName name="Table">"Table"</x:definedName>
    <x:definedName name="TreeMap">"TreeMap"</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<sst xmlns="http://schemas.openxmlformats.org/spreadsheetml/2006/main" count="107" uniqueCount="59">
  <si>
    <t>Estimate</t>
  </si>
  <si>
    <t>Lower_limit</t>
  </si>
  <si>
    <t>Upper_limit</t>
  </si>
  <si>
    <t>Executive bribery</t>
  </si>
  <si>
    <t>Public sector embezzlement</t>
  </si>
  <si>
    <t>MEX</t>
  </si>
  <si>
    <t>TUR</t>
  </si>
  <si>
    <t>CHL</t>
  </si>
  <si>
    <t>Chile</t>
  </si>
  <si>
    <t>Türkiye</t>
  </si>
  <si>
    <t>Mexico</t>
  </si>
  <si>
    <t>Country</t>
  </si>
  <si>
    <t xml:space="preserve">B. Control of corruption
Scale: -2.5 (worst) to 2.5 (best), 2022¹
</t>
  </si>
  <si>
    <t>IDN</t>
  </si>
  <si>
    <t>THA</t>
  </si>
  <si>
    <t>EGY</t>
  </si>
  <si>
    <t>BRA</t>
  </si>
  <si>
    <t>DZA</t>
  </si>
  <si>
    <t>MAR</t>
  </si>
  <si>
    <t>IND</t>
  </si>
  <si>
    <t>COL</t>
  </si>
  <si>
    <t>TUN</t>
  </si>
  <si>
    <t>ZAF</t>
  </si>
  <si>
    <t>VNM</t>
  </si>
  <si>
    <t>CHN</t>
  </si>
  <si>
    <t>BGR</t>
  </si>
  <si>
    <t>JOR</t>
  </si>
  <si>
    <t>GRC</t>
  </si>
  <si>
    <t>MYS</t>
  </si>
  <si>
    <t>CRI</t>
  </si>
  <si>
    <t>ISR</t>
  </si>
  <si>
    <t xml:space="preserve"> </t>
  </si>
  <si>
    <t>Indonesia</t>
  </si>
  <si>
    <t>Thailand</t>
  </si>
  <si>
    <t>Egypt</t>
  </si>
  <si>
    <t>Brazil</t>
  </si>
  <si>
    <t>Algeria</t>
  </si>
  <si>
    <t>Morocco</t>
  </si>
  <si>
    <t>Colombia</t>
  </si>
  <si>
    <t>Tunisia</t>
  </si>
  <si>
    <t>South Africa</t>
  </si>
  <si>
    <t>Viet Nam</t>
  </si>
  <si>
    <t>China</t>
  </si>
  <si>
    <t>Bulgaria</t>
  </si>
  <si>
    <t>Jordan</t>
  </si>
  <si>
    <t>Greece</t>
  </si>
  <si>
    <t>Costa Rica</t>
  </si>
  <si>
    <t>Israel</t>
  </si>
  <si>
    <t>A. Corruption Perceptions Index
Scale: 0 (worst) to 100 (best)</t>
  </si>
  <si>
    <t xml:space="preserve">Figure 3.9. Perceptions of corruption are high </t>
  </si>
  <si>
    <t xml:space="preserve">Note: Control of corruption captures perceptions of the extent to which public power is exercised for private gain, including both petty and grand forms of corruption, as well as "capture" of the state by elites and private interests. Panel B shows the point estimate and the margin of error or confidence interval. Panel D shows sector-based subcomponents of the “Control of Corruption” indicator by the Varieties of Democracy Project. For the definition of comparator countries in Panels C and D refer to the note in Figure 3.1. </t>
  </si>
  <si>
    <t>Source: Transparency International; World Bank, Worldwide Governance Indicators; Varieties of Democracy Project, V-Dem Dataset v12.</t>
  </si>
  <si>
    <t>Comparator countries</t>
  </si>
  <si>
    <t>C. Evolution of "Control of Corruption"
Scale: -2.5 (worst) to 2.5 (best), 2022</t>
  </si>
  <si>
    <t>D. Corruption by sector, "Control of Corruption"
Scale: 0 (worst) to 1 (best), 2021</t>
  </si>
  <si>
    <t>Executive 
embezzlement</t>
  </si>
  <si>
    <t>Public sector 
bribery</t>
  </si>
  <si>
    <t>Legislature 
corruption</t>
  </si>
  <si>
    <t>Judicial 
corruption</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</si>
</sst>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5" x14ac:knownFonts="1">
    <x:font>
      <x:sz val="10"/>
      <x:color theme="1"/>
      <x:name val="Arial"/>
      <x:family val="2"/>
    </x:font>
    <x:font>
      <x:b/>
      <x:sz val="10"/>
      <x:color theme="1"/>
      <x:name val="Arial"/>
      <x:family val="2"/>
    </x:font>
    <x:font>
      <x:b/>
      <x:sz val="12"/>
      <x:color rgb="FF4E81BD"/>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indexed="64"/>
      </x:bottom>
      <x:diagonal/>
    </x:border>
    <x:border>
      <x:left style="thin">
        <x:color rgb="FF000000"/>
      </x:left>
      <x:right style="thin">
        <x:color rgb="FF000000"/>
      </x:right>
      <x:top/>
      <x:bottom style="thin">
        <x:color indexed="64"/>
      </x:bottom>
      <x:diagonal/>
    </x:border>
    <x:border>
      <x:left style="thin">
        <x:color rgb="FF000000"/>
      </x:left>
      <x:right/>
      <x:top/>
      <x:bottom style="thin">
        <x:color indexed="64"/>
      </x:bottom>
      <x:diagonal/>
    </x:border>
  </x:borders>
  <x:cellStyleXfs count="1">
    <x:xf numFmtId="0" fontId="0" fillId="0" borderId="0"/>
  </x:cellStyleXfs>
  <x:cellXfs count="30">
    <x:xf numFmtId="0" fontId="0" fillId="0" borderId="0" xfId="0"/>
    <x:xf numFmtId="0" fontId="2" fillId="0" borderId="0" xfId="0" applyFont="1" applyAlignment="1">
      <x:alignment vertical="center"/>
    </x:xf>
    <x:xf numFmtId="0" fontId="3" fillId="0" borderId="1" xfId="0" applyFont="1" applyBorder="1" applyAlignment="1">
      <x:alignment horizontal="centerContinuous" vertical="center" wrapText="1"/>
    </x:xf>
    <x:xf numFmtId="0" fontId="3" fillId="0" borderId="2" xfId="0" applyFont="1" applyBorder="1" applyAlignment="1">
      <x:alignment horizontal="centerContinuous" vertical="center" wrapText="1"/>
    </x:xf>
    <x:xf numFmtId="0" fontId="3"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49" fontId="4" fillId="2" borderId="1" xfId="0" applyNumberFormat="1" applyFont="1" applyFill="1" applyBorder="1" applyAlignment="1">
      <x:alignment horizontal="left" vertical="center"/>
    </x:xf>
    <x:xf numFmtId="0" fontId="4" fillId="2" borderId="2" xfId="0" applyFont="1" applyFill="1" applyBorder="1" applyAlignment="1">
      <x:alignment horizontal="left" vertical="center"/>
    </x:xf>
    <x:xf numFmtId="4" fontId="4" fillId="2" borderId="2" xfId="0" applyNumberFormat="1" applyFont="1" applyFill="1" applyBorder="1" applyAlignment="1">
      <x:alignment horizontal="left" vertical="center"/>
    </x:xf>
    <x:xf numFmtId="49" fontId="4" fillId="0" borderId="4" xfId="0" applyNumberFormat="1" applyFont="1" applyBorder="1" applyAlignment="1">
      <x:alignment horizontal="left" vertical="center"/>
    </x:xf>
    <x:xf numFmtId="0" fontId="4" fillId="0" borderId="5" xfId="0" applyFont="1" applyBorder="1" applyAlignment="1">
      <x:alignment horizontal="left" vertical="center"/>
    </x:xf>
    <x:xf numFmtId="4" fontId="4" fillId="0" borderId="5" xfId="0" applyNumberFormat="1" applyFont="1" applyBorder="1" applyAlignment="1">
      <x:alignment horizontal="left" vertical="center"/>
    </x:xf>
    <x:xf numFmtId="49" fontId="4" fillId="2" borderId="4" xfId="0" applyNumberFormat="1" applyFont="1" applyFill="1" applyBorder="1" applyAlignment="1">
      <x:alignment horizontal="left" vertical="center"/>
    </x:xf>
    <x:xf numFmtId="0" fontId="4" fillId="2" borderId="5" xfId="0" applyFont="1" applyFill="1" applyBorder="1" applyAlignment="1">
      <x:alignment horizontal="left" vertical="center"/>
    </x:xf>
    <x:xf numFmtId="4" fontId="4" fillId="2" borderId="5" xfId="0" applyNumberFormat="1" applyFont="1" applyFill="1" applyBorder="1" applyAlignment="1">
      <x:alignment horizontal="left" vertical="center"/>
    </x:xf>
    <x:xf numFmtId="4" fontId="4" fillId="2" borderId="3" xfId="0" applyNumberFormat="1" applyFont="1" applyFill="1" applyBorder="1" applyAlignment="1">
      <x:alignment horizontal="left" vertical="center"/>
    </x:xf>
    <x:xf numFmtId="4" fontId="4" fillId="0" borderId="6" xfId="0" applyNumberFormat="1" applyFont="1" applyBorder="1" applyAlignment="1">
      <x:alignment horizontal="left" vertical="center"/>
    </x:xf>
    <x:xf numFmtId="4" fontId="4" fillId="2" borderId="6" xfId="0" applyNumberFormat="1" applyFont="1" applyFill="1" applyBorder="1" applyAlignment="1">
      <x:alignment horizontal="left" vertical="center"/>
    </x:xf>
    <x:xf numFmtId="0" fontId="4" fillId="2" borderId="1" xfId="0" applyNumberFormat="1" applyFont="1" applyFill="1" applyBorder="1" applyAlignment="1">
      <x:alignment horizontal="left" vertical="center"/>
    </x:xf>
    <x:xf numFmtId="0" fontId="4" fillId="2" borderId="2" xfId="0" applyNumberFormat="1" applyFont="1" applyFill="1" applyBorder="1" applyAlignment="1">
      <x:alignment horizontal="left" vertical="center"/>
    </x:xf>
    <x:xf numFmtId="0" fontId="4" fillId="0" borderId="4" xfId="0" applyNumberFormat="1" applyFont="1" applyBorder="1" applyAlignment="1">
      <x:alignment horizontal="left" vertical="center"/>
    </x:xf>
    <x:xf numFmtId="0" fontId="4" fillId="0" borderId="5" xfId="0" applyNumberFormat="1" applyFont="1" applyBorder="1" applyAlignment="1">
      <x:alignment horizontal="left" vertical="center"/>
    </x:xf>
    <x:xf numFmtId="0" fontId="4" fillId="2" borderId="4" xfId="0" applyNumberFormat="1" applyFont="1" applyFill="1" applyBorder="1" applyAlignment="1">
      <x:alignment horizontal="left" vertical="center"/>
    </x:xf>
    <x:xf numFmtId="0" fontId="4" fillId="2" borderId="5" xfId="0" applyNumberFormat="1" applyFont="1" applyFill="1" applyBorder="1" applyAlignment="1">
      <x:alignment horizontal="left" vertical="center"/>
    </x:xf>
    <x:xf numFmtId="49" fontId="4" fillId="2" borderId="7" xfId="0" applyNumberFormat="1" applyFont="1" applyFill="1" applyBorder="1" applyAlignment="1">
      <x:alignment horizontal="left" vertical="center"/>
    </x:xf>
    <x:xf numFmtId="0" fontId="4" fillId="2" borderId="8" xfId="0" applyFont="1" applyFill="1" applyBorder="1" applyAlignment="1">
      <x:alignment horizontal="left" vertical="center"/>
    </x:xf>
    <x:xf numFmtId="4" fontId="4" fillId="2" borderId="8" xfId="0" applyNumberFormat="1" applyFont="1" applyFill="1" applyBorder="1" applyAlignment="1">
      <x:alignment horizontal="left" vertical="center"/>
    </x:xf>
    <x:xf numFmtId="4" fontId="4" fillId="2" borderId="9" xfId="0" applyNumberFormat="1" applyFont="1" applyFill="1" applyBorder="1" applyAlignment="1">
      <x:alignment horizontal="left" vertical="center"/>
    </x:xf>
    <x:xf numFmtId="0" fontId="4" fillId="0" borderId="7" xfId="0" applyNumberFormat="1" applyFont="1" applyBorder="1" applyAlignment="1">
      <x:alignment horizontal="left" vertical="center"/>
    </x:xf>
    <x:xf numFmtId="0" fontId="4" fillId="0" borderId="8" xfId="0" applyNumberFormat="1" applyFont="1" applyBorder="1" applyAlignment="1">
      <x:alignment horizontal="left" vertical="center"/>
    </x:xf>
    <x:xf fontId="5"/>
    <x:xf fontId="6"/>
    <x:xf fontId="7"/>
  </x:cellXfs>
  <x:cellStyles count="1">
    <x:cellStyle name="Normal" xfId="0" builtinId="0"/>
  </x:cellStyles>
  <x:dxfs count="0"/>
  <x:tableStyles count="0" defaultTableStyle="TableStyleMedium2" defaultPivotStyle="PivotStyleLight16"/>
  <x:colors>
    <x:mruColors>
      <x:color rgb="FFDA2128"/>
      <x:color rgb="FF037BC1"/>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worksheet" Target="/xl/worksheets/sheet2.xml" Id="Rb270c25b658d411c" /></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a:rPr>
              <a:t>A. Corruption Perceptions Index</a:t>
            </a:r>
          </a:p>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Arial Narrow"/>
              </a:rPr>
              <a:t>Scale: 0 (worst) to 100 (best), 2023</a:t>
            </a:r>
          </a:p>
        </c:rich>
      </c:tx>
      <c:layout>
        <c:manualLayout>
          <c:xMode val="edge"/>
          <c:yMode val="edge"/>
          <c:x val="0.26374242486704869"/>
          <c:y val="0"/>
        </c:manualLayout>
      </c:layout>
      <c:overlay val="0"/>
      <c:spPr>
        <a:noFill/>
        <a:ln w="25400">
          <a:noFill/>
        </a:ln>
      </c:spPr>
    </c:title>
    <c:autoTitleDeleted val="0"/>
    <c:plotArea>
      <c:layout>
        <c:manualLayout>
          <c:layoutTarget val="inner"/>
          <c:xMode val="edge"/>
          <c:yMode val="edge"/>
          <c:x val="0.1036488360992348"/>
          <c:y val="0.1756775767487555"/>
          <c:w val="0.87976680384087791"/>
          <c:h val="0.66664173450346575"/>
        </c:manualLayout>
      </c:layout>
      <c:barChart>
        <c:barDir val="col"/>
        <c:grouping val="clustered"/>
        <c:varyColors val="0"/>
        <c:ser>
          <c:idx val="0"/>
          <c:order val="0"/>
          <c:tx>
            <c:strRef>
              <c:f>Fig_3_9!$C$38</c:f>
              <c:strCache>
                <c:ptCount val="1"/>
                <c:pt idx="0">
                  <c:v>2023</c:v>
                </c:pt>
              </c:strCache>
            </c:strRef>
          </c:tx>
          <c:spPr>
            <a:solidFill>
              <a:srgbClr val="037BC1"/>
            </a:solidFill>
            <a:ln w="6350">
              <a:solidFill>
                <a:srgbClr val="000000"/>
              </a:solidFill>
              <a:prstDash val="solid"/>
            </a:ln>
          </c:spPr>
          <c:invertIfNegative val="0"/>
          <c:dPt>
            <c:idx val="2"/>
            <c:invertIfNegative val="0"/>
            <c:bubble3D val="0"/>
            <c:extLst>
              <c:ext xmlns:c16="http://schemas.microsoft.com/office/drawing/2014/chart" uri="{C3380CC4-5D6E-409C-BE32-E72D297353CC}">
                <c16:uniqueId val="{00000000-6A91-4ED2-B5E7-5107178B6799}"/>
              </c:ext>
            </c:extLst>
          </c:dPt>
          <c:dPt>
            <c:idx val="4"/>
            <c:invertIfNegative val="0"/>
            <c:bubble3D val="0"/>
            <c:spPr>
              <a:solidFill>
                <a:srgbClr val="DA2128"/>
              </a:solidFill>
              <a:ln w="6350">
                <a:solidFill>
                  <a:srgbClr val="000000"/>
                </a:solidFill>
                <a:prstDash val="solid"/>
              </a:ln>
            </c:spPr>
            <c:extLst>
              <c:ext xmlns:c16="http://schemas.microsoft.com/office/drawing/2014/chart" uri="{C3380CC4-5D6E-409C-BE32-E72D297353CC}">
                <c16:uniqueId val="{00000005-1F52-421D-ACDA-F93A901207C9}"/>
              </c:ext>
            </c:extLst>
          </c:dPt>
          <c:dPt>
            <c:idx val="6"/>
            <c:invertIfNegative val="0"/>
            <c:bubble3D val="0"/>
            <c:extLst>
              <c:ext xmlns:c16="http://schemas.microsoft.com/office/drawing/2014/chart" uri="{C3380CC4-5D6E-409C-BE32-E72D297353CC}">
                <c16:uniqueId val="{00000001-6A91-4ED2-B5E7-5107178B6799}"/>
              </c:ext>
            </c:extLst>
          </c:dPt>
          <c:dPt>
            <c:idx val="13"/>
            <c:invertIfNegative val="0"/>
            <c:bubble3D val="0"/>
            <c:spPr>
              <a:solidFill>
                <a:srgbClr val="037BC1"/>
              </a:solidFill>
              <a:ln w="6350">
                <a:solidFill>
                  <a:srgbClr val="000000"/>
                </a:solidFill>
                <a:prstDash val="solid"/>
              </a:ln>
            </c:spPr>
            <c:extLst>
              <c:ext xmlns:c16="http://schemas.microsoft.com/office/drawing/2014/chart" uri="{C3380CC4-5D6E-409C-BE32-E72D297353CC}">
                <c16:uniqueId val="{00000002-6A91-4ED2-B5E7-5107178B6799}"/>
              </c:ext>
            </c:extLst>
          </c:dPt>
          <c:cat>
            <c:strRef>
              <c:f>Fig_3_9!$B$39:$B$59</c:f>
              <c:strCache>
                <c:ptCount val="21"/>
                <c:pt idx="0">
                  <c:v>MEX</c:v>
                </c:pt>
                <c:pt idx="1">
                  <c:v>IDN</c:v>
                </c:pt>
                <c:pt idx="2">
                  <c:v>TUR</c:v>
                </c:pt>
                <c:pt idx="3">
                  <c:v>THA</c:v>
                </c:pt>
                <c:pt idx="4">
                  <c:v>EGY</c:v>
                </c:pt>
                <c:pt idx="5">
                  <c:v>BRA</c:v>
                </c:pt>
                <c:pt idx="6">
                  <c:v>DZA</c:v>
                </c:pt>
                <c:pt idx="7">
                  <c:v>MAR</c:v>
                </c:pt>
                <c:pt idx="8">
                  <c:v>IND</c:v>
                </c:pt>
                <c:pt idx="9">
                  <c:v>COL</c:v>
                </c:pt>
                <c:pt idx="10">
                  <c:v>TUN</c:v>
                </c:pt>
                <c:pt idx="11">
                  <c:v>ZAF</c:v>
                </c:pt>
                <c:pt idx="12">
                  <c:v>VNM</c:v>
                </c:pt>
                <c:pt idx="13">
                  <c:v>CHN</c:v>
                </c:pt>
                <c:pt idx="14">
                  <c:v>BGR</c:v>
                </c:pt>
                <c:pt idx="15">
                  <c:v>JOR</c:v>
                </c:pt>
                <c:pt idx="16">
                  <c:v>GRC</c:v>
                </c:pt>
                <c:pt idx="17">
                  <c:v>MYS</c:v>
                </c:pt>
                <c:pt idx="18">
                  <c:v>CRI</c:v>
                </c:pt>
                <c:pt idx="19">
                  <c:v>ISR</c:v>
                </c:pt>
                <c:pt idx="20">
                  <c:v>CHL</c:v>
                </c:pt>
              </c:strCache>
            </c:strRef>
          </c:cat>
          <c:val>
            <c:numRef>
              <c:f>Fig_3_9!$C$39:$C$59</c:f>
              <c:numCache>
                <c:formatCode>#,##0.00</c:formatCode>
                <c:ptCount val="21"/>
                <c:pt idx="0">
                  <c:v>31</c:v>
                </c:pt>
                <c:pt idx="1">
                  <c:v>34</c:v>
                </c:pt>
                <c:pt idx="2">
                  <c:v>34</c:v>
                </c:pt>
                <c:pt idx="3">
                  <c:v>35</c:v>
                </c:pt>
                <c:pt idx="4">
                  <c:v>35</c:v>
                </c:pt>
                <c:pt idx="5">
                  <c:v>36</c:v>
                </c:pt>
                <c:pt idx="6">
                  <c:v>36</c:v>
                </c:pt>
                <c:pt idx="7">
                  <c:v>38</c:v>
                </c:pt>
                <c:pt idx="8">
                  <c:v>39</c:v>
                </c:pt>
                <c:pt idx="9">
                  <c:v>40</c:v>
                </c:pt>
                <c:pt idx="10">
                  <c:v>40</c:v>
                </c:pt>
                <c:pt idx="11">
                  <c:v>41</c:v>
                </c:pt>
                <c:pt idx="12">
                  <c:v>41</c:v>
                </c:pt>
                <c:pt idx="13">
                  <c:v>42</c:v>
                </c:pt>
                <c:pt idx="14">
                  <c:v>45</c:v>
                </c:pt>
                <c:pt idx="15">
                  <c:v>46</c:v>
                </c:pt>
                <c:pt idx="16">
                  <c:v>49</c:v>
                </c:pt>
                <c:pt idx="17">
                  <c:v>50</c:v>
                </c:pt>
                <c:pt idx="18">
                  <c:v>55</c:v>
                </c:pt>
                <c:pt idx="19">
                  <c:v>62</c:v>
                </c:pt>
                <c:pt idx="20">
                  <c:v>66</c:v>
                </c:pt>
              </c:numCache>
            </c:numRef>
          </c:val>
          <c:extLst>
            <c:ext xmlns:c16="http://schemas.microsoft.com/office/drawing/2014/chart" uri="{C3380CC4-5D6E-409C-BE32-E72D297353CC}">
              <c16:uniqueId val="{00000003-6A91-4ED2-B5E7-5107178B6799}"/>
            </c:ext>
          </c:extLst>
        </c:ser>
        <c:dLbls>
          <c:showLegendKey val="0"/>
          <c:showVal val="0"/>
          <c:showCatName val="0"/>
          <c:showSerName val="0"/>
          <c:showPercent val="0"/>
          <c:showBubbleSize val="0"/>
        </c:dLbls>
        <c:gapWidth val="150"/>
        <c:axId val="1680765680"/>
        <c:axId val="1"/>
      </c:barChart>
      <c:catAx>
        <c:axId val="1680765680"/>
        <c:scaling>
          <c:orientation val="minMax"/>
        </c:scaling>
        <c:delete val="0"/>
        <c:axPos val="b"/>
        <c:numFmt formatCode="General" sourceLinked="0"/>
        <c:majorTickMark val="in"/>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680765680"/>
        <c:crosses val="autoZero"/>
        <c:crossBetween val="between"/>
      </c:valAx>
      <c:spPr>
        <a:solidFill>
          <a:srgbClr val="FFFFFF"/>
        </a:solidFill>
        <a:ln w="25400">
          <a:noFill/>
        </a:ln>
      </c:spPr>
    </c:plotArea>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a:rPr>
              <a:t>B. Control of corruption</a:t>
            </a:r>
          </a:p>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Arial Narrow"/>
              </a:rPr>
              <a:t>Scale: -2.5 (worst) to 2.5 (best), 2022</a:t>
            </a:r>
          </a:p>
          <a:p>
            <a:pPr>
              <a:defRPr sz="1000" b="0" i="0" u="none" strike="noStrike" baseline="0">
                <a:solidFill>
                  <a:srgbClr val="000000"/>
                </a:solidFill>
                <a:latin typeface="Calibri"/>
                <a:ea typeface="Calibri"/>
                <a:cs typeface="Calibri"/>
              </a:defRPr>
            </a:pPr>
            <a:endParaRPr lang="en-US" sz="900" b="0" i="0" u="none" strike="noStrike" baseline="0">
              <a:solidFill>
                <a:srgbClr val="000000"/>
              </a:solidFill>
              <a:latin typeface="Arial Narrow"/>
            </a:endParaRPr>
          </a:p>
        </c:rich>
      </c:tx>
      <c:layout>
        <c:manualLayout>
          <c:xMode val="edge"/>
          <c:yMode val="edge"/>
          <c:x val="0.23977281528333549"/>
          <c:y val="0"/>
        </c:manualLayout>
      </c:layout>
      <c:overlay val="0"/>
      <c:spPr>
        <a:noFill/>
        <a:ln w="25400">
          <a:noFill/>
        </a:ln>
      </c:spPr>
    </c:title>
    <c:autoTitleDeleted val="0"/>
    <c:plotArea>
      <c:layout>
        <c:manualLayout>
          <c:layoutTarget val="inner"/>
          <c:xMode val="edge"/>
          <c:yMode val="edge"/>
          <c:x val="0.1036488360992348"/>
          <c:y val="0.19079880820380316"/>
          <c:w val="0.87976680384087791"/>
          <c:h val="0.6884691250598336"/>
        </c:manualLayout>
      </c:layout>
      <c:barChart>
        <c:barDir val="col"/>
        <c:grouping val="clustered"/>
        <c:varyColors val="0"/>
        <c:ser>
          <c:idx val="0"/>
          <c:order val="0"/>
          <c:tx>
            <c:strRef>
              <c:f>Fig_3_9!$H$38</c:f>
              <c:strCache>
                <c:ptCount val="1"/>
                <c:pt idx="0">
                  <c:v>Estimate</c:v>
                </c:pt>
              </c:strCache>
            </c:strRef>
          </c:tx>
          <c:spPr>
            <a:solidFill>
              <a:srgbClr val="037BC1"/>
            </a:solidFill>
            <a:ln w="6350">
              <a:solidFill>
                <a:srgbClr val="000000"/>
              </a:solidFill>
              <a:prstDash val="solid"/>
            </a:ln>
          </c:spPr>
          <c:invertIfNegative val="0"/>
          <c:dPt>
            <c:idx val="1"/>
            <c:invertIfNegative val="0"/>
            <c:bubble3D val="0"/>
            <c:spPr>
              <a:solidFill>
                <a:srgbClr val="DA2128"/>
              </a:solidFill>
              <a:ln w="6350">
                <a:solidFill>
                  <a:srgbClr val="000000"/>
                </a:solidFill>
                <a:prstDash val="solid"/>
              </a:ln>
            </c:spPr>
            <c:extLst>
              <c:ext xmlns:c16="http://schemas.microsoft.com/office/drawing/2014/chart" uri="{C3380CC4-5D6E-409C-BE32-E72D297353CC}">
                <c16:uniqueId val="{00000000-73A0-41EC-8FFF-F15D7F8C7CA7}"/>
              </c:ext>
            </c:extLst>
          </c:dPt>
          <c:dPt>
            <c:idx val="3"/>
            <c:invertIfNegative val="0"/>
            <c:bubble3D val="0"/>
            <c:extLst>
              <c:ext xmlns:c16="http://schemas.microsoft.com/office/drawing/2014/chart" uri="{C3380CC4-5D6E-409C-BE32-E72D297353CC}">
                <c16:uniqueId val="{00000001-73A0-41EC-8FFF-F15D7F8C7CA7}"/>
              </c:ext>
            </c:extLst>
          </c:dPt>
          <c:dPt>
            <c:idx val="7"/>
            <c:invertIfNegative val="0"/>
            <c:bubble3D val="0"/>
            <c:extLst>
              <c:ext xmlns:c16="http://schemas.microsoft.com/office/drawing/2014/chart" uri="{C3380CC4-5D6E-409C-BE32-E72D297353CC}">
                <c16:uniqueId val="{00000002-73A0-41EC-8FFF-F15D7F8C7CA7}"/>
              </c:ext>
            </c:extLst>
          </c:dPt>
          <c:dPt>
            <c:idx val="14"/>
            <c:invertIfNegative val="0"/>
            <c:bubble3D val="0"/>
            <c:spPr>
              <a:solidFill>
                <a:srgbClr val="DA2128"/>
              </a:solidFill>
              <a:ln w="6350">
                <a:solidFill>
                  <a:srgbClr val="000000"/>
                </a:solidFill>
                <a:prstDash val="solid"/>
              </a:ln>
            </c:spPr>
            <c:extLst>
              <c:ext xmlns:c16="http://schemas.microsoft.com/office/drawing/2014/chart" uri="{C3380CC4-5D6E-409C-BE32-E72D297353CC}">
                <c16:uniqueId val="{00000003-73A0-41EC-8FFF-F15D7F8C7CA7}"/>
              </c:ext>
            </c:extLst>
          </c:dPt>
          <c:cat>
            <c:strRef>
              <c:f>Fig_3_9!$G$39:$G$59</c:f>
              <c:strCache>
                <c:ptCount val="21"/>
                <c:pt idx="0">
                  <c:v>MEX</c:v>
                </c:pt>
                <c:pt idx="1">
                  <c:v>EGY</c:v>
                </c:pt>
                <c:pt idx="2">
                  <c:v>DZA</c:v>
                </c:pt>
                <c:pt idx="3">
                  <c:v>BRA</c:v>
                </c:pt>
                <c:pt idx="4">
                  <c:v>TUR</c:v>
                </c:pt>
                <c:pt idx="5">
                  <c:v>THA</c:v>
                </c:pt>
                <c:pt idx="6">
                  <c:v>IDN</c:v>
                </c:pt>
                <c:pt idx="7">
                  <c:v>COL</c:v>
                </c:pt>
                <c:pt idx="8">
                  <c:v>MAR</c:v>
                </c:pt>
                <c:pt idx="9">
                  <c:v>IND</c:v>
                </c:pt>
                <c:pt idx="10">
                  <c:v>ZAF</c:v>
                </c:pt>
                <c:pt idx="11">
                  <c:v>VNM</c:v>
                </c:pt>
                <c:pt idx="12">
                  <c:v>TUN</c:v>
                </c:pt>
                <c:pt idx="13">
                  <c:v>BGR</c:v>
                </c:pt>
                <c:pt idx="14">
                  <c:v>CHN</c:v>
                </c:pt>
                <c:pt idx="15">
                  <c:v>GRC</c:v>
                </c:pt>
                <c:pt idx="16">
                  <c:v>JOR</c:v>
                </c:pt>
                <c:pt idx="17">
                  <c:v>MYS</c:v>
                </c:pt>
                <c:pt idx="18">
                  <c:v>CRI</c:v>
                </c:pt>
                <c:pt idx="19">
                  <c:v>ISR</c:v>
                </c:pt>
                <c:pt idx="20">
                  <c:v>CHL</c:v>
                </c:pt>
              </c:strCache>
            </c:strRef>
          </c:cat>
          <c:val>
            <c:numRef>
              <c:f>Fig_3_9!$H$39:$H$59</c:f>
              <c:numCache>
                <c:formatCode>#,##0.00</c:formatCode>
                <c:ptCount val="21"/>
                <c:pt idx="0">
                  <c:v>-1.0118662118911701</c:v>
                </c:pt>
                <c:pt idx="1">
                  <c:v>-0.67881047725677401</c:v>
                </c:pt>
                <c:pt idx="2">
                  <c:v>-0.63792985677719105</c:v>
                </c:pt>
                <c:pt idx="3">
                  <c:v>-0.56606304645538297</c:v>
                </c:pt>
                <c:pt idx="4">
                  <c:v>-0.46764531731605502</c:v>
                </c:pt>
                <c:pt idx="5">
                  <c:v>-0.45219403505325301</c:v>
                </c:pt>
                <c:pt idx="6">
                  <c:v>-0.43491065502166698</c:v>
                </c:pt>
                <c:pt idx="7">
                  <c:v>-0.361808151006698</c:v>
                </c:pt>
                <c:pt idx="8">
                  <c:v>-0.35744288563728299</c:v>
                </c:pt>
                <c:pt idx="9">
                  <c:v>-0.32181087136268599</c:v>
                </c:pt>
                <c:pt idx="10">
                  <c:v>-0.31976521015167197</c:v>
                </c:pt>
                <c:pt idx="11">
                  <c:v>-0.287282675504684</c:v>
                </c:pt>
                <c:pt idx="12">
                  <c:v>-0.25135031342506398</c:v>
                </c:pt>
                <c:pt idx="13">
                  <c:v>-0.15789711475372301</c:v>
                </c:pt>
                <c:pt idx="14">
                  <c:v>1.5970248728990499E-2</c:v>
                </c:pt>
                <c:pt idx="15">
                  <c:v>3.7796605378389303E-2</c:v>
                </c:pt>
                <c:pt idx="16">
                  <c:v>7.3047176003456102E-2</c:v>
                </c:pt>
                <c:pt idx="17">
                  <c:v>0.24918389320373499</c:v>
                </c:pt>
                <c:pt idx="18">
                  <c:v>0.465849369764328</c:v>
                </c:pt>
                <c:pt idx="19">
                  <c:v>0.78103899955749501</c:v>
                </c:pt>
                <c:pt idx="20">
                  <c:v>0.96828013658523504</c:v>
                </c:pt>
              </c:numCache>
            </c:numRef>
          </c:val>
          <c:extLst>
            <c:ext xmlns:c16="http://schemas.microsoft.com/office/drawing/2014/chart" uri="{C3380CC4-5D6E-409C-BE32-E72D297353CC}">
              <c16:uniqueId val="{00000004-73A0-41EC-8FFF-F15D7F8C7CA7}"/>
            </c:ext>
          </c:extLst>
        </c:ser>
        <c:dLbls>
          <c:showLegendKey val="0"/>
          <c:showVal val="0"/>
          <c:showCatName val="0"/>
          <c:showSerName val="0"/>
          <c:showPercent val="0"/>
          <c:showBubbleSize val="0"/>
        </c:dLbls>
        <c:gapWidth val="150"/>
        <c:overlap val="-27"/>
        <c:axId val="1680773568"/>
        <c:axId val="1"/>
      </c:barChart>
      <c:lineChart>
        <c:grouping val="standard"/>
        <c:varyColors val="0"/>
        <c:ser>
          <c:idx val="1"/>
          <c:order val="1"/>
          <c:tx>
            <c:strRef>
              <c:f>Fig_3_9!$I$38</c:f>
              <c:strCache>
                <c:ptCount val="1"/>
                <c:pt idx="0">
                  <c:v>Lower_limit</c:v>
                </c:pt>
              </c:strCache>
            </c:strRef>
          </c:tx>
          <c:spPr>
            <a:ln w="19050">
              <a:noFill/>
            </a:ln>
          </c:spPr>
          <c:marker>
            <c:symbol val="dash"/>
            <c:size val="3"/>
            <c:spPr>
              <a:solidFill>
                <a:schemeClr val="tx1"/>
              </a:solidFill>
              <a:ln w="9525">
                <a:noFill/>
              </a:ln>
              <a:effectLst/>
            </c:spPr>
          </c:marker>
          <c:cat>
            <c:strRef>
              <c:f>Fig_3_9!$G$39:$G$59</c:f>
              <c:strCache>
                <c:ptCount val="21"/>
                <c:pt idx="0">
                  <c:v>MEX</c:v>
                </c:pt>
                <c:pt idx="1">
                  <c:v>EGY</c:v>
                </c:pt>
                <c:pt idx="2">
                  <c:v>DZA</c:v>
                </c:pt>
                <c:pt idx="3">
                  <c:v>BRA</c:v>
                </c:pt>
                <c:pt idx="4">
                  <c:v>TUR</c:v>
                </c:pt>
                <c:pt idx="5">
                  <c:v>THA</c:v>
                </c:pt>
                <c:pt idx="6">
                  <c:v>IDN</c:v>
                </c:pt>
                <c:pt idx="7">
                  <c:v>COL</c:v>
                </c:pt>
                <c:pt idx="8">
                  <c:v>MAR</c:v>
                </c:pt>
                <c:pt idx="9">
                  <c:v>IND</c:v>
                </c:pt>
                <c:pt idx="10">
                  <c:v>ZAF</c:v>
                </c:pt>
                <c:pt idx="11">
                  <c:v>VNM</c:v>
                </c:pt>
                <c:pt idx="12">
                  <c:v>TUN</c:v>
                </c:pt>
                <c:pt idx="13">
                  <c:v>BGR</c:v>
                </c:pt>
                <c:pt idx="14">
                  <c:v>CHN</c:v>
                </c:pt>
                <c:pt idx="15">
                  <c:v>GRC</c:v>
                </c:pt>
                <c:pt idx="16">
                  <c:v>JOR</c:v>
                </c:pt>
                <c:pt idx="17">
                  <c:v>MYS</c:v>
                </c:pt>
                <c:pt idx="18">
                  <c:v>CRI</c:v>
                </c:pt>
                <c:pt idx="19">
                  <c:v>ISR</c:v>
                </c:pt>
                <c:pt idx="20">
                  <c:v>CHL</c:v>
                </c:pt>
              </c:strCache>
            </c:strRef>
          </c:cat>
          <c:val>
            <c:numRef>
              <c:f>Fig_3_9!$I$39:$I$59</c:f>
              <c:numCache>
                <c:formatCode>#,##0.00</c:formatCode>
                <c:ptCount val="21"/>
                <c:pt idx="0">
                  <c:v>-1.1700265258550602</c:v>
                </c:pt>
                <c:pt idx="1">
                  <c:v>-0.84142258763313205</c:v>
                </c:pt>
                <c:pt idx="2">
                  <c:v>-0.81488212943076999</c:v>
                </c:pt>
                <c:pt idx="3">
                  <c:v>-0.72422336041927293</c:v>
                </c:pt>
                <c:pt idx="4">
                  <c:v>-0.62912774085998502</c:v>
                </c:pt>
                <c:pt idx="5">
                  <c:v>-0.60486535727977697</c:v>
                </c:pt>
                <c:pt idx="6">
                  <c:v>-0.58201281726360199</c:v>
                </c:pt>
                <c:pt idx="7">
                  <c:v>-0.51996846497058802</c:v>
                </c:pt>
                <c:pt idx="8">
                  <c:v>-0.51744568347930797</c:v>
                </c:pt>
                <c:pt idx="9">
                  <c:v>-0.468913033604621</c:v>
                </c:pt>
                <c:pt idx="10">
                  <c:v>-0.47764798998832597</c:v>
                </c:pt>
                <c:pt idx="11">
                  <c:v>-0.44186840951442596</c:v>
                </c:pt>
                <c:pt idx="12">
                  <c:v>-0.40999850630760099</c:v>
                </c:pt>
                <c:pt idx="13">
                  <c:v>-0.30240064859390203</c:v>
                </c:pt>
                <c:pt idx="14">
                  <c:v>-0.1379071287810795</c:v>
                </c:pt>
                <c:pt idx="15">
                  <c:v>-0.12518484517931869</c:v>
                </c:pt>
                <c:pt idx="16">
                  <c:v>-8.8435247540473896E-2</c:v>
                </c:pt>
                <c:pt idx="17">
                  <c:v>9.6512570977210999E-2</c:v>
                </c:pt>
                <c:pt idx="18">
                  <c:v>0.29982790350914101</c:v>
                </c:pt>
                <c:pt idx="19">
                  <c:v>0.58404986560344696</c:v>
                </c:pt>
                <c:pt idx="20">
                  <c:v>0.81011982262134508</c:v>
                </c:pt>
              </c:numCache>
            </c:numRef>
          </c:val>
          <c:smooth val="0"/>
          <c:extLst>
            <c:ext xmlns:c16="http://schemas.microsoft.com/office/drawing/2014/chart" uri="{C3380CC4-5D6E-409C-BE32-E72D297353CC}">
              <c16:uniqueId val="{00000005-73A0-41EC-8FFF-F15D7F8C7CA7}"/>
            </c:ext>
          </c:extLst>
        </c:ser>
        <c:ser>
          <c:idx val="2"/>
          <c:order val="2"/>
          <c:tx>
            <c:strRef>
              <c:f>Fig_3_9!$J$38</c:f>
              <c:strCache>
                <c:ptCount val="1"/>
                <c:pt idx="0">
                  <c:v>Upper_limit</c:v>
                </c:pt>
              </c:strCache>
            </c:strRef>
          </c:tx>
          <c:spPr>
            <a:ln w="19050">
              <a:noFill/>
            </a:ln>
          </c:spPr>
          <c:marker>
            <c:symbol val="dash"/>
            <c:size val="3"/>
            <c:spPr>
              <a:solidFill>
                <a:schemeClr val="tx1"/>
              </a:solidFill>
              <a:ln w="9525">
                <a:noFill/>
              </a:ln>
              <a:effectLst/>
            </c:spPr>
          </c:marker>
          <c:cat>
            <c:strRef>
              <c:f>Fig_3_9!$G$39:$G$59</c:f>
              <c:strCache>
                <c:ptCount val="21"/>
                <c:pt idx="0">
                  <c:v>MEX</c:v>
                </c:pt>
                <c:pt idx="1">
                  <c:v>EGY</c:v>
                </c:pt>
                <c:pt idx="2">
                  <c:v>DZA</c:v>
                </c:pt>
                <c:pt idx="3">
                  <c:v>BRA</c:v>
                </c:pt>
                <c:pt idx="4">
                  <c:v>TUR</c:v>
                </c:pt>
                <c:pt idx="5">
                  <c:v>THA</c:v>
                </c:pt>
                <c:pt idx="6">
                  <c:v>IDN</c:v>
                </c:pt>
                <c:pt idx="7">
                  <c:v>COL</c:v>
                </c:pt>
                <c:pt idx="8">
                  <c:v>MAR</c:v>
                </c:pt>
                <c:pt idx="9">
                  <c:v>IND</c:v>
                </c:pt>
                <c:pt idx="10">
                  <c:v>ZAF</c:v>
                </c:pt>
                <c:pt idx="11">
                  <c:v>VNM</c:v>
                </c:pt>
                <c:pt idx="12">
                  <c:v>TUN</c:v>
                </c:pt>
                <c:pt idx="13">
                  <c:v>BGR</c:v>
                </c:pt>
                <c:pt idx="14">
                  <c:v>CHN</c:v>
                </c:pt>
                <c:pt idx="15">
                  <c:v>GRC</c:v>
                </c:pt>
                <c:pt idx="16">
                  <c:v>JOR</c:v>
                </c:pt>
                <c:pt idx="17">
                  <c:v>MYS</c:v>
                </c:pt>
                <c:pt idx="18">
                  <c:v>CRI</c:v>
                </c:pt>
                <c:pt idx="19">
                  <c:v>ISR</c:v>
                </c:pt>
                <c:pt idx="20">
                  <c:v>CHL</c:v>
                </c:pt>
              </c:strCache>
            </c:strRef>
          </c:cat>
          <c:val>
            <c:numRef>
              <c:f>Fig_3_9!$J$39:$J$59</c:f>
              <c:numCache>
                <c:formatCode>#,##0.00</c:formatCode>
                <c:ptCount val="21"/>
                <c:pt idx="0">
                  <c:v>-0.85370589792728013</c:v>
                </c:pt>
                <c:pt idx="1">
                  <c:v>-0.51619836688041598</c:v>
                </c:pt>
                <c:pt idx="2">
                  <c:v>-0.46097758412361206</c:v>
                </c:pt>
                <c:pt idx="3">
                  <c:v>-0.407902732491493</c:v>
                </c:pt>
                <c:pt idx="4">
                  <c:v>-0.30616289377212502</c:v>
                </c:pt>
                <c:pt idx="5">
                  <c:v>-0.29952271282672904</c:v>
                </c:pt>
                <c:pt idx="6">
                  <c:v>-0.28780849277973197</c:v>
                </c:pt>
                <c:pt idx="7">
                  <c:v>-0.20364783704280801</c:v>
                </c:pt>
                <c:pt idx="8">
                  <c:v>-0.19744008779525798</c:v>
                </c:pt>
                <c:pt idx="9">
                  <c:v>-0.17470870912075098</c:v>
                </c:pt>
                <c:pt idx="10">
                  <c:v>-0.16188243031501798</c:v>
                </c:pt>
                <c:pt idx="11">
                  <c:v>-0.13269694149494202</c:v>
                </c:pt>
                <c:pt idx="12">
                  <c:v>-9.2702120542526967E-2</c:v>
                </c:pt>
                <c:pt idx="13">
                  <c:v>-1.3393580913544006E-2</c:v>
                </c:pt>
                <c:pt idx="14">
                  <c:v>0.1698476262390605</c:v>
                </c:pt>
                <c:pt idx="15">
                  <c:v>0.20077805593609729</c:v>
                </c:pt>
                <c:pt idx="16">
                  <c:v>0.23452959954738611</c:v>
                </c:pt>
                <c:pt idx="17">
                  <c:v>0.40185521543025898</c:v>
                </c:pt>
                <c:pt idx="18">
                  <c:v>0.63187083601951499</c:v>
                </c:pt>
                <c:pt idx="19">
                  <c:v>0.97802813351154305</c:v>
                </c:pt>
                <c:pt idx="20">
                  <c:v>1.126440450549125</c:v>
                </c:pt>
              </c:numCache>
            </c:numRef>
          </c:val>
          <c:smooth val="0"/>
          <c:extLst>
            <c:ext xmlns:c16="http://schemas.microsoft.com/office/drawing/2014/chart" uri="{C3380CC4-5D6E-409C-BE32-E72D297353CC}">
              <c16:uniqueId val="{00000006-73A0-41EC-8FFF-F15D7F8C7CA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1680773568"/>
        <c:axId val="1"/>
      </c:lineChart>
      <c:catAx>
        <c:axId val="1680773568"/>
        <c:scaling>
          <c:orientation val="minMax"/>
        </c:scaling>
        <c:delete val="0"/>
        <c:axPos val="b"/>
        <c:numFmt formatCode="General" sourceLinked="0"/>
        <c:majorTickMark val="in"/>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2.5"/>
          <c:min val="-2.5"/>
        </c:scaling>
        <c:delete val="0"/>
        <c:axPos val="r"/>
        <c:majorGridlines>
          <c:spPr>
            <a:ln w="9525" cap="flat" cmpd="sng" algn="ctr">
              <a:solidFill>
                <a:srgbClr val="C8C8C8"/>
              </a:solidFill>
              <a:prstDash val="solid"/>
              <a:round/>
            </a:ln>
            <a:effectLst/>
          </c:spPr>
        </c:majorGridlines>
        <c:numFmt formatCode="General" sourceLinked="0"/>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680773568"/>
        <c:crosses val="max"/>
        <c:crossBetween val="between"/>
      </c:valAx>
      <c:spPr>
        <a:solidFill>
          <a:srgbClr val="FFFFFF"/>
        </a:solidFill>
        <a:ln w="25400">
          <a:noFill/>
        </a:ln>
      </c:spPr>
    </c:plotArea>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a:solidFill>
                  <a:srgbClr val="000000"/>
                </a:solidFill>
                <a:latin typeface="Arial Narrow" panose="020B0606020202030204" pitchFamily="34" charset="0"/>
              </a:rPr>
              <a:t>C. Evolution of "Control of Corruption"</a:t>
            </a:r>
          </a:p>
          <a:p>
            <a:pPr>
              <a:defRPr sz="900" b="1">
                <a:solidFill>
                  <a:srgbClr val="000000"/>
                </a:solidFill>
                <a:latin typeface="Arial Narrow" panose="020B0606020202030204" pitchFamily="34" charset="0"/>
              </a:defRPr>
            </a:pPr>
            <a:r>
              <a:rPr lang="en-GB" sz="900" b="0" i="0">
                <a:solidFill>
                  <a:srgbClr val="000000"/>
                </a:solidFill>
                <a:latin typeface="Arial Narrow" panose="020B0606020202030204" pitchFamily="34" charset="0"/>
              </a:rPr>
              <a:t>Scale: -2.5 (worst</a:t>
            </a:r>
            <a:r>
              <a:rPr lang="en-GB" sz="900" b="0" i="0" baseline="0">
                <a:solidFill>
                  <a:srgbClr val="000000"/>
                </a:solidFill>
                <a:latin typeface="Arial Narrow" panose="020B0606020202030204" pitchFamily="34" charset="0"/>
              </a:rPr>
              <a:t>) to 2.5 (best), 2022</a:t>
            </a:r>
            <a:endParaRPr lang="en-GB" sz="900" b="0" i="0">
              <a:solidFill>
                <a:srgbClr val="000000"/>
              </a:solidFill>
              <a:latin typeface="Arial Narrow" panose="020B0606020202030204" pitchFamily="34" charset="0"/>
            </a:endParaRPr>
          </a:p>
        </c:rich>
      </c:tx>
      <c:layout>
        <c:manualLayout>
          <c:xMode val="edge"/>
          <c:yMode val="edge"/>
          <c:x val="0.17460743403828524"/>
          <c:y val="0"/>
        </c:manualLayout>
      </c:layout>
      <c:overlay val="0"/>
      <c:spPr>
        <a:noFill/>
        <a:ln>
          <a:noFill/>
        </a:ln>
        <a:effectLst/>
      </c:spPr>
      <c:txPr>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1115316225642409"/>
          <c:y val="0.25111149895080342"/>
          <c:w val="0.84396537440325781"/>
          <c:h val="0.62326253455042846"/>
        </c:manualLayout>
      </c:layout>
      <c:lineChart>
        <c:grouping val="standard"/>
        <c:varyColors val="0"/>
        <c:ser>
          <c:idx val="1"/>
          <c:order val="0"/>
          <c:tx>
            <c:strRef>
              <c:f>Fig_3_9!$C$65</c:f>
              <c:strCache>
                <c:ptCount val="1"/>
                <c:pt idx="0">
                  <c:v>Egypt</c:v>
                </c:pt>
              </c:strCache>
            </c:strRef>
          </c:tx>
          <c:spPr>
            <a:ln w="28575" cap="rnd">
              <a:solidFill>
                <a:srgbClr val="DA2128"/>
              </a:solidFill>
              <a:round/>
            </a:ln>
            <a:effectLst/>
          </c:spPr>
          <c:marker>
            <c:symbol val="none"/>
          </c:marker>
          <c:cat>
            <c:numRef>
              <c:f>Fig_3_9!$A$66:$A$92</c:f>
              <c:numCache>
                <c:formatCode>@</c:formatCode>
                <c:ptCount val="27"/>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numCache>
            </c:numRef>
          </c:cat>
          <c:val>
            <c:numRef>
              <c:f>Fig_3_9!$C$66:$C$92</c:f>
              <c:numCache>
                <c:formatCode>General</c:formatCode>
                <c:ptCount val="27"/>
                <c:pt idx="0">
                  <c:v>-0.47225439548492398</c:v>
                </c:pt>
                <c:pt idx="2">
                  <c:v>-0.47787013649940402</c:v>
                </c:pt>
                <c:pt idx="4">
                  <c:v>-0.49266779422759999</c:v>
                </c:pt>
                <c:pt idx="6">
                  <c:v>-0.440157711505889</c:v>
                </c:pt>
                <c:pt idx="7">
                  <c:v>-0.530747950077056</c:v>
                </c:pt>
                <c:pt idx="8">
                  <c:v>-0.58350574970245295</c:v>
                </c:pt>
                <c:pt idx="9">
                  <c:v>-0.53949952125549305</c:v>
                </c:pt>
                <c:pt idx="10">
                  <c:v>-0.73733407258987405</c:v>
                </c:pt>
                <c:pt idx="11">
                  <c:v>-0.73787009716033902</c:v>
                </c:pt>
                <c:pt idx="12">
                  <c:v>-0.76590925455093295</c:v>
                </c:pt>
                <c:pt idx="13">
                  <c:v>-0.46486279368400502</c:v>
                </c:pt>
                <c:pt idx="14">
                  <c:v>-0.59687185287475497</c:v>
                </c:pt>
                <c:pt idx="15">
                  <c:v>-0.63326394557952803</c:v>
                </c:pt>
                <c:pt idx="16">
                  <c:v>-0.57966434955596902</c:v>
                </c:pt>
                <c:pt idx="17">
                  <c:v>-0.61380189657211304</c:v>
                </c:pt>
                <c:pt idx="18">
                  <c:v>-0.57511454820632901</c:v>
                </c:pt>
                <c:pt idx="19">
                  <c:v>-0.60065078735351496</c:v>
                </c:pt>
                <c:pt idx="20">
                  <c:v>-0.59074223041534402</c:v>
                </c:pt>
                <c:pt idx="21">
                  <c:v>-0.495695531368255</c:v>
                </c:pt>
                <c:pt idx="22">
                  <c:v>-0.51439255475997903</c:v>
                </c:pt>
                <c:pt idx="23">
                  <c:v>-0.65516608953475897</c:v>
                </c:pt>
                <c:pt idx="24">
                  <c:v>-0.810555279254913</c:v>
                </c:pt>
                <c:pt idx="25">
                  <c:v>-0.70553195476531905</c:v>
                </c:pt>
                <c:pt idx="26">
                  <c:v>-0.67881047725677401</c:v>
                </c:pt>
              </c:numCache>
            </c:numRef>
          </c:val>
          <c:smooth val="0"/>
          <c:extLst>
            <c:ext xmlns:c16="http://schemas.microsoft.com/office/drawing/2014/chart" uri="{C3380CC4-5D6E-409C-BE32-E72D297353CC}">
              <c16:uniqueId val="{00000000-8F93-4119-A1A7-15A7914C4404}"/>
            </c:ext>
          </c:extLst>
        </c:ser>
        <c:ser>
          <c:idx val="0"/>
          <c:order val="1"/>
          <c:tx>
            <c:strRef>
              <c:f>Fig_3_9!$B$65</c:f>
              <c:strCache>
                <c:ptCount val="1"/>
                <c:pt idx="0">
                  <c:v>Comparator countries</c:v>
                </c:pt>
              </c:strCache>
            </c:strRef>
          </c:tx>
          <c:spPr>
            <a:ln w="19050" cap="rnd">
              <a:solidFill>
                <a:srgbClr val="037BC1"/>
              </a:solidFill>
              <a:round/>
            </a:ln>
            <a:effectLst/>
          </c:spPr>
          <c:marker>
            <c:symbol val="none"/>
          </c:marker>
          <c:cat>
            <c:numRef>
              <c:f>Fig_3_9!$A$66:$A$92</c:f>
              <c:numCache>
                <c:formatCode>@</c:formatCode>
                <c:ptCount val="27"/>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numCache>
            </c:numRef>
          </c:cat>
          <c:val>
            <c:numRef>
              <c:f>Fig_3_9!$B$66:$B$92</c:f>
              <c:numCache>
                <c:formatCode>General</c:formatCode>
                <c:ptCount val="27"/>
                <c:pt idx="0">
                  <c:v>-5.6230362942990199E-2</c:v>
                </c:pt>
                <c:pt idx="2">
                  <c:v>-1.9306137719574925E-2</c:v>
                </c:pt>
                <c:pt idx="4">
                  <c:v>-9.4694795415683746E-3</c:v>
                </c:pt>
                <c:pt idx="6">
                  <c:v>-8.0900254056733747E-2</c:v>
                </c:pt>
                <c:pt idx="7">
                  <c:v>-4.2859623099074498E-2</c:v>
                </c:pt>
                <c:pt idx="8">
                  <c:v>-6.3994639279211382E-2</c:v>
                </c:pt>
                <c:pt idx="9">
                  <c:v>-7.0532189024721775E-2</c:v>
                </c:pt>
                <c:pt idx="10">
                  <c:v>-7.4813211062813564E-2</c:v>
                </c:pt>
                <c:pt idx="11">
                  <c:v>-9.1134813340271376E-2</c:v>
                </c:pt>
                <c:pt idx="12">
                  <c:v>-0.11659547478398864</c:v>
                </c:pt>
                <c:pt idx="13">
                  <c:v>-0.1164227224448149</c:v>
                </c:pt>
                <c:pt idx="14">
                  <c:v>-0.11972582351197233</c:v>
                </c:pt>
                <c:pt idx="15">
                  <c:v>-0.12482799921075222</c:v>
                </c:pt>
                <c:pt idx="16">
                  <c:v>-0.13049029997166472</c:v>
                </c:pt>
                <c:pt idx="17">
                  <c:v>-0.11892568078987739</c:v>
                </c:pt>
                <c:pt idx="18">
                  <c:v>-0.13965284353231705</c:v>
                </c:pt>
                <c:pt idx="19">
                  <c:v>-0.17314737421624815</c:v>
                </c:pt>
                <c:pt idx="20">
                  <c:v>-0.16983032281346161</c:v>
                </c:pt>
                <c:pt idx="21">
                  <c:v>-0.20446721604093884</c:v>
                </c:pt>
                <c:pt idx="22">
                  <c:v>-0.17229694369084658</c:v>
                </c:pt>
                <c:pt idx="23">
                  <c:v>-0.16903537111904665</c:v>
                </c:pt>
                <c:pt idx="24">
                  <c:v>-0.14821704871514255</c:v>
                </c:pt>
                <c:pt idx="25">
                  <c:v>-0.17837849171722586</c:v>
                </c:pt>
                <c:pt idx="26">
                  <c:v>-0.19135036670109765</c:v>
                </c:pt>
              </c:numCache>
            </c:numRef>
          </c:val>
          <c:smooth val="0"/>
          <c:extLst>
            <c:ext xmlns:c16="http://schemas.microsoft.com/office/drawing/2014/chart" uri="{C3380CC4-5D6E-409C-BE32-E72D297353CC}">
              <c16:uniqueId val="{00000001-8F93-4119-A1A7-15A7914C4404}"/>
            </c:ext>
          </c:extLst>
        </c:ser>
        <c:dLbls>
          <c:showLegendKey val="0"/>
          <c:showVal val="0"/>
          <c:showCatName val="0"/>
          <c:showSerName val="0"/>
          <c:showPercent val="0"/>
          <c:showBubbleSize val="0"/>
        </c:dLbls>
        <c:smooth val="0"/>
        <c:axId val="634255008"/>
        <c:axId val="634251400"/>
      </c:lineChart>
      <c:catAx>
        <c:axId val="634255008"/>
        <c:scaling>
          <c:orientation val="minMax"/>
        </c:scaling>
        <c:delete val="0"/>
        <c:axPos val="b"/>
        <c:numFmt formatCode="@"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00" b="0" i="0" u="none" strike="noStrike" kern="1200" baseline="0">
                <a:solidFill>
                  <a:srgbClr val="000000"/>
                </a:solidFill>
                <a:latin typeface="Arial Narrow"/>
                <a:ea typeface="Arial Narrow"/>
                <a:cs typeface="Arial Narrow"/>
              </a:defRPr>
            </a:pPr>
            <a:endParaRPr lang="en-US"/>
          </a:p>
        </c:txPr>
        <c:crossAx val="634251400"/>
        <c:crosses val="autoZero"/>
        <c:auto val="1"/>
        <c:lblAlgn val="ctr"/>
        <c:lblOffset val="0"/>
        <c:tickLblSkip val="3"/>
        <c:noMultiLvlLbl val="0"/>
      </c:catAx>
      <c:valAx>
        <c:axId val="634251400"/>
        <c:scaling>
          <c:orientation val="minMax"/>
          <c:min val="-1"/>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634255008"/>
        <c:crosses val="autoZero"/>
        <c:crossBetween val="between"/>
        <c:majorUnit val="0.2"/>
      </c:valAx>
      <c:spPr>
        <a:solidFill>
          <a:srgbClr val="FFFFFF"/>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0.10872311951448642"/>
          <c:y val="0.10898733478550517"/>
          <c:w val="0.83828215077432222"/>
          <c:h val="0.1586024893749510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span"/>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solidFill>
            <a:sysClr val="windowText" lastClr="000000"/>
          </a:solidFill>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ysClr val="windowText" lastClr="000000"/>
                </a:solidFill>
                <a:latin typeface="Arial Narrow" panose="020B0606020202030204" pitchFamily="34" charset="0"/>
                <a:ea typeface="+mn-ea"/>
                <a:cs typeface="+mn-cs"/>
              </a:defRPr>
            </a:pPr>
            <a:r>
              <a:rPr lang="en-GB" sz="900" b="1" i="0" baseline="0">
                <a:effectLst/>
              </a:rPr>
              <a:t>D. Corruption by sector, "Control of Corruption"</a:t>
            </a:r>
            <a:endParaRPr lang="en-GB" sz="900">
              <a:effectLst/>
            </a:endParaRPr>
          </a:p>
          <a:p>
            <a:pPr>
              <a:defRPr sz="900">
                <a:solidFill>
                  <a:sysClr val="windowText" lastClr="000000"/>
                </a:solidFill>
              </a:defRPr>
            </a:pPr>
            <a:r>
              <a:rPr lang="en-GB" sz="900" b="0" i="0" baseline="0">
                <a:effectLst/>
              </a:rPr>
              <a:t>Scale: 0 (worst) to 1 (best), 2021</a:t>
            </a:r>
            <a:endParaRPr lang="en-GB" sz="900">
              <a:effectLst/>
            </a:endParaRPr>
          </a:p>
        </c:rich>
      </c:tx>
      <c:layout>
        <c:manualLayout>
          <c:xMode val="edge"/>
          <c:yMode val="edge"/>
          <c:x val="0.15520991572469858"/>
          <c:y val="4.2048814935781434E-3"/>
        </c:manualLayout>
      </c:layout>
      <c:overlay val="0"/>
      <c:spPr>
        <a:noFill/>
        <a:ln>
          <a:noFill/>
        </a:ln>
        <a:effectLst/>
      </c:spPr>
      <c:txPr>
        <a:bodyPr rot="0" spcFirstLastPara="1" vertOverflow="ellipsis" vert="horz" wrap="square" anchor="ctr" anchorCtr="1"/>
        <a:lstStyle/>
        <a:p>
          <a:pPr>
            <a:defRPr sz="9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31331379072238602"/>
          <c:y val="0.30451975371009571"/>
          <c:w val="0.38840396474194594"/>
          <c:h val="0.55063760169604381"/>
        </c:manualLayout>
      </c:layout>
      <c:radarChart>
        <c:radarStyle val="marker"/>
        <c:varyColors val="0"/>
        <c:ser>
          <c:idx val="1"/>
          <c:order val="0"/>
          <c:tx>
            <c:strRef>
              <c:f>Fig_3_9!$I$65</c:f>
              <c:strCache>
                <c:ptCount val="1"/>
                <c:pt idx="0">
                  <c:v>Egypt</c:v>
                </c:pt>
              </c:strCache>
            </c:strRef>
          </c:tx>
          <c:spPr>
            <a:ln w="28575" cap="rnd">
              <a:solidFill>
                <a:srgbClr val="DA2128"/>
              </a:solidFill>
              <a:round/>
            </a:ln>
            <a:effectLst/>
          </c:spPr>
          <c:marker>
            <c:symbol val="none"/>
          </c:marker>
          <c:cat>
            <c:strRef>
              <c:f>Fig_3_9!$G$66:$G$71</c:f>
              <c:strCache>
                <c:ptCount val="6"/>
                <c:pt idx="0">
                  <c:v>Executive bribery</c:v>
                </c:pt>
                <c:pt idx="1">
                  <c:v>Executive 
embezzlement</c:v>
                </c:pt>
                <c:pt idx="2">
                  <c:v>Public sector 
bribery</c:v>
                </c:pt>
                <c:pt idx="3">
                  <c:v>Public sector embezzlement</c:v>
                </c:pt>
                <c:pt idx="4">
                  <c:v>Legislature 
corruption</c:v>
                </c:pt>
                <c:pt idx="5">
                  <c:v>Judicial 
corruption</c:v>
                </c:pt>
              </c:strCache>
            </c:strRef>
          </c:cat>
          <c:val>
            <c:numRef>
              <c:f>Fig_3_9!$I$66:$I$71</c:f>
              <c:numCache>
                <c:formatCode>General</c:formatCode>
                <c:ptCount val="6"/>
                <c:pt idx="0">
                  <c:v>0.42875000000000002</c:v>
                </c:pt>
                <c:pt idx="1">
                  <c:v>0.443</c:v>
                </c:pt>
                <c:pt idx="2">
                  <c:v>0.1235</c:v>
                </c:pt>
                <c:pt idx="3">
                  <c:v>0.28849999999999998</c:v>
                </c:pt>
                <c:pt idx="4">
                  <c:v>0.33650000000000002</c:v>
                </c:pt>
                <c:pt idx="5">
                  <c:v>0.37025000000000002</c:v>
                </c:pt>
              </c:numCache>
            </c:numRef>
          </c:val>
          <c:extLst>
            <c:ext xmlns:c16="http://schemas.microsoft.com/office/drawing/2014/chart" uri="{C3380CC4-5D6E-409C-BE32-E72D297353CC}">
              <c16:uniqueId val="{00000000-D6DF-4DA7-9E48-4B4BDF95A9B5}"/>
            </c:ext>
          </c:extLst>
        </c:ser>
        <c:ser>
          <c:idx val="0"/>
          <c:order val="1"/>
          <c:tx>
            <c:strRef>
              <c:f>Fig_3_9!$H$65</c:f>
              <c:strCache>
                <c:ptCount val="1"/>
                <c:pt idx="0">
                  <c:v>Comparator countries</c:v>
                </c:pt>
              </c:strCache>
            </c:strRef>
          </c:tx>
          <c:spPr>
            <a:ln w="19050" cap="rnd">
              <a:solidFill>
                <a:srgbClr val="037BC1"/>
              </a:solidFill>
              <a:round/>
            </a:ln>
            <a:effectLst/>
          </c:spPr>
          <c:marker>
            <c:symbol val="none"/>
          </c:marker>
          <c:cat>
            <c:strRef>
              <c:f>Fig_3_9!$G$66:$G$71</c:f>
              <c:strCache>
                <c:ptCount val="6"/>
                <c:pt idx="0">
                  <c:v>Executive bribery</c:v>
                </c:pt>
                <c:pt idx="1">
                  <c:v>Executive 
embezzlement</c:v>
                </c:pt>
                <c:pt idx="2">
                  <c:v>Public sector 
bribery</c:v>
                </c:pt>
                <c:pt idx="3">
                  <c:v>Public sector embezzlement</c:v>
                </c:pt>
                <c:pt idx="4">
                  <c:v>Legislature 
corruption</c:v>
                </c:pt>
                <c:pt idx="5">
                  <c:v>Judicial 
corruption</c:v>
                </c:pt>
              </c:strCache>
            </c:strRef>
          </c:cat>
          <c:val>
            <c:numRef>
              <c:f>Fig_3_9!$H$66:$H$71</c:f>
              <c:numCache>
                <c:formatCode>General</c:formatCode>
                <c:ptCount val="6"/>
                <c:pt idx="0">
                  <c:v>0.55082352941176471</c:v>
                </c:pt>
                <c:pt idx="1">
                  <c:v>0.60220588235294115</c:v>
                </c:pt>
                <c:pt idx="2">
                  <c:v>0.47513235294117645</c:v>
                </c:pt>
                <c:pt idx="3">
                  <c:v>0.55620588235294133</c:v>
                </c:pt>
                <c:pt idx="4">
                  <c:v>0.42755882352941171</c:v>
                </c:pt>
                <c:pt idx="5">
                  <c:v>0.6047058823529412</c:v>
                </c:pt>
              </c:numCache>
            </c:numRef>
          </c:val>
          <c:extLst>
            <c:ext xmlns:c16="http://schemas.microsoft.com/office/drawing/2014/chart" uri="{C3380CC4-5D6E-409C-BE32-E72D297353CC}">
              <c16:uniqueId val="{00000001-D6DF-4DA7-9E48-4B4BDF95A9B5}"/>
            </c:ext>
          </c:extLst>
        </c:ser>
        <c:dLbls>
          <c:showLegendKey val="0"/>
          <c:showVal val="0"/>
          <c:showCatName val="0"/>
          <c:showSerName val="0"/>
          <c:showPercent val="0"/>
          <c:showBubbleSize val="0"/>
        </c:dLbls>
        <c:axId val="1066329208"/>
        <c:axId val="1066330192"/>
      </c:radarChart>
      <c:catAx>
        <c:axId val="1066329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Narrow" panose="020B0606020202030204" pitchFamily="34" charset="0"/>
                <a:ea typeface="+mn-ea"/>
                <a:cs typeface="+mn-cs"/>
              </a:defRPr>
            </a:pPr>
            <a:endParaRPr lang="en-US"/>
          </a:p>
        </c:txPr>
        <c:crossAx val="1066330192"/>
        <c:crosses val="autoZero"/>
        <c:auto val="1"/>
        <c:lblAlgn val="ctr"/>
        <c:lblOffset val="100"/>
        <c:noMultiLvlLbl val="0"/>
      </c:catAx>
      <c:valAx>
        <c:axId val="1066330192"/>
        <c:scaling>
          <c:orientation val="minMax"/>
          <c:max val="1"/>
          <c:min val="0"/>
        </c:scaling>
        <c:delete val="0"/>
        <c:axPos val="l"/>
        <c:majorGridlines>
          <c:spPr>
            <a:ln w="9525" cap="flat" cmpd="sng" algn="ctr">
              <a:solidFill>
                <a:srgbClr val="C8C8C8"/>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Narrow" panose="020B0606020202030204" pitchFamily="34" charset="0"/>
                <a:ea typeface="+mn-ea"/>
                <a:cs typeface="+mn-cs"/>
              </a:defRPr>
            </a:pPr>
            <a:endParaRPr lang="en-US"/>
          </a:p>
        </c:txPr>
        <c:crossAx val="1066329208"/>
        <c:crosses val="autoZero"/>
        <c:crossBetween val="between"/>
        <c:majorUnit val="0.25"/>
      </c:valAx>
      <c:spPr>
        <a:noFill/>
        <a:ln>
          <a:noFill/>
        </a:ln>
        <a:effectLst/>
      </c:spPr>
    </c:plotArea>
    <c:legend>
      <c:legendPos val="t"/>
      <c:layout>
        <c:manualLayout>
          <c:xMode val="edge"/>
          <c:yMode val="edge"/>
          <c:x val="4.9999958285860326E-2"/>
          <c:y val="0.15719438863905449"/>
          <c:w val="0.8999998053340148"/>
          <c:h val="0.12051847682745674"/>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0</xdr:col>
      <xdr:colOff>44450</xdr:colOff>
      <xdr:row>1</xdr:row>
      <xdr:rowOff>19050</xdr:rowOff>
    </xdr:from>
    <xdr:to>
      <xdr:col>2</xdr:col>
      <xdr:colOff>279400</xdr:colOff>
      <xdr:row>16</xdr:row>
      <xdr:rowOff>19050</xdr:rowOff>
    </xdr:to>
    <xdr:graphicFrame macro="">
      <xdr:nvGraphicFramePr>
        <xdr:cNvPr id="1043" name="Panel_A">
          <a:extLst>
            <a:ext uri="{FF2B5EF4-FFF2-40B4-BE49-F238E27FC236}">
              <a16:creationId xmlns:a16="http://schemas.microsoft.com/office/drawing/2014/main" id="{BC3206CC-4CAB-6800-CB60-DB17E9D2FF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285750</xdr:colOff>
      <xdr:row>1</xdr:row>
      <xdr:rowOff>31750</xdr:rowOff>
    </xdr:from>
    <xdr:to>
      <xdr:col>4</xdr:col>
      <xdr:colOff>914400</xdr:colOff>
      <xdr:row>15</xdr:row>
      <xdr:rowOff>44450</xdr:rowOff>
    </xdr:to>
    <xdr:graphicFrame macro="">
      <xdr:nvGraphicFramePr>
        <xdr:cNvPr id="1044" name="Panel_B">
          <a:extLst>
            <a:ext uri="{FF2B5EF4-FFF2-40B4-BE49-F238E27FC236}">
              <a16:creationId xmlns:a16="http://schemas.microsoft.com/office/drawing/2014/main" id="{136A1C36-C142-420A-912D-D432060765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xdr:row>
      <xdr:rowOff>20523</xdr:rowOff>
    </xdr:from>
    <xdr:to>
      <xdr:col>2</xdr:col>
      <xdr:colOff>536689</xdr:colOff>
      <xdr:row>29</xdr:row>
      <xdr:rowOff>85881</xdr:rowOff>
    </xdr:to>
    <xdr:graphicFrame macro="">
      <xdr:nvGraphicFramePr>
        <xdr:cNvPr id="2" name="Panel_C">
          <a:extLst>
            <a:ext uri="{FF2B5EF4-FFF2-40B4-BE49-F238E27FC236}">
              <a16:creationId xmlns:a16="http://schemas.microsoft.com/office/drawing/2014/main" id="{87FB5593-1873-4BDC-9419-31ED2B5E63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298964</xdr:colOff>
      <xdr:row>16</xdr:row>
      <xdr:rowOff>0</xdr:rowOff>
    </xdr:from>
    <xdr:to>
      <xdr:col>5</xdr:col>
      <xdr:colOff>789178</xdr:colOff>
      <xdr:row>29</xdr:row>
      <xdr:rowOff>5261</xdr:rowOff>
    </xdr:to>
    <xdr:graphicFrame macro="">
      <xdr:nvGraphicFramePr>
        <xdr:cNvPr id="3" name="Panel_D">
          <a:extLst>
            <a:ext uri="{FF2B5EF4-FFF2-40B4-BE49-F238E27FC236}">
              <a16:creationId xmlns:a16="http://schemas.microsoft.com/office/drawing/2014/main" id="{4F2E473B-4153-432A-AC4D-3D37E0E688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FS19-MB-2.main.oecd.org\SDataECO\Units\CS3\Egypt\2023%20Survey\Charts\Chapter%202\EGY_Charts_corruption_crimes.xlsm" TargetMode="External"/><Relationship Id="rId1" Type="http://schemas.openxmlformats.org/officeDocument/2006/relationships/externalLinkPath" Target="file:///\\FS19-MB-2.main.oecd.org\SDataECO\Units\CS3\Egypt\2023%20Survey\Charts\Chapter%202\EGY_Charts_corruption_crim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troduction"/>
      <sheetName val="Cockpit"/>
      <sheetName val="Sheet1"/>
      <sheetName val="Figures_Corruption"/>
      <sheetName val="Figures_Tax"/>
      <sheetName val="Panel_A"/>
      <sheetName val="Panel_B"/>
      <sheetName val="Panel_C"/>
      <sheetName val="Panel_D"/>
      <sheetName val="Panel_E"/>
      <sheetName val="Panel_F"/>
      <sheetName val="CPI2022"/>
      <sheetName val="VDEM"/>
      <sheetName val="TaxTransparency"/>
      <sheetName val="FATF_EXPLANATORY_NOTES"/>
      <sheetName val="ControlofCorruption"/>
      <sheetName val="ISO3"/>
      <sheetName val="ISO3_NO_OECD"/>
      <sheetName val="OECD"/>
      <sheetName val="ISO3_Corruption_Sector"/>
      <sheetName val="FATF_pivot"/>
      <sheetName val="FATF_NEW"/>
    </sheetNames>
    <sheetDataSet>
      <sheetData sheetId="0"/>
      <sheetData sheetId="1"/>
      <sheetData sheetId="2"/>
      <sheetData sheetId="3">
        <row r="5">
          <cell r="V5" t="str">
            <v>Comparator countries</v>
          </cell>
          <cell r="W5" t="str">
            <v>Egypt</v>
          </cell>
          <cell r="AB5" t="str">
            <v>Comparator countries</v>
          </cell>
          <cell r="AC5" t="str">
            <v>Egypt</v>
          </cell>
        </row>
        <row r="6">
          <cell r="U6">
            <v>1996</v>
          </cell>
          <cell r="V6">
            <v>-5.6230362942990199E-2</v>
          </cell>
          <cell r="W6">
            <v>-0.47225439548492398</v>
          </cell>
          <cell r="AA6" t="str">
            <v>Executive bribery</v>
          </cell>
          <cell r="AB6">
            <v>0.55082352941176471</v>
          </cell>
          <cell r="AC6">
            <v>0.42875000000000002</v>
          </cell>
        </row>
        <row r="7">
          <cell r="U7">
            <v>1997</v>
          </cell>
          <cell r="AA7" t="str">
            <v>Executive 
embezzlement</v>
          </cell>
          <cell r="AB7">
            <v>0.60220588235294115</v>
          </cell>
          <cell r="AC7">
            <v>0.443</v>
          </cell>
        </row>
        <row r="8">
          <cell r="U8">
            <v>1998</v>
          </cell>
          <cell r="V8">
            <v>-1.9306137719574925E-2</v>
          </cell>
          <cell r="W8">
            <v>-0.47787013649940402</v>
          </cell>
          <cell r="AA8" t="str">
            <v>Public sector 
bribery</v>
          </cell>
          <cell r="AB8">
            <v>0.47513235294117645</v>
          </cell>
          <cell r="AC8">
            <v>0.1235</v>
          </cell>
        </row>
        <row r="9">
          <cell r="U9">
            <v>1999</v>
          </cell>
          <cell r="AA9" t="str">
            <v>Public sector embezzlement</v>
          </cell>
          <cell r="AB9">
            <v>0.55620588235294133</v>
          </cell>
          <cell r="AC9">
            <v>0.28849999999999998</v>
          </cell>
        </row>
        <row r="10">
          <cell r="U10">
            <v>2000</v>
          </cell>
          <cell r="V10">
            <v>-9.4694795415683746E-3</v>
          </cell>
          <cell r="W10">
            <v>-0.49266779422759999</v>
          </cell>
          <cell r="AA10" t="str">
            <v>Legislature 
corruption</v>
          </cell>
          <cell r="AB10">
            <v>0.42755882352941171</v>
          </cell>
          <cell r="AC10">
            <v>0.33650000000000002</v>
          </cell>
        </row>
        <row r="11">
          <cell r="U11">
            <v>2001</v>
          </cell>
          <cell r="AA11" t="str">
            <v>Judicial 
corruption</v>
          </cell>
          <cell r="AB11">
            <v>0.6047058823529412</v>
          </cell>
          <cell r="AC11">
            <v>0.37025000000000002</v>
          </cell>
        </row>
        <row r="12">
          <cell r="U12">
            <v>2002</v>
          </cell>
          <cell r="V12">
            <v>-8.0900254056733747E-2</v>
          </cell>
          <cell r="W12">
            <v>-0.440157711505889</v>
          </cell>
        </row>
        <row r="13">
          <cell r="U13">
            <v>2003</v>
          </cell>
          <cell r="V13">
            <v>-4.2859623099074498E-2</v>
          </cell>
          <cell r="W13">
            <v>-0.530747950077056</v>
          </cell>
        </row>
        <row r="14">
          <cell r="U14">
            <v>2004</v>
          </cell>
          <cell r="V14">
            <v>-6.3994639279211382E-2</v>
          </cell>
          <cell r="W14">
            <v>-0.58350574970245295</v>
          </cell>
        </row>
        <row r="15">
          <cell r="U15">
            <v>2005</v>
          </cell>
          <cell r="V15">
            <v>-7.0532189024721775E-2</v>
          </cell>
          <cell r="W15">
            <v>-0.53949952125549305</v>
          </cell>
        </row>
        <row r="16">
          <cell r="U16">
            <v>2006</v>
          </cell>
          <cell r="V16">
            <v>-7.4813211062813564E-2</v>
          </cell>
          <cell r="W16">
            <v>-0.73733407258987405</v>
          </cell>
        </row>
        <row r="17">
          <cell r="U17">
            <v>2007</v>
          </cell>
          <cell r="V17">
            <v>-9.1134813340271376E-2</v>
          </cell>
          <cell r="W17">
            <v>-0.73787009716033902</v>
          </cell>
        </row>
        <row r="18">
          <cell r="U18">
            <v>2008</v>
          </cell>
          <cell r="V18">
            <v>-0.11659547478398864</v>
          </cell>
          <cell r="W18">
            <v>-0.76590925455093295</v>
          </cell>
        </row>
        <row r="19">
          <cell r="U19">
            <v>2009</v>
          </cell>
          <cell r="V19">
            <v>-0.1164227224448149</v>
          </cell>
          <cell r="W19">
            <v>-0.46486279368400502</v>
          </cell>
        </row>
        <row r="20">
          <cell r="U20">
            <v>2010</v>
          </cell>
          <cell r="V20">
            <v>-0.11972582351197233</v>
          </cell>
          <cell r="W20">
            <v>-0.59687185287475497</v>
          </cell>
        </row>
        <row r="21">
          <cell r="U21">
            <v>2011</v>
          </cell>
          <cell r="V21">
            <v>-0.12482799921075222</v>
          </cell>
          <cell r="W21">
            <v>-0.63326394557952803</v>
          </cell>
        </row>
        <row r="22">
          <cell r="U22">
            <v>2012</v>
          </cell>
          <cell r="V22">
            <v>-0.13049029997166472</v>
          </cell>
          <cell r="W22">
            <v>-0.57966434955596902</v>
          </cell>
        </row>
        <row r="23">
          <cell r="U23">
            <v>2013</v>
          </cell>
          <cell r="V23">
            <v>-0.11892568078987739</v>
          </cell>
          <cell r="W23">
            <v>-0.61380189657211304</v>
          </cell>
        </row>
        <row r="24">
          <cell r="U24">
            <v>2014</v>
          </cell>
          <cell r="V24">
            <v>-0.13965284353231705</v>
          </cell>
          <cell r="W24">
            <v>-0.57511454820632901</v>
          </cell>
        </row>
        <row r="25">
          <cell r="U25">
            <v>2015</v>
          </cell>
          <cell r="V25">
            <v>-0.17314737421624815</v>
          </cell>
          <cell r="W25">
            <v>-0.60065078735351496</v>
          </cell>
        </row>
        <row r="26">
          <cell r="U26">
            <v>2016</v>
          </cell>
          <cell r="V26">
            <v>-0.16983032281346161</v>
          </cell>
          <cell r="W26">
            <v>-0.59074223041534402</v>
          </cell>
        </row>
        <row r="27">
          <cell r="U27">
            <v>2017</v>
          </cell>
          <cell r="V27">
            <v>-0.20446721604093884</v>
          </cell>
          <cell r="W27">
            <v>-0.495695531368255</v>
          </cell>
        </row>
        <row r="28">
          <cell r="U28">
            <v>2018</v>
          </cell>
          <cell r="V28">
            <v>-0.17229694369084658</v>
          </cell>
          <cell r="W28">
            <v>-0.51439255475997903</v>
          </cell>
        </row>
        <row r="29">
          <cell r="U29">
            <v>2019</v>
          </cell>
          <cell r="V29">
            <v>-0.16903537111904665</v>
          </cell>
          <cell r="W29">
            <v>-0.65516608953475897</v>
          </cell>
        </row>
        <row r="30">
          <cell r="U30">
            <v>2020</v>
          </cell>
          <cell r="V30">
            <v>-0.14821704871514255</v>
          </cell>
          <cell r="W30">
            <v>-0.810555279254913</v>
          </cell>
        </row>
        <row r="31">
          <cell r="U31">
            <v>2021</v>
          </cell>
          <cell r="V31">
            <v>-0.17837849171722586</v>
          </cell>
          <cell r="W31">
            <v>-0.70553195476531905</v>
          </cell>
        </row>
        <row r="32">
          <cell r="U32">
            <v>2022</v>
          </cell>
          <cell r="V32">
            <v>-0.19135036670109765</v>
          </cell>
          <cell r="W32">
            <v>-0.67881047725677401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af900de2-en" TargetMode="External" Id="B5" /><Relationship Type="http://schemas.openxmlformats.org/officeDocument/2006/relationships/hyperlink" Target="http://oe.cd/disclaimer" TargetMode="External" Id="B8" /><Relationship Type="http://schemas.openxmlformats.org/officeDocument/2006/relationships/hyperlink" Target="https://stat.link/yprinv"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J92"/>
  <x:sheetViews>
    <x:sheetView showGridLines="0" tabSelected="1" topLeftCell="A1" zoomScale="70" zoomScaleNormal="70" workbookViewId="0">
      <x:selection activeCell="F11" sqref="F11"/>
    </x:sheetView>
  </x:sheetViews>
  <x:sheetFormatPr defaultRowHeight="12.5" x14ac:dyDescent="0.25"/>
  <x:cols>
    <x:col min="1" max="1" width="19.26953125" customWidth="1"/>
    <x:col min="2" max="2" width="13.36328125" customWidth="1"/>
    <x:col min="3" max="5" width="13.6328125" customWidth="1"/>
    <x:col min="6" max="6" width="15" customWidth="1"/>
    <x:col min="7" max="7" width="22.1796875" customWidth="1"/>
    <x:col min="8" max="8" width="10.7265625" customWidth="1"/>
    <x:col min="9" max="9" width="13.6328125" customWidth="1"/>
    <x:col min="10" max="11" width="10.7265625" customWidth="1"/>
  </x:cols>
  <x:sheetData>
    <x:row r="1" spans="1:1" ht="15.5" customHeight="1" x14ac:dyDescent="0.25">
      <x:c r="A1" s="1" t="s">
        <x:v>49</x:v>
      </x:c>
    </x:row>
    <x:row r="2" spans="1:1" ht="13.5" customHeight="1" x14ac:dyDescent="0.25"/>
    <x:row r="3" spans="1:1" ht="13.5" customHeight="1" x14ac:dyDescent="0.25"/>
    <x:row r="4" spans="1:1" ht="13.5" customHeight="1" x14ac:dyDescent="0.25"/>
    <x:row r="5" spans="1:1" ht="13.5" customHeight="1" x14ac:dyDescent="0.25"/>
    <x:row r="6" spans="1:1" ht="13.5" customHeight="1" x14ac:dyDescent="0.25"/>
    <x:row r="7" spans="1:1" ht="13.5" customHeight="1" x14ac:dyDescent="0.25"/>
    <x:row r="8" spans="1:1" ht="13.5" customHeight="1" x14ac:dyDescent="0.25"/>
    <x:row r="9" spans="1:1" ht="13.5" customHeight="1" x14ac:dyDescent="0.25"/>
    <x:row r="10" spans="1:1" ht="13.5" customHeight="1" x14ac:dyDescent="0.25"/>
    <x:row r="11" spans="1:1" ht="13.5" customHeight="1" x14ac:dyDescent="0.25"/>
    <x:row r="12" spans="1:1" ht="13.5" customHeight="1" x14ac:dyDescent="0.25"/>
    <x:row r="13" spans="1:1" ht="13.5" customHeight="1" x14ac:dyDescent="0.25"/>
    <x:row r="14" spans="1:1" ht="13.5" customHeight="1" x14ac:dyDescent="0.25"/>
    <x:row r="15" spans="1:1" ht="13.5" customHeight="1" x14ac:dyDescent="0.25"/>
    <x:row r="16" spans="1:1" ht="13.5" customHeight="1" x14ac:dyDescent="0.25"/>
    <x:row r="17" spans="1:1" ht="13.5" customHeight="1" x14ac:dyDescent="0.25"/>
    <x:row r="18" spans="1:1" ht="13.5" customHeight="1" x14ac:dyDescent="0.25"/>
    <x:row r="19" spans="1:1" ht="13.5" customHeight="1" x14ac:dyDescent="0.25"/>
    <x:row r="20" spans="1:1" ht="13.5" customHeight="1" x14ac:dyDescent="0.25"/>
    <x:row r="21" spans="1:1" ht="13.5" customHeight="1" x14ac:dyDescent="0.25"/>
    <x:row r="22" spans="1:1" ht="13.5" customHeight="1" x14ac:dyDescent="0.25"/>
    <x:row r="23" spans="1:1" ht="13.5" customHeight="1" x14ac:dyDescent="0.25"/>
    <x:row r="24" spans="1:1" ht="13.5" customHeight="1" x14ac:dyDescent="0.25"/>
    <x:row r="25" spans="1:1" ht="13.5" customHeight="1" x14ac:dyDescent="0.25"/>
    <x:row r="26" spans="1:1" ht="13.5" customHeight="1" x14ac:dyDescent="0.25"/>
    <x:row r="27" spans="1:1" ht="13.5" customHeight="1" x14ac:dyDescent="0.25"/>
    <x:row r="28" spans="1:1" ht="13.5" customHeight="1" x14ac:dyDescent="0.25"/>
    <x:row r="29" spans="1:1" ht="13.5" customHeight="1" x14ac:dyDescent="0.25"/>
    <x:row r="30" spans="1:1" ht="13.5" customHeight="1" x14ac:dyDescent="0.25">
      <x:c r="A30" t="s">
        <x:v>50</x:v>
      </x:c>
    </x:row>
    <x:row r="31" spans="1:1" ht="13.5" customHeight="1" x14ac:dyDescent="0.25">
      <x:c r="A31" t="s">
        <x:v>51</x:v>
      </x:c>
    </x:row>
    <x:row r="32" spans="1:1" ht="13.5" customHeight="1" x14ac:dyDescent="0.25"/>
    <x:row r="33" spans="1:10" ht="13.5" customHeight="1" x14ac:dyDescent="0.25"/>
    <x:row r="37" spans="1:10" ht="39" x14ac:dyDescent="0.25">
      <x:c r="A37" s="5" t="s">
        <x:v>48</x:v>
      </x:c>
      <x:c r="B37" s="5"/>
      <x:c r="C37" s="5"/>
      <x:c r="D37" s="5"/>
      <x:c r="F37" s="5" t="s">
        <x:v>12</x:v>
      </x:c>
      <x:c r="G37" s="5"/>
      <x:c r="H37" s="5"/>
      <x:c r="I37" s="5"/>
      <x:c r="J37" s="5"/>
    </x:row>
    <x:row r="38" spans="1:10" ht="13" x14ac:dyDescent="0.25">
      <x:c r="A38" s="2"/>
      <x:c r="B38" s="3"/>
      <x:c r="C38" s="3">
        <x:v>2023</x:v>
      </x:c>
      <x:c r="D38" s="5" t="s">
        <x:v>31</x:v>
      </x:c>
      <x:c r="F38" s="2"/>
      <x:c r="G38" s="3"/>
      <x:c r="H38" s="3" t="s">
        <x:v>0</x:v>
      </x:c>
      <x:c r="I38" s="3" t="s">
        <x:v>1</x:v>
      </x:c>
      <x:c r="J38" s="4" t="s">
        <x:v>2</x:v>
      </x:c>
    </x:row>
    <x:row r="39" spans="1:10" ht="11.25" customHeight="1" x14ac:dyDescent="0.25">
      <x:c r="A39" s="6" t="s">
        <x:v>10</x:v>
      </x:c>
      <x:c r="B39" s="7" t="s">
        <x:v>5</x:v>
      </x:c>
      <x:c r="C39" s="8">
        <x:v>31</x:v>
      </x:c>
      <x:c r="D39" s="5"/>
      <x:c r="F39" s="6" t="s">
        <x:v>10</x:v>
      </x:c>
      <x:c r="G39" s="7" t="s">
        <x:v>5</x:v>
      </x:c>
      <x:c r="H39" s="8">
        <x:v>-1.0118662118911701</x:v>
      </x:c>
      <x:c r="I39" s="8">
        <x:v>-1.1700265258550602</x:v>
      </x:c>
      <x:c r="J39" s="15">
        <x:v>-0.85370589792728013</x:v>
      </x:c>
    </x:row>
    <x:row r="40" spans="1:10" ht="11.25" customHeight="1" x14ac:dyDescent="0.25">
      <x:c r="A40" s="9" t="s">
        <x:v>32</x:v>
      </x:c>
      <x:c r="B40" s="10" t="s">
        <x:v>13</x:v>
      </x:c>
      <x:c r="C40" s="11">
        <x:v>34</x:v>
      </x:c>
      <x:c r="D40" s="5"/>
      <x:c r="F40" s="9" t="s">
        <x:v>34</x:v>
      </x:c>
      <x:c r="G40" s="10" t="s">
        <x:v>15</x:v>
      </x:c>
      <x:c r="H40" s="11">
        <x:v>-0.67881047725677401</x:v>
      </x:c>
      <x:c r="I40" s="11">
        <x:v>-0.84142258763313205</x:v>
      </x:c>
      <x:c r="J40" s="16">
        <x:v>-0.51619836688041598</x:v>
      </x:c>
    </x:row>
    <x:row r="41" spans="1:10" ht="11.25" customHeight="1" x14ac:dyDescent="0.25">
      <x:c r="A41" s="12" t="s">
        <x:v>9</x:v>
      </x:c>
      <x:c r="B41" s="13" t="s">
        <x:v>6</x:v>
      </x:c>
      <x:c r="C41" s="14">
        <x:v>34</x:v>
      </x:c>
      <x:c r="D41" s="5"/>
      <x:c r="F41" s="12" t="s">
        <x:v>36</x:v>
      </x:c>
      <x:c r="G41" s="13" t="s">
        <x:v>17</x:v>
      </x:c>
      <x:c r="H41" s="14">
        <x:v>-0.63792985677719105</x:v>
      </x:c>
      <x:c r="I41" s="14">
        <x:v>-0.81488212943076999</x:v>
      </x:c>
      <x:c r="J41" s="17">
        <x:v>-0.46097758412361206</x:v>
      </x:c>
    </x:row>
    <x:row r="42" spans="1:10" ht="11.25" customHeight="1" x14ac:dyDescent="0.25">
      <x:c r="A42" s="9" t="s">
        <x:v>33</x:v>
      </x:c>
      <x:c r="B42" s="10" t="s">
        <x:v>14</x:v>
      </x:c>
      <x:c r="C42" s="11">
        <x:v>35</x:v>
      </x:c>
      <x:c r="D42" s="5"/>
      <x:c r="F42" s="9" t="s">
        <x:v>35</x:v>
      </x:c>
      <x:c r="G42" s="10" t="s">
        <x:v>16</x:v>
      </x:c>
      <x:c r="H42" s="11">
        <x:v>-0.56606304645538297</x:v>
      </x:c>
      <x:c r="I42" s="11">
        <x:v>-0.72422336041927293</x:v>
      </x:c>
      <x:c r="J42" s="16">
        <x:v>-0.407902732491493</x:v>
      </x:c>
    </x:row>
    <x:row r="43" spans="1:10" ht="11.25" customHeight="1" x14ac:dyDescent="0.25">
      <x:c r="A43" s="12" t="s">
        <x:v>34</x:v>
      </x:c>
      <x:c r="B43" s="13" t="s">
        <x:v>15</x:v>
      </x:c>
      <x:c r="C43" s="14">
        <x:v>35</x:v>
      </x:c>
      <x:c r="D43" s="5"/>
      <x:c r="F43" s="12" t="s">
        <x:v>9</x:v>
      </x:c>
      <x:c r="G43" s="13" t="s">
        <x:v>6</x:v>
      </x:c>
      <x:c r="H43" s="14">
        <x:v>-0.46764531731605502</x:v>
      </x:c>
      <x:c r="I43" s="14">
        <x:v>-0.62912774085998502</x:v>
      </x:c>
      <x:c r="J43" s="17">
        <x:v>-0.30616289377212502</x:v>
      </x:c>
    </x:row>
    <x:row r="44" spans="1:10" ht="11.25" customHeight="1" x14ac:dyDescent="0.25">
      <x:c r="A44" s="9" t="s">
        <x:v>35</x:v>
      </x:c>
      <x:c r="B44" s="10" t="s">
        <x:v>16</x:v>
      </x:c>
      <x:c r="C44" s="11">
        <x:v>36</x:v>
      </x:c>
      <x:c r="D44" s="5"/>
      <x:c r="F44" s="9" t="s">
        <x:v>33</x:v>
      </x:c>
      <x:c r="G44" s="10" t="s">
        <x:v>14</x:v>
      </x:c>
      <x:c r="H44" s="11">
        <x:v>-0.45219403505325301</x:v>
      </x:c>
      <x:c r="I44" s="11">
        <x:v>-0.60486535727977697</x:v>
      </x:c>
      <x:c r="J44" s="16">
        <x:v>-0.29952271282672904</x:v>
      </x:c>
    </x:row>
    <x:row r="45" spans="1:10" ht="11.25" customHeight="1" x14ac:dyDescent="0.25">
      <x:c r="A45" s="12" t="s">
        <x:v>36</x:v>
      </x:c>
      <x:c r="B45" s="13" t="s">
        <x:v>17</x:v>
      </x:c>
      <x:c r="C45" s="14">
        <x:v>36</x:v>
      </x:c>
      <x:c r="D45" s="5"/>
      <x:c r="F45" s="12" t="s">
        <x:v>32</x:v>
      </x:c>
      <x:c r="G45" s="13" t="s">
        <x:v>13</x:v>
      </x:c>
      <x:c r="H45" s="14">
        <x:v>-0.43491065502166698</x:v>
      </x:c>
      <x:c r="I45" s="14">
        <x:v>-0.58201281726360199</x:v>
      </x:c>
      <x:c r="J45" s="17">
        <x:v>-0.28780849277973197</x:v>
      </x:c>
    </x:row>
    <x:row r="46" spans="1:10" ht="11.25" customHeight="1" x14ac:dyDescent="0.25">
      <x:c r="A46" s="9" t="s">
        <x:v>37</x:v>
      </x:c>
      <x:c r="B46" s="10" t="s">
        <x:v>18</x:v>
      </x:c>
      <x:c r="C46" s="11">
        <x:v>38</x:v>
      </x:c>
      <x:c r="D46" s="5"/>
      <x:c r="F46" s="9" t="s">
        <x:v>38</x:v>
      </x:c>
      <x:c r="G46" s="10" t="s">
        <x:v>20</x:v>
      </x:c>
      <x:c r="H46" s="11">
        <x:v>-0.361808151006698</x:v>
      </x:c>
      <x:c r="I46" s="11">
        <x:v>-0.51996846497058802</x:v>
      </x:c>
      <x:c r="J46" s="16">
        <x:v>-0.20364783704280801</x:v>
      </x:c>
    </x:row>
    <x:row r="47" spans="1:10" ht="11.25" customHeight="1" x14ac:dyDescent="0.25">
      <x:c r="A47" s="12" t="s">
        <x:v>32</x:v>
      </x:c>
      <x:c r="B47" s="13" t="s">
        <x:v>19</x:v>
      </x:c>
      <x:c r="C47" s="14">
        <x:v>39</x:v>
      </x:c>
      <x:c r="D47" s="5"/>
      <x:c r="F47" s="12" t="s">
        <x:v>37</x:v>
      </x:c>
      <x:c r="G47" s="13" t="s">
        <x:v>18</x:v>
      </x:c>
      <x:c r="H47" s="14">
        <x:v>-0.35744288563728299</x:v>
      </x:c>
      <x:c r="I47" s="14">
        <x:v>-0.51744568347930797</x:v>
      </x:c>
      <x:c r="J47" s="17">
        <x:v>-0.19744008779525798</x:v>
      </x:c>
    </x:row>
    <x:row r="48" spans="1:10" ht="11.25" customHeight="1" x14ac:dyDescent="0.25">
      <x:c r="A48" s="9" t="s">
        <x:v>38</x:v>
      </x:c>
      <x:c r="B48" s="10" t="s">
        <x:v>20</x:v>
      </x:c>
      <x:c r="C48" s="11">
        <x:v>40</x:v>
      </x:c>
      <x:c r="D48" s="5"/>
      <x:c r="F48" s="9" t="s">
        <x:v>32</x:v>
      </x:c>
      <x:c r="G48" s="10" t="s">
        <x:v>19</x:v>
      </x:c>
      <x:c r="H48" s="11">
        <x:v>-0.32181087136268599</x:v>
      </x:c>
      <x:c r="I48" s="11">
        <x:v>-0.468913033604621</x:v>
      </x:c>
      <x:c r="J48" s="16">
        <x:v>-0.17470870912075098</x:v>
      </x:c>
    </x:row>
    <x:row r="49" spans="1:10" ht="11.25" customHeight="1" x14ac:dyDescent="0.25">
      <x:c r="A49" s="12" t="s">
        <x:v>39</x:v>
      </x:c>
      <x:c r="B49" s="13" t="s">
        <x:v>21</x:v>
      </x:c>
      <x:c r="C49" s="14">
        <x:v>40</x:v>
      </x:c>
      <x:c r="D49" s="5"/>
      <x:c r="F49" s="12" t="s">
        <x:v>40</x:v>
      </x:c>
      <x:c r="G49" s="13" t="s">
        <x:v>22</x:v>
      </x:c>
      <x:c r="H49" s="14">
        <x:v>-0.31976521015167197</x:v>
      </x:c>
      <x:c r="I49" s="14">
        <x:v>-0.47764798998832597</x:v>
      </x:c>
      <x:c r="J49" s="17">
        <x:v>-0.16188243031501798</x:v>
      </x:c>
    </x:row>
    <x:row r="50" spans="1:10" ht="11.25" customHeight="1" x14ac:dyDescent="0.25">
      <x:c r="A50" s="9" t="s">
        <x:v>40</x:v>
      </x:c>
      <x:c r="B50" s="10" t="s">
        <x:v>22</x:v>
      </x:c>
      <x:c r="C50" s="11">
        <x:v>41</x:v>
      </x:c>
      <x:c r="D50" s="5"/>
      <x:c r="F50" s="9" t="s">
        <x:v>41</x:v>
      </x:c>
      <x:c r="G50" s="10" t="s">
        <x:v>23</x:v>
      </x:c>
      <x:c r="H50" s="11">
        <x:v>-0.287282675504684</x:v>
      </x:c>
      <x:c r="I50" s="11">
        <x:v>-0.44186840951442596</x:v>
      </x:c>
      <x:c r="J50" s="16">
        <x:v>-0.13269694149494202</x:v>
      </x:c>
    </x:row>
    <x:row r="51" spans="1:10" ht="11.25" customHeight="1" x14ac:dyDescent="0.25">
      <x:c r="A51" s="12" t="s">
        <x:v>41</x:v>
      </x:c>
      <x:c r="B51" s="13" t="s">
        <x:v>23</x:v>
      </x:c>
      <x:c r="C51" s="14">
        <x:v>41</x:v>
      </x:c>
      <x:c r="D51" s="5"/>
      <x:c r="F51" s="12" t="s">
        <x:v>39</x:v>
      </x:c>
      <x:c r="G51" s="13" t="s">
        <x:v>21</x:v>
      </x:c>
      <x:c r="H51" s="14">
        <x:v>-0.25135031342506398</x:v>
      </x:c>
      <x:c r="I51" s="14">
        <x:v>-0.40999850630760099</x:v>
      </x:c>
      <x:c r="J51" s="17">
        <x:v>-9.2702120542526967E-2</x:v>
      </x:c>
    </x:row>
    <x:row r="52" spans="1:10" ht="11.25" customHeight="1" x14ac:dyDescent="0.25">
      <x:c r="A52" s="9" t="s">
        <x:v>42</x:v>
      </x:c>
      <x:c r="B52" s="10" t="s">
        <x:v>24</x:v>
      </x:c>
      <x:c r="C52" s="11">
        <x:v>42</x:v>
      </x:c>
      <x:c r="D52" s="5"/>
      <x:c r="F52" s="9" t="s">
        <x:v>43</x:v>
      </x:c>
      <x:c r="G52" s="10" t="s">
        <x:v>25</x:v>
      </x:c>
      <x:c r="H52" s="11">
        <x:v>-0.15789711475372301</x:v>
      </x:c>
      <x:c r="I52" s="11">
        <x:v>-0.30240064859390203</x:v>
      </x:c>
      <x:c r="J52" s="16">
        <x:v>-1.3393580913544006E-2</x:v>
      </x:c>
    </x:row>
    <x:row r="53" spans="1:10" ht="11.25" customHeight="1" x14ac:dyDescent="0.25">
      <x:c r="A53" s="12" t="s">
        <x:v>43</x:v>
      </x:c>
      <x:c r="B53" s="13" t="s">
        <x:v>25</x:v>
      </x:c>
      <x:c r="C53" s="14">
        <x:v>45</x:v>
      </x:c>
      <x:c r="D53" s="5"/>
      <x:c r="F53" s="12" t="s">
        <x:v>42</x:v>
      </x:c>
      <x:c r="G53" s="13" t="s">
        <x:v>24</x:v>
      </x:c>
      <x:c r="H53" s="14">
        <x:v>1.5970248728990499E-2</x:v>
      </x:c>
      <x:c r="I53" s="14">
        <x:v>-0.1379071287810795</x:v>
      </x:c>
      <x:c r="J53" s="17">
        <x:v>0.1698476262390605</x:v>
      </x:c>
    </x:row>
    <x:row r="54" spans="1:10" ht="11.25" customHeight="1" x14ac:dyDescent="0.25">
      <x:c r="A54" s="9" t="s">
        <x:v>44</x:v>
      </x:c>
      <x:c r="B54" s="10" t="s">
        <x:v>26</x:v>
      </x:c>
      <x:c r="C54" s="11">
        <x:v>46</x:v>
      </x:c>
      <x:c r="D54" s="5"/>
      <x:c r="F54" s="9" t="s">
        <x:v>45</x:v>
      </x:c>
      <x:c r="G54" s="10" t="s">
        <x:v>27</x:v>
      </x:c>
      <x:c r="H54" s="11">
        <x:v>3.7796605378389303E-2</x:v>
      </x:c>
      <x:c r="I54" s="11">
        <x:v>-0.12518484517931869</x:v>
      </x:c>
      <x:c r="J54" s="16">
        <x:v>0.20077805593609729</x:v>
      </x:c>
    </x:row>
    <x:row r="55" spans="1:10" ht="11.25" customHeight="1" x14ac:dyDescent="0.25">
      <x:c r="A55" s="12" t="s">
        <x:v>45</x:v>
      </x:c>
      <x:c r="B55" s="13" t="s">
        <x:v>27</x:v>
      </x:c>
      <x:c r="C55" s="14">
        <x:v>49</x:v>
      </x:c>
      <x:c r="D55" s="5"/>
      <x:c r="F55" s="12" t="s">
        <x:v>44</x:v>
      </x:c>
      <x:c r="G55" s="13" t="s">
        <x:v>26</x:v>
      </x:c>
      <x:c r="H55" s="14">
        <x:v>7.3047176003456102E-2</x:v>
      </x:c>
      <x:c r="I55" s="14">
        <x:v>-8.8435247540473896E-2</x:v>
      </x:c>
      <x:c r="J55" s="17">
        <x:v>0.23452959954738611</x:v>
      </x:c>
    </x:row>
    <x:row r="56" spans="1:10" ht="11.25" customHeight="1" x14ac:dyDescent="0.25">
      <x:c r="A56" s="9" t="s">
        <x:v>45</x:v>
      </x:c>
      <x:c r="B56" s="10" t="s">
        <x:v>28</x:v>
      </x:c>
      <x:c r="C56" s="11">
        <x:v>50</x:v>
      </x:c>
      <x:c r="D56" s="5"/>
      <x:c r="F56" s="9" t="s">
        <x:v>45</x:v>
      </x:c>
      <x:c r="G56" s="10" t="s">
        <x:v>28</x:v>
      </x:c>
      <x:c r="H56" s="11">
        <x:v>0.24918389320373499</x:v>
      </x:c>
      <x:c r="I56" s="11">
        <x:v>9.6512570977210999E-2</x:v>
      </x:c>
      <x:c r="J56" s="16">
        <x:v>0.40185521543025898</x:v>
      </x:c>
    </x:row>
    <x:row r="57" spans="1:10" ht="11.25" customHeight="1" x14ac:dyDescent="0.25">
      <x:c r="A57" s="12" t="s">
        <x:v>46</x:v>
      </x:c>
      <x:c r="B57" s="13" t="s">
        <x:v>29</x:v>
      </x:c>
      <x:c r="C57" s="14">
        <x:v>55</x:v>
      </x:c>
      <x:c r="D57" s="5"/>
      <x:c r="F57" s="12" t="s">
        <x:v>46</x:v>
      </x:c>
      <x:c r="G57" s="13" t="s">
        <x:v>29</x:v>
      </x:c>
      <x:c r="H57" s="14">
        <x:v>0.465849369764328</x:v>
      </x:c>
      <x:c r="I57" s="14">
        <x:v>0.29982790350914101</x:v>
      </x:c>
      <x:c r="J57" s="17">
        <x:v>0.63187083601951499</x:v>
      </x:c>
    </x:row>
    <x:row r="58" spans="1:10" ht="11.25" customHeight="1" x14ac:dyDescent="0.25">
      <x:c r="A58" s="9" t="s">
        <x:v>47</x:v>
      </x:c>
      <x:c r="B58" s="10" t="s">
        <x:v>30</x:v>
      </x:c>
      <x:c r="C58" s="11">
        <x:v>62</x:v>
      </x:c>
      <x:c r="D58" s="5"/>
      <x:c r="F58" s="9" t="s">
        <x:v>47</x:v>
      </x:c>
      <x:c r="G58" s="10" t="s">
        <x:v>30</x:v>
      </x:c>
      <x:c r="H58" s="11">
        <x:v>0.78103899955749501</x:v>
      </x:c>
      <x:c r="I58" s="11">
        <x:v>0.58404986560344696</x:v>
      </x:c>
      <x:c r="J58" s="16">
        <x:v>0.97802813351154305</x:v>
      </x:c>
    </x:row>
    <x:row r="59" spans="1:10" ht="11.25" customHeight="1" x14ac:dyDescent="0.25">
      <x:c r="A59" s="24" t="s">
        <x:v>8</x:v>
      </x:c>
      <x:c r="B59" s="25" t="s">
        <x:v>7</x:v>
      </x:c>
      <x:c r="C59" s="26">
        <x:v>66</x:v>
      </x:c>
      <x:c r="D59" s="5"/>
      <x:c r="F59" s="24" t="s">
        <x:v>8</x:v>
      </x:c>
      <x:c r="G59" s="25" t="s">
        <x:v>7</x:v>
      </x:c>
      <x:c r="H59" s="26">
        <x:v>0.96828013658523504</x:v>
      </x:c>
      <x:c r="I59" s="26">
        <x:v>0.81011982262134508</x:v>
      </x:c>
      <x:c r="J59" s="27">
        <x:v>1.126440450549125</x:v>
      </x:c>
    </x:row>
    <x:row r="60" spans="1:10" ht="11.25" customHeight="1" x14ac:dyDescent="0.25">
      <x:c r="A60" s="5"/>
      <x:c r="B60" s="5"/>
      <x:c r="C60" s="5"/>
      <x:c r="D60" s="5"/>
    </x:row>
    <x:row r="61" spans="1:10" ht="11.25" customHeight="1" x14ac:dyDescent="0.25">
      <x:c r="A61" s="5"/>
      <x:c r="B61" s="5"/>
      <x:c r="C61" s="5"/>
      <x:c r="D61" s="5"/>
    </x:row>
    <x:row r="64" spans="1:10" ht="26" x14ac:dyDescent="0.25">
      <x:c r="A64" s="5" t="s">
        <x:v>53</x:v>
      </x:c>
      <x:c r="B64" s="5"/>
      <x:c r="C64" s="5"/>
      <x:c r="D64" s="5"/>
      <x:c r="E64" s="5"/>
      <x:c r="G64" s="5" t="s">
        <x:v>54</x:v>
      </x:c>
      <x:c r="H64" s="5"/>
      <x:c r="I64" s="5"/>
      <x:c r="J64" s="5"/>
    </x:row>
    <x:row r="65" spans="1:9" ht="22.5" customHeight="1" x14ac:dyDescent="0.25">
      <x:c r="A65" s="2" t="s">
        <x:v>11</x:v>
      </x:c>
      <x:c r="B65" s="3" t="s">
        <x:v>52</x:v>
      </x:c>
      <x:c r="C65" s="3" t="s">
        <x:v>34</x:v>
      </x:c>
      <x:c r="G65" s="2" t="s">
        <x:v>11</x:v>
      </x:c>
      <x:c r="H65" s="3" t="s">
        <x:v>52</x:v>
      </x:c>
      <x:c r="I65" s="3" t="s">
        <x:v>34</x:v>
      </x:c>
    </x:row>
    <x:row r="66" spans="1:9" ht="11.25" customHeight="1" x14ac:dyDescent="0.25">
      <x:c r="A66" s="6">
        <x:v>1996</x:v>
      </x:c>
      <x:c r="B66" s="7">
        <x:v>-5.6230362942990199E-2</x:v>
      </x:c>
      <x:c r="C66" s="7">
        <x:v>-0.47225439548492398</x:v>
      </x:c>
      <x:c r="G66" s="18" t="s">
        <x:v>3</x:v>
      </x:c>
      <x:c r="H66" s="19">
        <x:v>0.55082352941176471</x:v>
      </x:c>
      <x:c r="I66" s="19">
        <x:v>0.42875000000000002</x:v>
      </x:c>
    </x:row>
    <x:row r="67" spans="1:9" ht="11.25" customHeight="1" x14ac:dyDescent="0.25">
      <x:c r="A67" s="9">
        <x:v>1997</x:v>
      </x:c>
      <x:c r="B67" s="10"/>
      <x:c r="C67" s="10"/>
      <x:c r="G67" s="20" t="s">
        <x:v>55</x:v>
      </x:c>
      <x:c r="H67" s="21">
        <x:v>0.60220588235294115</x:v>
      </x:c>
      <x:c r="I67" s="21">
        <x:v>0.443</x:v>
      </x:c>
    </x:row>
    <x:row r="68" spans="1:9" ht="11.25" customHeight="1" x14ac:dyDescent="0.25">
      <x:c r="A68" s="12">
        <x:v>1998</x:v>
      </x:c>
      <x:c r="B68" s="13">
        <x:v>-1.9306137719574925E-2</x:v>
      </x:c>
      <x:c r="C68" s="13">
        <x:v>-0.47787013649940402</x:v>
      </x:c>
      <x:c r="G68" s="22" t="s">
        <x:v>56</x:v>
      </x:c>
      <x:c r="H68" s="23">
        <x:v>0.47513235294117645</x:v>
      </x:c>
      <x:c r="I68" s="23">
        <x:v>0.1235</x:v>
      </x:c>
    </x:row>
    <x:row r="69" spans="1:9" ht="11.25" customHeight="1" x14ac:dyDescent="0.25">
      <x:c r="A69" s="9">
        <x:v>1999</x:v>
      </x:c>
      <x:c r="B69" s="10"/>
      <x:c r="C69" s="10"/>
      <x:c r="G69" s="20" t="s">
        <x:v>4</x:v>
      </x:c>
      <x:c r="H69" s="21">
        <x:v>0.55620588235294133</x:v>
      </x:c>
      <x:c r="I69" s="21">
        <x:v>0.28849999999999998</x:v>
      </x:c>
    </x:row>
    <x:row r="70" spans="1:9" ht="11.25" customHeight="1" x14ac:dyDescent="0.25">
      <x:c r="A70" s="12">
        <x:v>2000</x:v>
      </x:c>
      <x:c r="B70" s="13">
        <x:v>-9.4694795415683746E-3</x:v>
      </x:c>
      <x:c r="C70" s="13">
        <x:v>-0.49266779422759999</x:v>
      </x:c>
      <x:c r="G70" s="22" t="s">
        <x:v>57</x:v>
      </x:c>
      <x:c r="H70" s="23">
        <x:v>0.42755882352941171</x:v>
      </x:c>
      <x:c r="I70" s="23">
        <x:v>0.33650000000000002</x:v>
      </x:c>
    </x:row>
    <x:row r="71" spans="1:9" ht="11.25" customHeight="1" x14ac:dyDescent="0.25">
      <x:c r="A71" s="9">
        <x:v>2001</x:v>
      </x:c>
      <x:c r="B71" s="10"/>
      <x:c r="C71" s="10"/>
      <x:c r="G71" s="28" t="s">
        <x:v>58</x:v>
      </x:c>
      <x:c r="H71" s="29">
        <x:v>0.6047058823529412</x:v>
      </x:c>
      <x:c r="I71" s="29">
        <x:v>0.37025000000000002</x:v>
      </x:c>
    </x:row>
    <x:row r="72" spans="1:9" ht="11.25" customHeight="1" x14ac:dyDescent="0.25">
      <x:c r="A72" s="12">
        <x:v>2002</x:v>
      </x:c>
      <x:c r="B72" s="13">
        <x:v>-8.0900254056733747E-2</x:v>
      </x:c>
      <x:c r="C72" s="13">
        <x:v>-0.440157711505889</x:v>
      </x:c>
    </x:row>
    <x:row r="73" spans="1:9" ht="11.25" customHeight="1" x14ac:dyDescent="0.25">
      <x:c r="A73" s="9">
        <x:v>2003</x:v>
      </x:c>
      <x:c r="B73" s="10">
        <x:v>-4.2859623099074498E-2</x:v>
      </x:c>
      <x:c r="C73" s="10">
        <x:v>-0.530747950077056</x:v>
      </x:c>
    </x:row>
    <x:row r="74" spans="1:9" ht="11.25" customHeight="1" x14ac:dyDescent="0.25">
      <x:c r="A74" s="12">
        <x:v>2004</x:v>
      </x:c>
      <x:c r="B74" s="13">
        <x:v>-6.3994639279211382E-2</x:v>
      </x:c>
      <x:c r="C74" s="13">
        <x:v>-0.58350574970245295</x:v>
      </x:c>
    </x:row>
    <x:row r="75" spans="1:9" ht="11.25" customHeight="1" x14ac:dyDescent="0.25">
      <x:c r="A75" s="9">
        <x:v>2005</x:v>
      </x:c>
      <x:c r="B75" s="10">
        <x:v>-7.0532189024721775E-2</x:v>
      </x:c>
      <x:c r="C75" s="10">
        <x:v>-0.53949952125549305</x:v>
      </x:c>
    </x:row>
    <x:row r="76" spans="1:9" ht="11.25" customHeight="1" x14ac:dyDescent="0.25">
      <x:c r="A76" s="12">
        <x:v>2006</x:v>
      </x:c>
      <x:c r="B76" s="13">
        <x:v>-7.4813211062813564E-2</x:v>
      </x:c>
      <x:c r="C76" s="13">
        <x:v>-0.73733407258987405</x:v>
      </x:c>
    </x:row>
    <x:row r="77" spans="1:9" ht="11.25" customHeight="1" x14ac:dyDescent="0.25">
      <x:c r="A77" s="9">
        <x:v>2007</x:v>
      </x:c>
      <x:c r="B77" s="10">
        <x:v>-9.1134813340271376E-2</x:v>
      </x:c>
      <x:c r="C77" s="10">
        <x:v>-0.73787009716033902</x:v>
      </x:c>
    </x:row>
    <x:row r="78" spans="1:9" ht="11.25" customHeight="1" x14ac:dyDescent="0.25">
      <x:c r="A78" s="12">
        <x:v>2008</x:v>
      </x:c>
      <x:c r="B78" s="13">
        <x:v>-0.11659547478398864</x:v>
      </x:c>
      <x:c r="C78" s="13">
        <x:v>-0.76590925455093295</x:v>
      </x:c>
    </x:row>
    <x:row r="79" spans="1:9" ht="11.25" customHeight="1" x14ac:dyDescent="0.25">
      <x:c r="A79" s="9">
        <x:v>2009</x:v>
      </x:c>
      <x:c r="B79" s="10">
        <x:v>-0.1164227224448149</x:v>
      </x:c>
      <x:c r="C79" s="10">
        <x:v>-0.46486279368400502</x:v>
      </x:c>
    </x:row>
    <x:row r="80" spans="1:9" ht="11.25" customHeight="1" x14ac:dyDescent="0.25">
      <x:c r="A80" s="12">
        <x:v>2010</x:v>
      </x:c>
      <x:c r="B80" s="13">
        <x:v>-0.11972582351197233</x:v>
      </x:c>
      <x:c r="C80" s="13">
        <x:v>-0.59687185287475497</x:v>
      </x:c>
    </x:row>
    <x:row r="81" spans="1:3" ht="11.25" customHeight="1" x14ac:dyDescent="0.25">
      <x:c r="A81" s="9">
        <x:v>2011</x:v>
      </x:c>
      <x:c r="B81" s="10">
        <x:v>-0.12482799921075222</x:v>
      </x:c>
      <x:c r="C81" s="10">
        <x:v>-0.63326394557952803</x:v>
      </x:c>
    </x:row>
    <x:row r="82" spans="1:3" ht="11.25" customHeight="1" x14ac:dyDescent="0.25">
      <x:c r="A82" s="12">
        <x:v>2012</x:v>
      </x:c>
      <x:c r="B82" s="13">
        <x:v>-0.13049029997166472</x:v>
      </x:c>
      <x:c r="C82" s="13">
        <x:v>-0.57966434955596902</x:v>
      </x:c>
    </x:row>
    <x:row r="83" spans="1:3" ht="11.25" customHeight="1" x14ac:dyDescent="0.25">
      <x:c r="A83" s="9">
        <x:v>2013</x:v>
      </x:c>
      <x:c r="B83" s="10">
        <x:v>-0.11892568078987739</x:v>
      </x:c>
      <x:c r="C83" s="10">
        <x:v>-0.61380189657211304</x:v>
      </x:c>
    </x:row>
    <x:row r="84" spans="1:3" ht="11.25" customHeight="1" x14ac:dyDescent="0.25">
      <x:c r="A84" s="12">
        <x:v>2014</x:v>
      </x:c>
      <x:c r="B84" s="13">
        <x:v>-0.13965284353231705</x:v>
      </x:c>
      <x:c r="C84" s="13">
        <x:v>-0.57511454820632901</x:v>
      </x:c>
    </x:row>
    <x:row r="85" spans="1:3" ht="11.25" customHeight="1" x14ac:dyDescent="0.25">
      <x:c r="A85" s="9">
        <x:v>2015</x:v>
      </x:c>
      <x:c r="B85" s="10">
        <x:v>-0.17314737421624815</x:v>
      </x:c>
      <x:c r="C85" s="10">
        <x:v>-0.60065078735351496</x:v>
      </x:c>
    </x:row>
    <x:row r="86" spans="1:3" ht="11.25" customHeight="1" x14ac:dyDescent="0.25">
      <x:c r="A86" s="12">
        <x:v>2016</x:v>
      </x:c>
      <x:c r="B86" s="13">
        <x:v>-0.16983032281346161</x:v>
      </x:c>
      <x:c r="C86" s="13">
        <x:v>-0.59074223041534402</x:v>
      </x:c>
    </x:row>
    <x:row r="87" spans="1:3" ht="11.25" customHeight="1" x14ac:dyDescent="0.25">
      <x:c r="A87" s="9">
        <x:v>2017</x:v>
      </x:c>
      <x:c r="B87" s="10">
        <x:v>-0.20446721604093884</x:v>
      </x:c>
      <x:c r="C87" s="10">
        <x:v>-0.495695531368255</x:v>
      </x:c>
    </x:row>
    <x:row r="88" spans="1:3" ht="11.25" customHeight="1" x14ac:dyDescent="0.25">
      <x:c r="A88" s="12">
        <x:v>2018</x:v>
      </x:c>
      <x:c r="B88" s="13">
        <x:v>-0.17229694369084658</x:v>
      </x:c>
      <x:c r="C88" s="13">
        <x:v>-0.51439255475997903</x:v>
      </x:c>
    </x:row>
    <x:row r="89" spans="1:3" ht="11.25" customHeight="1" x14ac:dyDescent="0.25">
      <x:c r="A89" s="9">
        <x:v>2019</x:v>
      </x:c>
      <x:c r="B89" s="10">
        <x:v>-0.16903537111904665</x:v>
      </x:c>
      <x:c r="C89" s="10">
        <x:v>-0.65516608953475897</x:v>
      </x:c>
    </x:row>
    <x:row r="90" spans="1:3" x14ac:dyDescent="0.25">
      <x:c r="A90" s="12">
        <x:v>2020</x:v>
      </x:c>
      <x:c r="B90" s="13">
        <x:v>-0.14821704871514255</x:v>
      </x:c>
      <x:c r="C90" s="13">
        <x:v>-0.810555279254913</x:v>
      </x:c>
    </x:row>
    <x:row r="91" spans="1:3" x14ac:dyDescent="0.25">
      <x:c r="A91" s="9">
        <x:v>2021</x:v>
      </x:c>
      <x:c r="B91" s="10">
        <x:v>-0.17837849171722586</x:v>
      </x:c>
      <x:c r="C91" s="10">
        <x:v>-0.70553195476531905</x:v>
      </x:c>
    </x:row>
    <x:row r="92" spans="1:3" x14ac:dyDescent="0.25">
      <x:c r="A92" s="24">
        <x:v>2022</x:v>
      </x:c>
      <x:c r="B92" s="25">
        <x:v>-0.19135036670109765</x:v>
      </x:c>
      <x:c r="C92" s="25">
        <x:v>-0.67881047725677401</x:v>
      </x:c>
    </x:row>
  </x:sheetData>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1" t="str">
        <x:v>This Excel file contains the data for the following figure or table:</x:v>
      </x:c>
    </x:row>
    <x:row r="4">
      <x:c/>
      <x:c r="B4" s="31" t="str">
        <x:v/>
      </x:c>
    </x:row>
    <x:row r="5">
      <x:c/>
      <x:c r="B5" s="30" t="str">
        <x:v>OECD Economic Surveys: Egypt 2024 - © OECD 2024</x:v>
      </x:c>
    </x:row>
    <x:row r="6">
      <x:c/>
      <x:c r="B6" s="31" t="str">
        <x:v>Improving the business climate to revive private sector growth - Figure 3.9. Perceptions of corruption are high</x:v>
      </x:c>
    </x:row>
    <x:row r="7">
      <x:c/>
      <x:c r="B7" s="31" t="str">
        <x:v>Version 1 - Last updated: 23-Feb-2024</x:v>
      </x:c>
    </x:row>
    <x:row r="8">
      <x:c/>
      <x:c r="B8" s="32" t="str">
        <x:v>Disclaimer: http://oe.cd/disclaimer</x:v>
      </x:c>
    </x:row>
    <x:row r="9">
      <x:c/>
      <x:c r="B9" s="31" t="str">
        <x:v/>
      </x:c>
    </x:row>
    <x:row r="10">
      <x:c/>
      <x:c r="B10" s="32" t="str">
        <x:v>Permanent location of this file: https://stat.link/yprinv</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Fig_3_9</vt:lpstr>
      <vt:lpstr>Fig_3_9!_Ref142490584</vt:lpstr>
      <vt:lpstr>Fig_3_9!Print_Area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MOSIASHVILI Natia</dc:creator>
  <cp:lastModifiedBy>MOSIASHVILI Natia, ECO/CS3</cp:lastModifiedBy>
  <dcterms:created xsi:type="dcterms:W3CDTF">2022-09-02T13:31:09Z</dcterms:created>
  <dcterms:modified xsi:type="dcterms:W3CDTF">2024-02-11T12:38:49Z</dcterms:modified>
</cp:coreProperties>
</file>