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5.17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IV.5.17a'!$A$33:$CV$33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<sst xmlns="http://schemas.openxmlformats.org/spreadsheetml/2006/main" count="379" uniqueCount="44">
  <si>
    <t>Table IV.5.17a</t>
  </si>
  <si>
    <t xml:space="preserve">Performance in financial literacy and the core PISA subjects, by sources of money </t>
  </si>
  <si>
    <t>Results based on students' self-reports</t>
  </si>
  <si>
    <t>Effect size: Difference in performance related to receiving money from a given source divided by the variation in scores within each country/economy (standard deviation)</t>
  </si>
  <si>
    <t>Difference between financial literacy and …</t>
  </si>
  <si>
    <t xml:space="preserve">Financial literacy </t>
  </si>
  <si>
    <t>Mathematics</t>
  </si>
  <si>
    <t>Reading</t>
  </si>
  <si>
    <t>Science</t>
  </si>
  <si>
    <t>An allowance or pocket money for regularly doing chores at home</t>
  </si>
  <si>
    <t>An allowance or pocket money, without having to do any chores</t>
  </si>
  <si>
    <t>Working outside school hours (e.g. a holiday job, part-time work)</t>
  </si>
  <si>
    <t>Working in a family business</t>
  </si>
  <si>
    <t>Occasional informal jobs (e.g. baby-sitting or gardening)</t>
  </si>
  <si>
    <t>Gifts of money from friends or relatives</t>
  </si>
  <si>
    <t>Selling things (e.g. at local markets or on eBay)</t>
  </si>
  <si>
    <t>Effect size</t>
  </si>
  <si>
    <t>S.E.</t>
  </si>
  <si>
    <t xml:space="preserve">Effect size dif. 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</si>
  <si>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</si>
  <si>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</si>
  <si>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</si>
  <si>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</si>
  <si>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</si>
  <si>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</si>
  <si>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</si>
  <si>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</si>
  <si>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</si>
  <si>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</si>
  <si>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</si>
  <si>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</si>
  <si>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</si>
  <si>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</si>
  <si>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n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</si>
  <si>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</si>
  <si>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</si>
  <si>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</si>
  <si>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</si>
  <si>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</si>
  <si>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</si>
  <si>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</si>
  <si>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 xml:space="preserve">Table IV.5.17a Performance in financial literacy and the core PISA subjects, by sources of money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</si>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</sst>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3060">
    <xf numFmtId="0" fontId="0" fillId="0" borderId="0"/>
    <xf numFmtId="0" fontId="17" fillId="0" borderId="0"/>
    <xf numFmtId="0" fontId="1" fillId="0" borderId="0"/>
    <xf numFmtId="0" fontId="21" fillId="0" borderId="0"/>
    <xf numFmtId="0" fontId="21" fillId="0" borderId="0"/>
    <xf numFmtId="0" fontId="21" fillId="34" borderId="0"/>
    <xf numFmtId="0" fontId="21" fillId="34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0" borderId="43">
      <alignment horizontal="center" vertical="center"/>
    </xf>
    <xf numFmtId="0" fontId="2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7" fillId="37" borderId="44"/>
    <xf numFmtId="0" fontId="28" fillId="38" borderId="45">
      <alignment horizontal="right" vertical="top" wrapText="1"/>
    </xf>
    <xf numFmtId="0" fontId="29" fillId="0" borderId="0"/>
    <xf numFmtId="166" fontId="30" fillId="0" borderId="0">
      <alignment vertical="top"/>
    </xf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7" fillId="0" borderId="14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39" borderId="46">
      <alignment horizontal="left" vertical="top" wrapText="1"/>
    </xf>
    <xf numFmtId="0" fontId="34" fillId="40" borderId="0">
      <alignment horizontal="center"/>
    </xf>
    <xf numFmtId="0" fontId="35" fillId="40" borderId="0">
      <alignment horizontal="center" vertical="center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21" fillId="41" borderId="0">
      <alignment horizontal="center" wrapText="1"/>
    </xf>
    <xf numFmtId="0" fontId="36" fillId="40" borderId="0">
      <alignment horizontal="center"/>
    </xf>
    <xf numFmtId="167" fontId="25" fillId="0" borderId="0" applyFont="0" applyFill="0" applyBorder="0" applyProtection="0">
      <alignment horizontal="right" vertical="top"/>
    </xf>
    <xf numFmtId="1" fontId="37" fillId="0" borderId="0">
      <alignment vertical="top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37" fillId="0" borderId="0" applyFill="0" applyBorder="0">
      <alignment horizontal="right" vertical="top"/>
    </xf>
    <xf numFmtId="0" fontId="38" fillId="0" borderId="0">
      <alignment horizontal="right" vertical="top"/>
    </xf>
    <xf numFmtId="169" fontId="37" fillId="0" borderId="0" applyFill="0" applyBorder="0">
      <alignment horizontal="right" vertical="top"/>
    </xf>
    <xf numFmtId="3" fontId="37" fillId="0" borderId="0" applyFill="0" applyBorder="0">
      <alignment horizontal="right" vertical="top"/>
    </xf>
    <xf numFmtId="170" fontId="30" fillId="0" borderId="0" applyFont="0" applyFill="0" applyBorder="0">
      <alignment horizontal="right" vertical="top"/>
    </xf>
    <xf numFmtId="171" fontId="39" fillId="0" borderId="0" applyFont="0" applyFill="0" applyBorder="0" applyAlignment="0" applyProtection="0">
      <alignment horizontal="right" vertical="top"/>
    </xf>
    <xf numFmtId="169" fontId="37" fillId="0" borderId="0">
      <alignment horizontal="right" vertical="top"/>
    </xf>
    <xf numFmtId="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0" fillId="34" borderId="44" applyBorder="0">
      <protection locked="0"/>
    </xf>
    <xf numFmtId="0" fontId="2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1" fillId="0" borderId="0">
      <alignment horizontal="centerContinuous"/>
    </xf>
    <xf numFmtId="0" fontId="41" fillId="0" borderId="0" applyAlignment="0">
      <alignment horizontal="centerContinuous"/>
    </xf>
    <xf numFmtId="0" fontId="42" fillId="0" borderId="0" applyAlignment="0">
      <alignment horizontal="centerContinuous"/>
    </xf>
    <xf numFmtId="165" fontId="25" fillId="0" borderId="0" applyBorder="0"/>
    <xf numFmtId="165" fontId="25" fillId="0" borderId="35"/>
    <xf numFmtId="0" fontId="43" fillId="34" borderId="44">
      <protection locked="0"/>
    </xf>
    <xf numFmtId="0" fontId="21" fillId="34" borderId="14"/>
    <xf numFmtId="0" fontId="21" fillId="40" borderId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21" fillId="0" borderId="0" applyFont="0" applyFill="0" applyBorder="0" applyAlignment="0" applyProtection="0"/>
    <xf numFmtId="0" fontId="45" fillId="40" borderId="14">
      <alignment horizontal="left"/>
    </xf>
    <xf numFmtId="0" fontId="18" fillId="40" borderId="0">
      <alignment horizontal="left"/>
    </xf>
    <xf numFmtId="0" fontId="46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46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4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7" fillId="40" borderId="0" applyNumberFormat="0" applyBorder="0" applyAlignment="0" applyProtection="0"/>
    <xf numFmtId="0" fontId="28" fillId="42" borderId="0">
      <alignment horizontal="right" vertical="top" textRotation="90" wrapText="1"/>
    </xf>
    <xf numFmtId="0" fontId="28" fillId="42" borderId="0">
      <alignment horizontal="right" vertical="top" textRotation="90" wrapText="1"/>
    </xf>
    <xf numFmtId="0" fontId="48" fillId="0" borderId="47" applyNumberFormat="0" applyAlignment="0" applyProtection="0">
      <alignment horizontal="left" vertical="center"/>
    </xf>
    <xf numFmtId="0" fontId="48" fillId="0" borderId="43">
      <alignment horizontal="left" vertical="center"/>
    </xf>
    <xf numFmtId="0" fontId="49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0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9" fillId="0" borderId="0">
      <protection locked="0"/>
    </xf>
    <xf numFmtId="173" fontId="39" fillId="0" borderId="0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0" fontId="27" fillId="34" borderId="14" applyNumberFormat="0" applyBorder="0" applyAlignment="0" applyProtection="0"/>
    <xf numFmtId="0" fontId="8" fillId="5" borderId="4" applyNumberFormat="0" applyAlignment="0" applyProtection="0"/>
    <xf numFmtId="0" fontId="59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9" fillId="41" borderId="0">
      <alignment horizontal="center"/>
    </xf>
    <xf numFmtId="0" fontId="19" fillId="41" borderId="0">
      <alignment horizontal="center"/>
    </xf>
    <xf numFmtId="0" fontId="19" fillId="41" borderId="0">
      <alignment horizontal="center"/>
    </xf>
    <xf numFmtId="0" fontId="21" fillId="40" borderId="14">
      <alignment horizontal="centerContinuous" wrapText="1"/>
    </xf>
    <xf numFmtId="0" fontId="60" fillId="43" borderId="0">
      <alignment horizontal="center" wrapText="1"/>
    </xf>
    <xf numFmtId="0" fontId="21" fillId="40" borderId="14">
      <alignment horizontal="centerContinuous" wrapText="1"/>
    </xf>
    <xf numFmtId="0" fontId="27" fillId="40" borderId="43">
      <alignment wrapText="1"/>
    </xf>
    <xf numFmtId="0" fontId="61" fillId="40" borderId="43">
      <alignment wrapText="1"/>
    </xf>
    <xf numFmtId="0" fontId="27" fillId="40" borderId="43">
      <alignment wrapText="1"/>
    </xf>
    <xf numFmtId="0" fontId="27" fillId="40" borderId="43">
      <alignment wrapText="1"/>
    </xf>
    <xf numFmtId="0" fontId="61" fillId="40" borderId="43">
      <alignment wrapText="1"/>
    </xf>
    <xf numFmtId="0" fontId="27" fillId="40" borderId="43">
      <alignment wrapText="1"/>
    </xf>
    <xf numFmtId="0" fontId="27" fillId="40" borderId="43">
      <alignment wrapText="1"/>
    </xf>
    <xf numFmtId="0" fontId="27" fillId="40" borderId="43">
      <alignment wrapText="1"/>
    </xf>
    <xf numFmtId="0" fontId="27" fillId="40" borderId="43">
      <alignment wrapText="1"/>
    </xf>
    <xf numFmtId="0" fontId="27" fillId="40" borderId="43">
      <alignment wrapText="1"/>
    </xf>
    <xf numFmtId="0" fontId="27" fillId="40" borderId="43">
      <alignment wrapText="1"/>
    </xf>
    <xf numFmtId="0" fontId="27" fillId="40" borderId="48"/>
    <xf numFmtId="0" fontId="61" fillId="40" borderId="48"/>
    <xf numFmtId="0" fontId="27" fillId="40" borderId="48"/>
    <xf numFmtId="0" fontId="27" fillId="40" borderId="48"/>
    <xf numFmtId="0" fontId="61" fillId="40" borderId="48"/>
    <xf numFmtId="0" fontId="27" fillId="40" borderId="49"/>
    <xf numFmtId="0" fontId="61" fillId="40" borderId="49"/>
    <xf numFmtId="0" fontId="27" fillId="40" borderId="49"/>
    <xf numFmtId="0" fontId="27" fillId="40" borderId="49"/>
    <xf numFmtId="0" fontId="61" fillId="40" borderId="49"/>
    <xf numFmtId="0" fontId="27" fillId="40" borderId="50">
      <alignment horizontal="center" wrapText="1"/>
    </xf>
    <xf numFmtId="0" fontId="33" fillId="39" borderId="51">
      <alignment horizontal="left" vertical="top" wrapText="1"/>
    </xf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6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7" fillId="0" borderId="0"/>
    <xf numFmtId="0" fontId="17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65" fillId="0" borderId="0"/>
    <xf numFmtId="0" fontId="6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65" fillId="0" borderId="0"/>
    <xf numFmtId="0" fontId="1" fillId="0" borderId="0"/>
    <xf numFmtId="0" fontId="1" fillId="0" borderId="0"/>
    <xf numFmtId="0" fontId="68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65" fillId="0" borderId="0"/>
    <xf numFmtId="0" fontId="65" fillId="0" borderId="0"/>
    <xf numFmtId="0" fontId="65" fillId="0" borderId="0"/>
    <xf numFmtId="0" fontId="68" fillId="0" borderId="0"/>
    <xf numFmtId="0" fontId="6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30" fillId="0" borderId="0">
      <alignment vertical="top" wrapText="1"/>
    </xf>
    <xf numFmtId="1" fontId="69" fillId="0" borderId="0" applyFill="0" applyBorder="0" applyProtection="0"/>
    <xf numFmtId="1" fontId="39" fillId="0" borderId="0" applyFont="0" applyFill="0" applyBorder="0" applyProtection="0">
      <alignment vertical="center"/>
    </xf>
    <xf numFmtId="1" fontId="38" fillId="0" borderId="0">
      <alignment horizontal="right" vertical="top"/>
    </xf>
    <xf numFmtId="0" fontId="70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1" fontId="37" fillId="0" borderId="0" applyNumberFormat="0" applyFill="0" applyBorder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7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72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9" fillId="0" borderId="0">
      <alignment horizontal="left"/>
    </xf>
    <xf numFmtId="0" fontId="7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1" fillId="0" borderId="0" applyNumberFormat="0" applyFont="0" applyFill="0" applyBorder="0" applyAlignment="0" applyProtection="0"/>
    <xf numFmtId="0" fontId="27" fillId="40" borderId="14"/>
    <xf numFmtId="0" fontId="35" fillId="40" borderId="0">
      <alignment horizontal="right"/>
    </xf>
    <xf numFmtId="0" fontId="74" fillId="43" borderId="0">
      <alignment horizontal="center"/>
    </xf>
    <xf numFmtId="0" fontId="33" fillId="42" borderId="14">
      <alignment horizontal="left" vertical="top" wrapText="1"/>
    </xf>
    <xf numFmtId="0" fontId="75" fillId="42" borderId="16">
      <alignment horizontal="left" vertical="top" wrapText="1"/>
    </xf>
    <xf numFmtId="0" fontId="33" fillId="42" borderId="53">
      <alignment horizontal="left" vertical="top" wrapText="1"/>
    </xf>
    <xf numFmtId="0" fontId="33" fillId="42" borderId="16">
      <alignment horizontal="left" vertical="top"/>
    </xf>
    <xf numFmtId="0" fontId="25" fillId="0" borderId="49">
      <alignment horizontal="center" vertical="center"/>
    </xf>
    <xf numFmtId="0" fontId="27" fillId="0" borderId="0"/>
    <xf numFmtId="0" fontId="25" fillId="0" borderId="0"/>
    <xf numFmtId="0" fontId="76" fillId="45" borderId="0">
      <alignment horizontal="left"/>
    </xf>
    <xf numFmtId="0" fontId="60" fillId="45" borderId="0">
      <alignment horizontal="left" wrapText="1"/>
    </xf>
    <xf numFmtId="0" fontId="76" fillId="45" borderId="0">
      <alignment horizontal="left"/>
    </xf>
    <xf numFmtId="0" fontId="77" fillId="0" borderId="54"/>
    <xf numFmtId="0" fontId="78" fillId="0" borderId="0"/>
    <xf numFmtId="0" fontId="34" fillId="40" borderId="0">
      <alignment horizontal="center"/>
    </xf>
    <xf numFmtId="0" fontId="79" fillId="0" borderId="0"/>
    <xf numFmtId="49" fontId="37" fillId="0" borderId="0" applyFill="0" applyBorder="0" applyAlignment="0" applyProtection="0">
      <alignment vertical="top"/>
    </xf>
    <xf numFmtId="0" fontId="80" fillId="40" borderId="0"/>
    <xf numFmtId="0" fontId="76" fillId="45" borderId="0">
      <alignment horizontal="left"/>
    </xf>
    <xf numFmtId="0" fontId="81" fillId="0" borderId="0"/>
    <xf numFmtId="0" fontId="82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5" fillId="0" borderId="0" applyFont="0" applyFill="0" applyBorder="0" applyAlignment="0" applyProtection="0"/>
    <xf numFmtId="179" fontId="6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1" fillId="8" borderId="8" applyNumberFormat="0" applyFont="0" applyAlignment="0" applyProtection="0"/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4" fillId="0" borderId="0">
      <alignment vertical="top" wrapText="1"/>
    </xf>
    <xf numFmtId="0" fontId="21" fillId="0" borderId="0"/>
    <xf numFmtId="0" fontId="85" fillId="0" borderId="0"/>
    <xf numFmtId="0" fontId="55" fillId="0" borderId="0" applyNumberFormat="0" applyFill="0" applyBorder="0" applyAlignment="0" applyProtection="0"/>
  </cellStyleXfs>
  <cellXfs count="59">
    <xf numFmtId="0" fontId="0" fillId="0" borderId="0" xfId="0"/>
    <xf numFmtId="0" fontId="18" fillId="0" borderId="0" xfId="1" applyFont="1" applyAlignment="1"/>
    <xf numFmtId="164" fontId="19" fillId="0" borderId="0" xfId="2" applyNumberFormat="1" applyFont="1"/>
    <xf numFmtId="1" fontId="19" fillId="0" borderId="0" xfId="2" applyNumberFormat="1" applyFont="1"/>
    <xf numFmtId="1" fontId="20" fillId="0" borderId="0" xfId="2" applyNumberFormat="1" applyFont="1"/>
    <xf numFmtId="164" fontId="20" fillId="0" borderId="0" xfId="2" applyNumberFormat="1" applyFont="1"/>
    <xf numFmtId="0" fontId="21" fillId="0" borderId="0" xfId="2" applyFont="1"/>
    <xf numFmtId="0" fontId="13" fillId="0" borderId="0" xfId="2" applyFont="1"/>
    <xf numFmtId="14" fontId="13" fillId="0" borderId="0" xfId="2" applyNumberFormat="1" applyFont="1"/>
    <xf numFmtId="0" fontId="21" fillId="0" borderId="0" xfId="3" applyFont="1" applyAlignment="1"/>
    <xf numFmtId="0" fontId="19" fillId="0" borderId="0" xfId="2" applyFont="1" applyAlignment="1">
      <alignment horizontal="left"/>
    </xf>
    <xf numFmtId="0" fontId="21" fillId="0" borderId="0" xfId="3" applyFont="1"/>
    <xf numFmtId="0" fontId="22" fillId="0" borderId="0" xfId="4" applyFont="1" applyBorder="1"/>
    <xf numFmtId="1" fontId="23" fillId="0" borderId="0" xfId="2" applyNumberFormat="1" applyFont="1" applyFill="1"/>
    <xf numFmtId="1" fontId="0" fillId="0" borderId="0" xfId="0" applyNumberFormat="1"/>
    <xf numFmtId="164" fontId="21" fillId="35" borderId="23" xfId="6" applyNumberFormat="1" applyFont="1" applyFill="1" applyBorder="1" applyAlignment="1">
      <alignment horizontal="center" wrapText="1"/>
    </xf>
    <xf numFmtId="164" fontId="21" fillId="35" borderId="24" xfId="6" applyNumberFormat="1" applyFont="1" applyFill="1" applyBorder="1" applyAlignment="1">
      <alignment horizontal="center" wrapText="1"/>
    </xf>
    <xf numFmtId="164" fontId="21" fillId="35" borderId="25" xfId="6" applyNumberFormat="1" applyFont="1" applyFill="1" applyBorder="1" applyAlignment="1">
      <alignment horizontal="center" wrapText="1"/>
    </xf>
    <xf numFmtId="164" fontId="21" fillId="35" borderId="26" xfId="6" applyNumberFormat="1" applyFont="1" applyFill="1" applyBorder="1" applyAlignment="1">
      <alignment horizontal="center" wrapText="1"/>
    </xf>
    <xf numFmtId="0" fontId="15" fillId="0" borderId="27" xfId="2" applyFont="1" applyFill="1" applyBorder="1"/>
    <xf numFmtId="1" fontId="21" fillId="0" borderId="28" xfId="6" applyNumberFormat="1" applyFont="1" applyFill="1" applyBorder="1" applyAlignment="1" applyProtection="1">
      <alignment horizontal="right"/>
      <protection locked="0"/>
    </xf>
    <xf numFmtId="164" fontId="21" fillId="0" borderId="29" xfId="6" quotePrefix="1" applyNumberFormat="1" applyFont="1" applyFill="1" applyBorder="1" applyAlignment="1" applyProtection="1">
      <alignment horizontal="right"/>
      <protection locked="0"/>
    </xf>
    <xf numFmtId="164" fontId="21" fillId="0" borderId="30" xfId="6" quotePrefix="1" applyNumberFormat="1" applyFont="1" applyFill="1" applyBorder="1" applyAlignment="1" applyProtection="1">
      <alignment horizontal="right"/>
      <protection locked="0"/>
    </xf>
    <xf numFmtId="1" fontId="21" fillId="0" borderId="31" xfId="6" applyNumberFormat="1" applyFont="1" applyFill="1" applyBorder="1" applyAlignment="1" applyProtection="1">
      <alignment horizontal="right"/>
      <protection locked="0"/>
    </xf>
    <xf numFmtId="164" fontId="21" fillId="0" borderId="32" xfId="6" quotePrefix="1" applyNumberFormat="1" applyFont="1" applyFill="1" applyBorder="1" applyAlignment="1" applyProtection="1">
      <alignment horizontal="right"/>
      <protection locked="0"/>
    </xf>
    <xf numFmtId="0" fontId="1" fillId="0" borderId="13" xfId="2" applyFont="1" applyBorder="1"/>
    <xf numFmtId="1" fontId="21" fillId="0" borderId="0" xfId="6" applyNumberFormat="1" applyFont="1" applyFill="1" applyBorder="1" applyAlignment="1" applyProtection="1">
      <alignment horizontal="right"/>
      <protection locked="0"/>
    </xf>
    <xf numFmtId="164" fontId="21" fillId="0" borderId="33" xfId="6" quotePrefix="1" applyNumberFormat="1" applyFont="1" applyFill="1" applyBorder="1" applyAlignment="1" applyProtection="1">
      <alignment horizontal="right"/>
      <protection locked="0"/>
    </xf>
    <xf numFmtId="164" fontId="21" fillId="0" borderId="34" xfId="6" quotePrefix="1" applyNumberFormat="1" applyFont="1" applyFill="1" applyBorder="1" applyAlignment="1" applyProtection="1">
      <alignment horizontal="right"/>
      <protection locked="0"/>
    </xf>
    <xf numFmtId="1" fontId="21" fillId="0" borderId="35" xfId="6" applyNumberFormat="1" applyFont="1" applyFill="1" applyBorder="1" applyAlignment="1" applyProtection="1">
      <alignment horizontal="right"/>
      <protection locked="0"/>
    </xf>
    <xf numFmtId="164" fontId="21" fillId="0" borderId="36" xfId="6" quotePrefix="1" applyNumberFormat="1" applyFont="1" applyFill="1" applyBorder="1" applyAlignment="1" applyProtection="1">
      <alignment horizontal="right"/>
      <protection locked="0"/>
    </xf>
    <xf numFmtId="0" fontId="15" fillId="0" borderId="13" xfId="2" applyFont="1" applyBorder="1"/>
    <xf numFmtId="0" fontId="1" fillId="0" borderId="37" xfId="2" applyFont="1" applyBorder="1"/>
    <xf numFmtId="1" fontId="21" fillId="0" borderId="38" xfId="6" applyNumberFormat="1" applyFont="1" applyFill="1" applyBorder="1" applyAlignment="1" applyProtection="1">
      <alignment horizontal="right"/>
      <protection locked="0"/>
    </xf>
    <xf numFmtId="164" fontId="21" fillId="0" borderId="39" xfId="6" quotePrefix="1" applyNumberFormat="1" applyFont="1" applyFill="1" applyBorder="1" applyAlignment="1" applyProtection="1">
      <alignment horizontal="right"/>
      <protection locked="0"/>
    </xf>
    <xf numFmtId="164" fontId="21" fillId="0" borderId="40" xfId="6" quotePrefix="1" applyNumberFormat="1" applyFont="1" applyFill="1" applyBorder="1" applyAlignment="1" applyProtection="1">
      <alignment horizontal="right"/>
      <protection locked="0"/>
    </xf>
    <xf numFmtId="1" fontId="21" fillId="0" borderId="41" xfId="6" applyNumberFormat="1" applyFont="1" applyFill="1" applyBorder="1" applyAlignment="1" applyProtection="1">
      <alignment horizontal="right"/>
      <protection locked="0"/>
    </xf>
    <xf numFmtId="164" fontId="21" fillId="0" borderId="42" xfId="6" quotePrefix="1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/>
    <xf numFmtId="0" fontId="21" fillId="0" borderId="0" xfId="0" applyFont="1"/>
    <xf numFmtId="0" fontId="21" fillId="36" borderId="0" xfId="1" applyFont="1" applyFill="1" applyAlignment="1"/>
    <xf numFmtId="0" fontId="21" fillId="0" borderId="0" xfId="7" applyFont="1" applyFill="1"/>
    <xf numFmtId="165" fontId="0" fillId="0" borderId="0" xfId="0" applyNumberFormat="1"/>
    <xf numFmtId="164" fontId="19" fillId="33" borderId="18" xfId="6" applyNumberFormat="1" applyFont="1" applyFill="1" applyBorder="1" applyAlignment="1">
      <alignment horizontal="center" vertical="center" wrapText="1"/>
    </xf>
    <xf numFmtId="164" fontId="19" fillId="33" borderId="21" xfId="6" applyNumberFormat="1" applyFont="1" applyFill="1" applyBorder="1" applyAlignment="1">
      <alignment horizontal="center" vertical="center" wrapText="1"/>
    </xf>
    <xf numFmtId="164" fontId="19" fillId="33" borderId="16" xfId="6" applyNumberFormat="1" applyFont="1" applyFill="1" applyBorder="1" applyAlignment="1">
      <alignment horizontal="center" vertical="center" wrapText="1"/>
    </xf>
    <xf numFmtId="164" fontId="19" fillId="33" borderId="17" xfId="6" applyNumberFormat="1" applyFont="1" applyFill="1" applyBorder="1" applyAlignment="1">
      <alignment horizontal="center" vertical="center" wrapText="1"/>
    </xf>
    <xf numFmtId="164" fontId="19" fillId="33" borderId="19" xfId="6" applyNumberFormat="1" applyFont="1" applyFill="1" applyBorder="1" applyAlignment="1">
      <alignment horizontal="center" vertical="center" wrapText="1"/>
    </xf>
    <xf numFmtId="164" fontId="19" fillId="33" borderId="20" xfId="6" applyNumberFormat="1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22" xfId="0" applyFill="1" applyBorder="1" applyAlignment="1">
      <alignment horizontal="center"/>
    </xf>
    <xf numFmtId="1" fontId="19" fillId="33" borderId="11" xfId="5" applyNumberFormat="1" applyFont="1" applyFill="1" applyBorder="1" applyAlignment="1">
      <alignment horizontal="center" vertical="center" wrapText="1"/>
    </xf>
    <xf numFmtId="0" fontId="15" fillId="33" borderId="11" xfId="0" applyFont="1" applyFill="1" applyBorder="1" applyAlignment="1">
      <alignment horizontal="center" vertical="center"/>
    </xf>
    <xf numFmtId="0" fontId="15" fillId="33" borderId="12" xfId="0" applyFont="1" applyFill="1" applyBorder="1" applyAlignment="1">
      <alignment horizontal="center" vertical="center"/>
    </xf>
    <xf numFmtId="1" fontId="19" fillId="33" borderId="14" xfId="5" applyNumberFormat="1" applyFont="1" applyFill="1" applyBorder="1" applyAlignment="1">
      <alignment horizontal="center" vertical="center" wrapText="1"/>
    </xf>
    <xf numFmtId="1" fontId="19" fillId="33" borderId="15" xfId="5" applyNumberFormat="1" applyFont="1" applyFill="1" applyBorder="1" applyAlignment="1">
      <alignment horizontal="center" vertical="center" wrapText="1"/>
    </xf>
    <xf numFmtId="0" fontId="86" fillId="34" borderId="0" xfId="0" applyFont="1" applyFill="1" applyAlignment="1"/>
    <xf numFmtId="0" fontId="55" fillId="34" borderId="0" xfId="3059" applyFill="1" applyAlignment="1"/>
  </cellXfs>
  <cellStyles count="3060">
    <cellStyle name="20 % - Aksentti1 2" xfId="8"/>
    <cellStyle name="20 % - Aksentti2 2" xfId="9"/>
    <cellStyle name="20 % - Aksentti3 2" xfId="10"/>
    <cellStyle name="20 % - Aksentti4 2" xfId="11"/>
    <cellStyle name="20 % - Aksentti5 2" xfId="12"/>
    <cellStyle name="20 % - Aksentti6 2" xfId="13"/>
    <cellStyle name="20% - Accent1 2" xfId="14"/>
    <cellStyle name="20% - Accent1 3" xfId="15"/>
    <cellStyle name="20% - Accent1 4" xfId="16"/>
    <cellStyle name="20% - Accent1 5" xfId="17"/>
    <cellStyle name="20% - Accent1 6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4 2" xfId="29"/>
    <cellStyle name="20% - Accent4 3" xfId="30"/>
    <cellStyle name="20% - Accent4 4" xfId="31"/>
    <cellStyle name="20% - Accent4 5" xfId="32"/>
    <cellStyle name="20% - Accent4 6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6 2" xfId="39"/>
    <cellStyle name="20% - Accent6 3" xfId="40"/>
    <cellStyle name="20% - Accent6 4" xfId="41"/>
    <cellStyle name="20% - Accent6 5" xfId="42"/>
    <cellStyle name="20% - Accent6 6" xfId="43"/>
    <cellStyle name="40 % - Aksentti1 2" xfId="44"/>
    <cellStyle name="40 % - Aksentti2 2" xfId="45"/>
    <cellStyle name="40 % - Aksentti3 2" xfId="46"/>
    <cellStyle name="40 % - Aksentti4 2" xfId="47"/>
    <cellStyle name="40 % - Aksentti5 2" xfId="48"/>
    <cellStyle name="40 % - Aksentti6 2" xfId="49"/>
    <cellStyle name="40% - Accent1 2" xfId="50"/>
    <cellStyle name="40% - Accent1 3" xfId="51"/>
    <cellStyle name="40% - Accent1 4" xfId="52"/>
    <cellStyle name="40% - Accent1 5" xfId="53"/>
    <cellStyle name="40% - Accent1 6" xfId="54"/>
    <cellStyle name="40% - Accent2 2" xfId="55"/>
    <cellStyle name="40% - Accent2 3" xfId="56"/>
    <cellStyle name="40% - Accent2 4" xfId="57"/>
    <cellStyle name="40% - Accent2 5" xfId="58"/>
    <cellStyle name="40% - Accent2 6" xfId="59"/>
    <cellStyle name="40% - Accent3 2" xfId="60"/>
    <cellStyle name="40% - Accent3 3" xfId="61"/>
    <cellStyle name="40% - Accent3 4" xfId="62"/>
    <cellStyle name="40% - Accent3 5" xfId="63"/>
    <cellStyle name="40% - Accent3 6" xfId="64"/>
    <cellStyle name="40% - Accent4 2" xfId="65"/>
    <cellStyle name="40% - Accent4 3" xfId="66"/>
    <cellStyle name="40% - Accent4 4" xfId="67"/>
    <cellStyle name="40% - Accent4 5" xfId="68"/>
    <cellStyle name="40% - Accent4 6" xfId="69"/>
    <cellStyle name="40% - Accent5 2" xfId="70"/>
    <cellStyle name="40% - Accent5 3" xfId="71"/>
    <cellStyle name="40% - Accent5 4" xfId="72"/>
    <cellStyle name="40% - Accent5 5" xfId="73"/>
    <cellStyle name="40% - Accent5 6" xfId="74"/>
    <cellStyle name="40% - Accent6 2" xfId="75"/>
    <cellStyle name="40% - Accent6 3" xfId="76"/>
    <cellStyle name="40% - Accent6 4" xfId="77"/>
    <cellStyle name="40% - Accent6 5" xfId="78"/>
    <cellStyle name="40% - Accent6 6" xfId="79"/>
    <cellStyle name="60% - Accent1 2" xfId="80"/>
    <cellStyle name="60% - Accent1 3" xfId="81"/>
    <cellStyle name="60% - Accent1 4" xfId="82"/>
    <cellStyle name="60% - Accent1 5" xfId="83"/>
    <cellStyle name="60% - Accent1 6" xfId="84"/>
    <cellStyle name="60% - Accent2 2" xfId="85"/>
    <cellStyle name="60% - Accent2 3" xfId="86"/>
    <cellStyle name="60% - Accent2 4" xfId="87"/>
    <cellStyle name="60% - Accent2 5" xfId="88"/>
    <cellStyle name="60% - Accent2 6" xfId="89"/>
    <cellStyle name="60% - Accent3 2" xfId="90"/>
    <cellStyle name="60% - Accent3 3" xfId="91"/>
    <cellStyle name="60% - Accent3 4" xfId="92"/>
    <cellStyle name="60% - Accent3 5" xfId="93"/>
    <cellStyle name="60% - Accent3 6" xfId="94"/>
    <cellStyle name="60% - Accent4 2" xfId="95"/>
    <cellStyle name="60% - Accent4 3" xfId="96"/>
    <cellStyle name="60% - Accent4 4" xfId="97"/>
    <cellStyle name="60% - Accent4 5" xfId="98"/>
    <cellStyle name="60% - Accent4 6" xfId="99"/>
    <cellStyle name="60% - Accent5 2" xfId="100"/>
    <cellStyle name="60% - Accent5 3" xfId="101"/>
    <cellStyle name="60% - Accent5 4" xfId="102"/>
    <cellStyle name="60% - Accent5 5" xfId="103"/>
    <cellStyle name="60% - Accent5 6" xfId="104"/>
    <cellStyle name="60% - Accent6 2" xfId="105"/>
    <cellStyle name="60% - Accent6 3" xfId="106"/>
    <cellStyle name="60% - Accent6 4" xfId="107"/>
    <cellStyle name="60% - Accent6 5" xfId="108"/>
    <cellStyle name="60% - Accent6 6" xfId="109"/>
    <cellStyle name="Accent1 2" xfId="110"/>
    <cellStyle name="Accent1 3" xfId="111"/>
    <cellStyle name="Accent1 4" xfId="112"/>
    <cellStyle name="Accent1 5" xfId="113"/>
    <cellStyle name="Accent1 6" xfId="114"/>
    <cellStyle name="Accent2 2" xfId="115"/>
    <cellStyle name="Accent2 3" xfId="116"/>
    <cellStyle name="Accent2 4" xfId="117"/>
    <cellStyle name="Accent2 5" xfId="118"/>
    <cellStyle name="Accent2 6" xfId="119"/>
    <cellStyle name="Accent3 2" xfId="120"/>
    <cellStyle name="Accent3 3" xfId="121"/>
    <cellStyle name="Accent3 4" xfId="122"/>
    <cellStyle name="Accent3 5" xfId="123"/>
    <cellStyle name="Accent3 6" xfId="124"/>
    <cellStyle name="Accent4 2" xfId="125"/>
    <cellStyle name="Accent4 3" xfId="126"/>
    <cellStyle name="Accent4 4" xfId="127"/>
    <cellStyle name="Accent4 5" xfId="128"/>
    <cellStyle name="Accent4 6" xfId="129"/>
    <cellStyle name="Accent5 2" xfId="130"/>
    <cellStyle name="Accent5 3" xfId="131"/>
    <cellStyle name="Accent5 4" xfId="132"/>
    <cellStyle name="Accent5 5" xfId="133"/>
    <cellStyle name="Accent5 6" xfId="134"/>
    <cellStyle name="Accent6 2" xfId="135"/>
    <cellStyle name="Accent6 3" xfId="136"/>
    <cellStyle name="Accent6 4" xfId="137"/>
    <cellStyle name="Accent6 5" xfId="138"/>
    <cellStyle name="Accent6 6" xfId="139"/>
    <cellStyle name="annee semestre" xfId="140"/>
    <cellStyle name="Bad 2" xfId="141"/>
    <cellStyle name="Bad 3" xfId="142"/>
    <cellStyle name="Bad 4" xfId="143"/>
    <cellStyle name="Bad 5" xfId="144"/>
    <cellStyle name="Bad 6" xfId="145"/>
    <cellStyle name="bin" xfId="146"/>
    <cellStyle name="blue" xfId="147"/>
    <cellStyle name="Ç¥ÁØ_ENRL2" xfId="148"/>
    <cellStyle name="caché" xfId="149"/>
    <cellStyle name="Calculation 2" xfId="150"/>
    <cellStyle name="Calculation 3" xfId="151"/>
    <cellStyle name="Calculation 4" xfId="152"/>
    <cellStyle name="Calculation 5" xfId="153"/>
    <cellStyle name="Calculation 6" xfId="154"/>
    <cellStyle name="cell" xfId="155"/>
    <cellStyle name="Check Cell 2" xfId="156"/>
    <cellStyle name="Check Cell 3" xfId="157"/>
    <cellStyle name="Check Cell 4" xfId="158"/>
    <cellStyle name="Check Cell 5" xfId="159"/>
    <cellStyle name="Check Cell 6" xfId="160"/>
    <cellStyle name="Code additions" xfId="161"/>
    <cellStyle name="Col&amp;RowHeadings" xfId="162"/>
    <cellStyle name="ColCodes" xfId="163"/>
    <cellStyle name="ColTitles" xfId="164"/>
    <cellStyle name="ColTitles 10" xfId="165"/>
    <cellStyle name="ColTitles 10 2" xfId="166"/>
    <cellStyle name="ColTitles 11" xfId="167"/>
    <cellStyle name="ColTitles 11 2" xfId="168"/>
    <cellStyle name="ColTitles 12" xfId="169"/>
    <cellStyle name="ColTitles 13" xfId="170"/>
    <cellStyle name="ColTitles 2" xfId="171"/>
    <cellStyle name="ColTitles 2 2" xfId="172"/>
    <cellStyle name="ColTitles 3" xfId="173"/>
    <cellStyle name="ColTitles 3 2" xfId="174"/>
    <cellStyle name="ColTitles 4" xfId="175"/>
    <cellStyle name="ColTitles 4 2" xfId="176"/>
    <cellStyle name="ColTitles 5" xfId="177"/>
    <cellStyle name="ColTitles 5 2" xfId="178"/>
    <cellStyle name="ColTitles 6" xfId="179"/>
    <cellStyle name="ColTitles 6 2" xfId="180"/>
    <cellStyle name="ColTitles 7" xfId="181"/>
    <cellStyle name="ColTitles 7 2" xfId="182"/>
    <cellStyle name="ColTitles 8" xfId="183"/>
    <cellStyle name="ColTitles 8 2" xfId="184"/>
    <cellStyle name="ColTitles 9" xfId="185"/>
    <cellStyle name="ColTitles 9 2" xfId="186"/>
    <cellStyle name="column" xfId="187"/>
    <cellStyle name="Comma  [1]" xfId="188"/>
    <cellStyle name="Comma [1]" xfId="189"/>
    <cellStyle name="Comma 10" xfId="190"/>
    <cellStyle name="Comma 11" xfId="191"/>
    <cellStyle name="Comma 12" xfId="192"/>
    <cellStyle name="Comma 13" xfId="193"/>
    <cellStyle name="Comma 14" xfId="194"/>
    <cellStyle name="Comma 2" xfId="195"/>
    <cellStyle name="Comma 2 2" xfId="196"/>
    <cellStyle name="Comma 2 3" xfId="197"/>
    <cellStyle name="Comma 2 3 2" xfId="198"/>
    <cellStyle name="Comma 2 3 2 2" xfId="199"/>
    <cellStyle name="Comma 2 3 2 2 2" xfId="200"/>
    <cellStyle name="Comma 2 3 2 2 3" xfId="201"/>
    <cellStyle name="Comma 2 3 2 3" xfId="202"/>
    <cellStyle name="Comma 2 3 2 4" xfId="203"/>
    <cellStyle name="Comma 2 3 3" xfId="204"/>
    <cellStyle name="Comma 2 3 3 2" xfId="205"/>
    <cellStyle name="Comma 2 3 3 3" xfId="206"/>
    <cellStyle name="Comma 2 3 4" xfId="207"/>
    <cellStyle name="Comma 2 3 4 2" xfId="208"/>
    <cellStyle name="Comma 2 3 5" xfId="209"/>
    <cellStyle name="Comma 2 4" xfId="210"/>
    <cellStyle name="Comma 2 4 2" xfId="211"/>
    <cellStyle name="Comma 2 4 3" xfId="212"/>
    <cellStyle name="Comma 2 5" xfId="213"/>
    <cellStyle name="Comma 2 5 2" xfId="214"/>
    <cellStyle name="Comma 2 5 3" xfId="215"/>
    <cellStyle name="Comma 2 6" xfId="216"/>
    <cellStyle name="Comma 2 7" xfId="217"/>
    <cellStyle name="Comma 3" xfId="218"/>
    <cellStyle name="Comma 3 2" xfId="219"/>
    <cellStyle name="Comma 4" xfId="220"/>
    <cellStyle name="Comma 4 2" xfId="221"/>
    <cellStyle name="Comma 4 3" xfId="222"/>
    <cellStyle name="Comma 4 4" xfId="223"/>
    <cellStyle name="Comma 5" xfId="224"/>
    <cellStyle name="Comma 5 2" xfId="225"/>
    <cellStyle name="Comma 5 3" xfId="226"/>
    <cellStyle name="Comma 5 4" xfId="227"/>
    <cellStyle name="Comma 6" xfId="228"/>
    <cellStyle name="Comma 6 2" xfId="229"/>
    <cellStyle name="Comma 6 2 2" xfId="230"/>
    <cellStyle name="Comma 6 2 3" xfId="231"/>
    <cellStyle name="Comma 6 3" xfId="232"/>
    <cellStyle name="Comma 6 4" xfId="233"/>
    <cellStyle name="Comma 7" xfId="234"/>
    <cellStyle name="Comma 7 2" xfId="235"/>
    <cellStyle name="Comma 7 2 2" xfId="236"/>
    <cellStyle name="Comma 7 2 3" xfId="237"/>
    <cellStyle name="Comma 7 3" xfId="238"/>
    <cellStyle name="Comma 7 4" xfId="239"/>
    <cellStyle name="Comma 8" xfId="240"/>
    <cellStyle name="Comma 9" xfId="241"/>
    <cellStyle name="Comma(0)" xfId="242"/>
    <cellStyle name="comma(1)" xfId="243"/>
    <cellStyle name="Comma(3)" xfId="244"/>
    <cellStyle name="Comma[0]" xfId="245"/>
    <cellStyle name="Comma[1]" xfId="246"/>
    <cellStyle name="Comma[2]__" xfId="247"/>
    <cellStyle name="Comma[3]" xfId="248"/>
    <cellStyle name="Comma0" xfId="249"/>
    <cellStyle name="Currency0" xfId="250"/>
    <cellStyle name="DataEntryCells" xfId="251"/>
    <cellStyle name="Date" xfId="252"/>
    <cellStyle name="Dezimal [0]_DIAGRAM" xfId="253"/>
    <cellStyle name="Dezimal_DIAGRAM" xfId="254"/>
    <cellStyle name="Didier" xfId="255"/>
    <cellStyle name="Didier - Title" xfId="256"/>
    <cellStyle name="Didier subtitles" xfId="257"/>
    <cellStyle name="données" xfId="258"/>
    <cellStyle name="donnéesbord" xfId="259"/>
    <cellStyle name="ErrRpt_DataEntryCells" xfId="260"/>
    <cellStyle name="ErrRpt-DataEntryCells" xfId="261"/>
    <cellStyle name="ErrRpt-GreyBackground" xfId="262"/>
    <cellStyle name="Explanatory Text 2" xfId="263"/>
    <cellStyle name="Explanatory Text 3" xfId="264"/>
    <cellStyle name="Explanatory Text 4" xfId="265"/>
    <cellStyle name="Explanatory Text 5" xfId="266"/>
    <cellStyle name="Explanatory Text 6" xfId="267"/>
    <cellStyle name="Fixed" xfId="268"/>
    <cellStyle name="formula" xfId="269"/>
    <cellStyle name="gap" xfId="270"/>
    <cellStyle name="gap 2" xfId="271"/>
    <cellStyle name="gap 2 2" xfId="272"/>
    <cellStyle name="gap 2 2 2" xfId="273"/>
    <cellStyle name="gap 2 2 2 2" xfId="274"/>
    <cellStyle name="gap 2 2 2 2 2" xfId="275"/>
    <cellStyle name="gap 2 2 2 2 2 2" xfId="276"/>
    <cellStyle name="gap 2 2 2 2 3" xfId="277"/>
    <cellStyle name="gap 2 2 2 3" xfId="278"/>
    <cellStyle name="gap 2 2 2 3 2" xfId="279"/>
    <cellStyle name="gap 2 2 2 4" xfId="280"/>
    <cellStyle name="gap 2 2 2 5" xfId="281"/>
    <cellStyle name="gap 2 2 3" xfId="282"/>
    <cellStyle name="gap 2 2 3 2" xfId="283"/>
    <cellStyle name="gap 2 2 3 2 2" xfId="284"/>
    <cellStyle name="gap 2 2 3 3" xfId="285"/>
    <cellStyle name="gap 2 2 4" xfId="286"/>
    <cellStyle name="gap 2 2 4 2" xfId="287"/>
    <cellStyle name="gap 2 2 5" xfId="288"/>
    <cellStyle name="gap 2 2 5 2" xfId="289"/>
    <cellStyle name="gap 2 2 6" xfId="290"/>
    <cellStyle name="gap 2 3" xfId="291"/>
    <cellStyle name="gap 2 4" xfId="292"/>
    <cellStyle name="gap 3" xfId="293"/>
    <cellStyle name="gap 3 2" xfId="294"/>
    <cellStyle name="gap 3 2 2" xfId="295"/>
    <cellStyle name="gap 3 2 2 2" xfId="296"/>
    <cellStyle name="gap 3 2 3" xfId="297"/>
    <cellStyle name="gap 3 3" xfId="298"/>
    <cellStyle name="gap 3 3 2" xfId="299"/>
    <cellStyle name="gap 3 4" xfId="300"/>
    <cellStyle name="gap 4" xfId="301"/>
    <cellStyle name="gap 4 2" xfId="302"/>
    <cellStyle name="gap 4 2 2" xfId="303"/>
    <cellStyle name="gap 4 3" xfId="304"/>
    <cellStyle name="gap 5" xfId="305"/>
    <cellStyle name="gap 5 2" xfId="306"/>
    <cellStyle name="gap 6" xfId="307"/>
    <cellStyle name="gap 7" xfId="308"/>
    <cellStyle name="Good 2" xfId="309"/>
    <cellStyle name="Good 3" xfId="310"/>
    <cellStyle name="Good 4" xfId="311"/>
    <cellStyle name="Good 5" xfId="312"/>
    <cellStyle name="Good 6" xfId="313"/>
    <cellStyle name="Grey" xfId="314"/>
    <cellStyle name="GreyBackground" xfId="315"/>
    <cellStyle name="GreyBackground 2" xfId="316"/>
    <cellStyle name="Header1" xfId="317"/>
    <cellStyle name="Header2" xfId="318"/>
    <cellStyle name="Heading 1 2" xfId="319"/>
    <cellStyle name="Heading 1 3" xfId="320"/>
    <cellStyle name="Heading 1 4" xfId="321"/>
    <cellStyle name="Heading 1 5" xfId="322"/>
    <cellStyle name="Heading 1 6" xfId="323"/>
    <cellStyle name="Heading 2 2" xfId="324"/>
    <cellStyle name="Heading 2 3" xfId="325"/>
    <cellStyle name="Heading 2 4" xfId="326"/>
    <cellStyle name="Heading 2 5" xfId="327"/>
    <cellStyle name="Heading 2 6" xfId="328"/>
    <cellStyle name="Heading 3 2" xfId="329"/>
    <cellStyle name="Heading 3 3" xfId="330"/>
    <cellStyle name="Heading 3 4" xfId="331"/>
    <cellStyle name="Heading 3 5" xfId="332"/>
    <cellStyle name="Heading 3 6" xfId="333"/>
    <cellStyle name="Heading 4 2" xfId="334"/>
    <cellStyle name="Heading 4 3" xfId="335"/>
    <cellStyle name="Heading 4 4" xfId="336"/>
    <cellStyle name="Heading 4 5" xfId="337"/>
    <cellStyle name="Heading 4 6" xfId="338"/>
    <cellStyle name="Heading1" xfId="339"/>
    <cellStyle name="Heading2" xfId="340"/>
    <cellStyle name="Hipervínculo" xfId="341"/>
    <cellStyle name="Hipervínculo visitado" xfId="342"/>
    <cellStyle name="Huomautus 2" xfId="343"/>
    <cellStyle name="Huomautus 3" xfId="344"/>
    <cellStyle name="Hyperlink" xfId="3059" builtinId="8"/>
    <cellStyle name="Hyperlink 2" xfId="345"/>
    <cellStyle name="Hyperlink 3" xfId="346"/>
    <cellStyle name="Hyperlink 4" xfId="347"/>
    <cellStyle name="Hyperlink 5" xfId="348"/>
    <cellStyle name="Hyperlink 5 2" xfId="349"/>
    <cellStyle name="Hyperlink 6" xfId="350"/>
    <cellStyle name="Input [yellow]" xfId="351"/>
    <cellStyle name="Input 10" xfId="352"/>
    <cellStyle name="Input 2" xfId="353"/>
    <cellStyle name="Input 3" xfId="354"/>
    <cellStyle name="Input 4" xfId="355"/>
    <cellStyle name="Input 5" xfId="356"/>
    <cellStyle name="Input 6" xfId="357"/>
    <cellStyle name="Input 7" xfId="358"/>
    <cellStyle name="Input 8" xfId="359"/>
    <cellStyle name="Input 9" xfId="360"/>
    <cellStyle name="ISC" xfId="361"/>
    <cellStyle name="ISC 2" xfId="362"/>
    <cellStyle name="ISC 3" xfId="363"/>
    <cellStyle name="isced" xfId="364"/>
    <cellStyle name="ISCED Titles" xfId="365"/>
    <cellStyle name="isced_8gradk" xfId="366"/>
    <cellStyle name="level1a" xfId="367"/>
    <cellStyle name="level1a 2" xfId="368"/>
    <cellStyle name="level1a 2 2" xfId="369"/>
    <cellStyle name="level1a 2 2 2" xfId="370"/>
    <cellStyle name="level1a 2 2 3" xfId="371"/>
    <cellStyle name="level1a 3" xfId="372"/>
    <cellStyle name="level1a 4" xfId="373"/>
    <cellStyle name="level1a 5" xfId="374"/>
    <cellStyle name="level1a 6" xfId="375"/>
    <cellStyle name="level1a 7" xfId="376"/>
    <cellStyle name="level1a 8" xfId="377"/>
    <cellStyle name="level2" xfId="378"/>
    <cellStyle name="level2 2" xfId="379"/>
    <cellStyle name="level2 2 2" xfId="380"/>
    <cellStyle name="level2 2 2 2" xfId="381"/>
    <cellStyle name="level2 2 2 3" xfId="382"/>
    <cellStyle name="level2a" xfId="383"/>
    <cellStyle name="level2a 2" xfId="384"/>
    <cellStyle name="level2a 2 2" xfId="385"/>
    <cellStyle name="level2a 2 2 2" xfId="386"/>
    <cellStyle name="level2a 2 2 3" xfId="387"/>
    <cellStyle name="level3" xfId="388"/>
    <cellStyle name="Line titles-Rows" xfId="389"/>
    <cellStyle name="Linked Cell 2" xfId="390"/>
    <cellStyle name="Linked Cell 3" xfId="391"/>
    <cellStyle name="Linked Cell 4" xfId="392"/>
    <cellStyle name="Linked Cell 5" xfId="393"/>
    <cellStyle name="Linked Cell 6" xfId="394"/>
    <cellStyle name="Migliaia (0)_conti99" xfId="395"/>
    <cellStyle name="Milliers [0]_8GRAD" xfId="396"/>
    <cellStyle name="Milliers_8GRAD" xfId="397"/>
    <cellStyle name="Monétaire [0]_8GRAD" xfId="398"/>
    <cellStyle name="Monétaire_8GRAD" xfId="399"/>
    <cellStyle name="Neutral 2" xfId="400"/>
    <cellStyle name="Neutral 3" xfId="401"/>
    <cellStyle name="Neutral 4" xfId="402"/>
    <cellStyle name="Neutral 5" xfId="403"/>
    <cellStyle name="Neutral 6" xfId="404"/>
    <cellStyle name="Normaali 2" xfId="405"/>
    <cellStyle name="Normaali 3" xfId="406"/>
    <cellStyle name="Normal" xfId="0" builtinId="0"/>
    <cellStyle name="Normal - Style1" xfId="407"/>
    <cellStyle name="Normal 10" xfId="408"/>
    <cellStyle name="Normal 10 2" xfId="409"/>
    <cellStyle name="Normal 100" xfId="410"/>
    <cellStyle name="Normal 101" xfId="411"/>
    <cellStyle name="Normal 102" xfId="412"/>
    <cellStyle name="Normal 103" xfId="413"/>
    <cellStyle name="Normal 104" xfId="414"/>
    <cellStyle name="Normal 105" xfId="415"/>
    <cellStyle name="Normal 106" xfId="416"/>
    <cellStyle name="Normal 107" xfId="417"/>
    <cellStyle name="Normal 108" xfId="418"/>
    <cellStyle name="Normal 109" xfId="419"/>
    <cellStyle name="Normal 11" xfId="420"/>
    <cellStyle name="Normal 11 2" xfId="421"/>
    <cellStyle name="Normal 11 2 2" xfId="422"/>
    <cellStyle name="Normal 11 2 2 2" xfId="423"/>
    <cellStyle name="Normal 11 2 2 2 2" xfId="424"/>
    <cellStyle name="Normal 11 2 2 2 2 2" xfId="425"/>
    <cellStyle name="Normal 11 2 2 2 2 3" xfId="426"/>
    <cellStyle name="Normal 11 2 2 2 3" xfId="427"/>
    <cellStyle name="Normal 11 2 2 2 4" xfId="428"/>
    <cellStyle name="Normal 11 2 2 3" xfId="429"/>
    <cellStyle name="Normal 11 2 2 3 2" xfId="430"/>
    <cellStyle name="Normal 11 2 2 3 3" xfId="431"/>
    <cellStyle name="Normal 11 2 2 4" xfId="432"/>
    <cellStyle name="Normal 11 2 2 5" xfId="433"/>
    <cellStyle name="Normal 11 2 3" xfId="434"/>
    <cellStyle name="Normal 11 2 3 2" xfId="435"/>
    <cellStyle name="Normal 11 2 3 2 2" xfId="436"/>
    <cellStyle name="Normal 11 2 3 2 2 2" xfId="437"/>
    <cellStyle name="Normal 11 2 3 2 2 3" xfId="438"/>
    <cellStyle name="Normal 11 2 3 2 3" xfId="439"/>
    <cellStyle name="Normal 11 2 3 2 4" xfId="440"/>
    <cellStyle name="Normal 11 2 3 3" xfId="441"/>
    <cellStyle name="Normal 11 2 3 3 2" xfId="442"/>
    <cellStyle name="Normal 11 2 3 3 3" xfId="443"/>
    <cellStyle name="Normal 11 2 3 4" xfId="444"/>
    <cellStyle name="Normal 11 2 3 4 2" xfId="445"/>
    <cellStyle name="Normal 11 2 3 4 3" xfId="446"/>
    <cellStyle name="Normal 11 2 3 5" xfId="447"/>
    <cellStyle name="Normal 11 2 3 5 2" xfId="448"/>
    <cellStyle name="Normal 11 2 3 5 3" xfId="449"/>
    <cellStyle name="Normal 11 2 3 6" xfId="450"/>
    <cellStyle name="Normal 11 2 3 6 2" xfId="451"/>
    <cellStyle name="Normal 11 2 3 7" xfId="452"/>
    <cellStyle name="Normal 11 2 4" xfId="453"/>
    <cellStyle name="Normal 11 2 4 2" xfId="454"/>
    <cellStyle name="Normal 11 2 4 2 2" xfId="455"/>
    <cellStyle name="Normal 11 2 4 2 3" xfId="456"/>
    <cellStyle name="Normal 11 2 4 3" xfId="457"/>
    <cellStyle name="Normal 11 2 4 4" xfId="458"/>
    <cellStyle name="Normal 11 2 5" xfId="459"/>
    <cellStyle name="Normal 11 2 5 2" xfId="460"/>
    <cellStyle name="Normal 11 2 5 3" xfId="461"/>
    <cellStyle name="Normal 11 2 6" xfId="462"/>
    <cellStyle name="Normal 11 2 6 2" xfId="463"/>
    <cellStyle name="Normal 11 2 7" xfId="464"/>
    <cellStyle name="Normal 11 3" xfId="465"/>
    <cellStyle name="Normal 11 3 2" xfId="466"/>
    <cellStyle name="Normal 11 3 2 2" xfId="467"/>
    <cellStyle name="Normal 11 3 3" xfId="468"/>
    <cellStyle name="Normal 11 4" xfId="469"/>
    <cellStyle name="Normal 11 4 2" xfId="470"/>
    <cellStyle name="Normal 11 4 2 2" xfId="471"/>
    <cellStyle name="Normal 11 4 3" xfId="472"/>
    <cellStyle name="Normal 11 5" xfId="473"/>
    <cellStyle name="Normal 11 5 2" xfId="474"/>
    <cellStyle name="Normal 11 5 3" xfId="475"/>
    <cellStyle name="Normal 11 6" xfId="476"/>
    <cellStyle name="Normal 11 6 2" xfId="477"/>
    <cellStyle name="Normal 11 6 2 2" xfId="478"/>
    <cellStyle name="Normal 11 6 2 2 2" xfId="479"/>
    <cellStyle name="Normal 11 6 2 2 3" xfId="480"/>
    <cellStyle name="Normal 11 6 2 3" xfId="481"/>
    <cellStyle name="Normal 11 6 2 4" xfId="482"/>
    <cellStyle name="Normal 11 6 3" xfId="483"/>
    <cellStyle name="Normal 11 6 3 2" xfId="484"/>
    <cellStyle name="Normal 11 6 3 3" xfId="485"/>
    <cellStyle name="Normal 11 6 4" xfId="486"/>
    <cellStyle name="Normal 11 6 5" xfId="487"/>
    <cellStyle name="Normal 11 7" xfId="2"/>
    <cellStyle name="Normal 11 7 2" xfId="7"/>
    <cellStyle name="Normal 11 7 2 2" xfId="488"/>
    <cellStyle name="Normal 11 7 3" xfId="489"/>
    <cellStyle name="Normal 11 7 8" xfId="490"/>
    <cellStyle name="Normal 11 8" xfId="491"/>
    <cellStyle name="Normal 11 8 2" xfId="492"/>
    <cellStyle name="Normal 11 9" xfId="493"/>
    <cellStyle name="Normal 110" xfId="494"/>
    <cellStyle name="Normal 111" xfId="495"/>
    <cellStyle name="Normal 112" xfId="496"/>
    <cellStyle name="Normal 113" xfId="497"/>
    <cellStyle name="Normal 114" xfId="498"/>
    <cellStyle name="Normal 115" xfId="499"/>
    <cellStyle name="Normal 116" xfId="500"/>
    <cellStyle name="Normal 117" xfId="501"/>
    <cellStyle name="Normal 118" xfId="502"/>
    <cellStyle name="Normal 119" xfId="503"/>
    <cellStyle name="Normal 12" xfId="504"/>
    <cellStyle name="Normal 12 2" xfId="505"/>
    <cellStyle name="Normal 12 3" xfId="1"/>
    <cellStyle name="Normal 12 4" xfId="506"/>
    <cellStyle name="Normal 120" xfId="507"/>
    <cellStyle name="Normal 121" xfId="508"/>
    <cellStyle name="Normal 122" xfId="509"/>
    <cellStyle name="Normal 123" xfId="510"/>
    <cellStyle name="Normal 124" xfId="511"/>
    <cellStyle name="Normal 125" xfId="512"/>
    <cellStyle name="Normal 126" xfId="513"/>
    <cellStyle name="Normal 127" xfId="514"/>
    <cellStyle name="Normal 128" xfId="515"/>
    <cellStyle name="Normal 129" xfId="516"/>
    <cellStyle name="Normal 13" xfId="517"/>
    <cellStyle name="Normal 13 2" xfId="518"/>
    <cellStyle name="Normal 13 2 2" xfId="519"/>
    <cellStyle name="Normal 13 2 2 2" xfId="520"/>
    <cellStyle name="Normal 13 2 2 2 2" xfId="521"/>
    <cellStyle name="Normal 13 2 2 2 2 2" xfId="522"/>
    <cellStyle name="Normal 13 2 2 2 2 3" xfId="523"/>
    <cellStyle name="Normal 13 2 2 2 3" xfId="524"/>
    <cellStyle name="Normal 13 2 2 2 4" xfId="525"/>
    <cellStyle name="Normal 13 2 2 3" xfId="526"/>
    <cellStyle name="Normal 13 2 2 3 2" xfId="527"/>
    <cellStyle name="Normal 13 2 2 3 3" xfId="528"/>
    <cellStyle name="Normal 13 2 2 4" xfId="529"/>
    <cellStyle name="Normal 13 2 2 5" xfId="530"/>
    <cellStyle name="Normal 13 2 3" xfId="531"/>
    <cellStyle name="Normal 13 2 3 2" xfId="532"/>
    <cellStyle name="Normal 13 2 3 2 2" xfId="533"/>
    <cellStyle name="Normal 13 2 3 2 2 2" xfId="534"/>
    <cellStyle name="Normal 13 2 3 2 2 3" xfId="535"/>
    <cellStyle name="Normal 13 2 3 2 3" xfId="536"/>
    <cellStyle name="Normal 13 2 3 2 4" xfId="537"/>
    <cellStyle name="Normal 13 2 3 3" xfId="538"/>
    <cellStyle name="Normal 13 2 3 3 2" xfId="539"/>
    <cellStyle name="Normal 13 2 3 3 3" xfId="540"/>
    <cellStyle name="Normal 13 2 3 4" xfId="541"/>
    <cellStyle name="Normal 13 2 3 5" xfId="542"/>
    <cellStyle name="Normal 13 2 4" xfId="543"/>
    <cellStyle name="Normal 13 2 4 2" xfId="544"/>
    <cellStyle name="Normal 13 2 4 2 2" xfId="545"/>
    <cellStyle name="Normal 13 2 4 2 3" xfId="546"/>
    <cellStyle name="Normal 13 2 4 3" xfId="547"/>
    <cellStyle name="Normal 13 2 4 4" xfId="548"/>
    <cellStyle name="Normal 13 2 5" xfId="549"/>
    <cellStyle name="Normal 13 2 5 2" xfId="550"/>
    <cellStyle name="Normal 13 2 5 3" xfId="551"/>
    <cellStyle name="Normal 13 2 6" xfId="552"/>
    <cellStyle name="Normal 13 2 6 2" xfId="553"/>
    <cellStyle name="Normal 13 2 7" xfId="554"/>
    <cellStyle name="Normal 13 3" xfId="555"/>
    <cellStyle name="Normal 13 3 2" xfId="556"/>
    <cellStyle name="Normal 13 3 2 2" xfId="557"/>
    <cellStyle name="Normal 13 3 2 2 2" xfId="558"/>
    <cellStyle name="Normal 13 3 2 2 3" xfId="559"/>
    <cellStyle name="Normal 13 3 2 3" xfId="560"/>
    <cellStyle name="Normal 13 3 2 4" xfId="561"/>
    <cellStyle name="Normal 13 3 3" xfId="562"/>
    <cellStyle name="Normal 13 3 3 2" xfId="563"/>
    <cellStyle name="Normal 13 3 3 3" xfId="564"/>
    <cellStyle name="Normal 13 3 4" xfId="565"/>
    <cellStyle name="Normal 13 3 4 2" xfId="566"/>
    <cellStyle name="Normal 13 3 5" xfId="567"/>
    <cellStyle name="Normal 13 4" xfId="568"/>
    <cellStyle name="Normal 13 5" xfId="569"/>
    <cellStyle name="Normal 13 5 2" xfId="570"/>
    <cellStyle name="Normal 13 5 2 2" xfId="571"/>
    <cellStyle name="Normal 13 5 2 3" xfId="572"/>
    <cellStyle name="Normal 13 5 3" xfId="573"/>
    <cellStyle name="Normal 13 5 4" xfId="574"/>
    <cellStyle name="Normal 13 6" xfId="575"/>
    <cellStyle name="Normal 13 6 2" xfId="576"/>
    <cellStyle name="Normal 13 6 3" xfId="577"/>
    <cellStyle name="Normal 13 7" xfId="578"/>
    <cellStyle name="Normal 130" xfId="579"/>
    <cellStyle name="Normal 131" xfId="580"/>
    <cellStyle name="Normal 132" xfId="581"/>
    <cellStyle name="Normal 133" xfId="582"/>
    <cellStyle name="Normal 134" xfId="583"/>
    <cellStyle name="Normal 135" xfId="584"/>
    <cellStyle name="Normal 136" xfId="585"/>
    <cellStyle name="Normal 137" xfId="586"/>
    <cellStyle name="Normal 137 2" xfId="587"/>
    <cellStyle name="Normal 138" xfId="588"/>
    <cellStyle name="Normal 138 2" xfId="589"/>
    <cellStyle name="Normal 139" xfId="590"/>
    <cellStyle name="Normal 14" xfId="591"/>
    <cellStyle name="Normal 14 2" xfId="592"/>
    <cellStyle name="Normal 14 2 10" xfId="593"/>
    <cellStyle name="Normal 14 2 2" xfId="594"/>
    <cellStyle name="Normal 14 2 2 2" xfId="595"/>
    <cellStyle name="Normal 14 2 2 2 2" xfId="596"/>
    <cellStyle name="Normal 14 2 2 2 3" xfId="597"/>
    <cellStyle name="Normal 14 2 2 3" xfId="598"/>
    <cellStyle name="Normal 14 2 2 3 2" xfId="599"/>
    <cellStyle name="Normal 14 2 2 4" xfId="600"/>
    <cellStyle name="Normal 14 2 3" xfId="601"/>
    <cellStyle name="Normal 14 2 3 2" xfId="602"/>
    <cellStyle name="Normal 14 2 3 3" xfId="603"/>
    <cellStyle name="Normal 14 2 4" xfId="604"/>
    <cellStyle name="Normal 14 2 5" xfId="605"/>
    <cellStyle name="Normal 14 3" xfId="606"/>
    <cellStyle name="Normal 14 4" xfId="607"/>
    <cellStyle name="Normal 14 4 2" xfId="608"/>
    <cellStyle name="Normal 14 4 2 2" xfId="609"/>
    <cellStyle name="Normal 14 4 2 3" xfId="610"/>
    <cellStyle name="Normal 14 4 3" xfId="611"/>
    <cellStyle name="Normal 14 4 4" xfId="612"/>
    <cellStyle name="Normal 14 5" xfId="613"/>
    <cellStyle name="Normal 14 5 2" xfId="614"/>
    <cellStyle name="Normal 14 5 3" xfId="615"/>
    <cellStyle name="Normal 14 6" xfId="616"/>
    <cellStyle name="Normal 140" xfId="617"/>
    <cellStyle name="Normal 141" xfId="618"/>
    <cellStyle name="Normal 142" xfId="619"/>
    <cellStyle name="Normal 143" xfId="620"/>
    <cellStyle name="Normal 144" xfId="621"/>
    <cellStyle name="Normal 145" xfId="622"/>
    <cellStyle name="Normal 146" xfId="623"/>
    <cellStyle name="Normal 147" xfId="624"/>
    <cellStyle name="Normal 148" xfId="625"/>
    <cellStyle name="Normal 148 2" xfId="626"/>
    <cellStyle name="Normal 149" xfId="627"/>
    <cellStyle name="Normal 149 2" xfId="628"/>
    <cellStyle name="Normal 15" xfId="629"/>
    <cellStyle name="Normal 15 2" xfId="630"/>
    <cellStyle name="Normal 15 2 2" xfId="631"/>
    <cellStyle name="Normal 15 2 2 2" xfId="632"/>
    <cellStyle name="Normal 15 2 2 2 2" xfId="633"/>
    <cellStyle name="Normal 15 2 2 2 3" xfId="634"/>
    <cellStyle name="Normal 15 2 2 3" xfId="635"/>
    <cellStyle name="Normal 15 2 2 4" xfId="636"/>
    <cellStyle name="Normal 15 2 3" xfId="637"/>
    <cellStyle name="Normal 15 2 3 2" xfId="638"/>
    <cellStyle name="Normal 15 2 3 3" xfId="639"/>
    <cellStyle name="Normal 15 2 4" xfId="640"/>
    <cellStyle name="Normal 15 2 5" xfId="641"/>
    <cellStyle name="Normal 15 3" xfId="642"/>
    <cellStyle name="Normal 15 3 2" xfId="643"/>
    <cellStyle name="Normal 15 3 3" xfId="644"/>
    <cellStyle name="Normal 15 4" xfId="645"/>
    <cellStyle name="Normal 15 4 2" xfId="646"/>
    <cellStyle name="Normal 15 4 2 2" xfId="647"/>
    <cellStyle name="Normal 15 4 2 3" xfId="648"/>
    <cellStyle name="Normal 15 4 3" xfId="649"/>
    <cellStyle name="Normal 15 4 4" xfId="650"/>
    <cellStyle name="Normal 15 5" xfId="651"/>
    <cellStyle name="Normal 15 5 2" xfId="652"/>
    <cellStyle name="Normal 15 5 3" xfId="653"/>
    <cellStyle name="Normal 15 6" xfId="654"/>
    <cellStyle name="Normal 15 7" xfId="655"/>
    <cellStyle name="Normal 150" xfId="656"/>
    <cellStyle name="Normal 150 2" xfId="657"/>
    <cellStyle name="Normal 151" xfId="658"/>
    <cellStyle name="Normal 151 2" xfId="659"/>
    <cellStyle name="Normal 152" xfId="660"/>
    <cellStyle name="Normal 152 2" xfId="661"/>
    <cellStyle name="Normal 153" xfId="662"/>
    <cellStyle name="Normal 153 2" xfId="663"/>
    <cellStyle name="Normal 154" xfId="664"/>
    <cellStyle name="Normal 154 2" xfId="665"/>
    <cellStyle name="Normal 155" xfId="666"/>
    <cellStyle name="Normal 155 2" xfId="667"/>
    <cellStyle name="Normal 156" xfId="668"/>
    <cellStyle name="Normal 156 2" xfId="669"/>
    <cellStyle name="Normal 157" xfId="670"/>
    <cellStyle name="Normal 157 2" xfId="671"/>
    <cellStyle name="Normal 158" xfId="672"/>
    <cellStyle name="Normal 158 2" xfId="673"/>
    <cellStyle name="Normal 159" xfId="674"/>
    <cellStyle name="Normal 159 2" xfId="675"/>
    <cellStyle name="Normal 16" xfId="676"/>
    <cellStyle name="Normal 16 2" xfId="677"/>
    <cellStyle name="Normal 16 2 2" xfId="678"/>
    <cellStyle name="Normal 16 2 2 2" xfId="679"/>
    <cellStyle name="Normal 16 2 2 2 2" xfId="680"/>
    <cellStyle name="Normal 16 2 2 2 3" xfId="681"/>
    <cellStyle name="Normal 16 2 2 3" xfId="682"/>
    <cellStyle name="Normal 16 2 2 4" xfId="683"/>
    <cellStyle name="Normal 16 2 3" xfId="684"/>
    <cellStyle name="Normal 16 2 3 2" xfId="685"/>
    <cellStyle name="Normal 16 2 3 3" xfId="686"/>
    <cellStyle name="Normal 16 2 4" xfId="687"/>
    <cellStyle name="Normal 16 2 5" xfId="688"/>
    <cellStyle name="Normal 16 3" xfId="689"/>
    <cellStyle name="Normal 16 3 2" xfId="690"/>
    <cellStyle name="Normal 16 3 2 2" xfId="691"/>
    <cellStyle name="Normal 16 3 2 3" xfId="692"/>
    <cellStyle name="Normal 16 3 3" xfId="693"/>
    <cellStyle name="Normal 16 3 4" xfId="694"/>
    <cellStyle name="Normal 16 3 5" xfId="695"/>
    <cellStyle name="Normal 16 4" xfId="696"/>
    <cellStyle name="Normal 16 4 2" xfId="697"/>
    <cellStyle name="Normal 16 4 3" xfId="698"/>
    <cellStyle name="Normal 16 5" xfId="699"/>
    <cellStyle name="Normal 16 5 2" xfId="700"/>
    <cellStyle name="Normal 16 6" xfId="701"/>
    <cellStyle name="Normal 160" xfId="702"/>
    <cellStyle name="Normal 160 2" xfId="703"/>
    <cellStyle name="Normal 161" xfId="704"/>
    <cellStyle name="Normal 161 2" xfId="705"/>
    <cellStyle name="Normal 162" xfId="706"/>
    <cellStyle name="Normal 162 2" xfId="707"/>
    <cellStyle name="Normal 163" xfId="708"/>
    <cellStyle name="Normal 163 2" xfId="709"/>
    <cellStyle name="Normal 164" xfId="710"/>
    <cellStyle name="Normal 164 2" xfId="711"/>
    <cellStyle name="Normal 165" xfId="712"/>
    <cellStyle name="Normal 165 2" xfId="713"/>
    <cellStyle name="Normal 166" xfId="714"/>
    <cellStyle name="Normal 166 2" xfId="715"/>
    <cellStyle name="Normal 167" xfId="716"/>
    <cellStyle name="Normal 167 2" xfId="717"/>
    <cellStyle name="Normal 168" xfId="718"/>
    <cellStyle name="Normal 168 2" xfId="719"/>
    <cellStyle name="Normal 169" xfId="720"/>
    <cellStyle name="Normal 169 2" xfId="721"/>
    <cellStyle name="Normal 17" xfId="722"/>
    <cellStyle name="Normal 17 2" xfId="723"/>
    <cellStyle name="Normal 17 2 2" xfId="724"/>
    <cellStyle name="Normal 17 2 2 2" xfId="725"/>
    <cellStyle name="Normal 17 2 2 3" xfId="726"/>
    <cellStyle name="Normal 17 2 3" xfId="727"/>
    <cellStyle name="Normal 17 2 4" xfId="728"/>
    <cellStyle name="Normal 17 3" xfId="729"/>
    <cellStyle name="Normal 17 3 2" xfId="730"/>
    <cellStyle name="Normal 17 3 3" xfId="731"/>
    <cellStyle name="Normal 17 4" xfId="732"/>
    <cellStyle name="Normal 17 5" xfId="733"/>
    <cellStyle name="Normal 170" xfId="734"/>
    <cellStyle name="Normal 170 2" xfId="735"/>
    <cellStyle name="Normal 171" xfId="736"/>
    <cellStyle name="Normal 171 2" xfId="737"/>
    <cellStyle name="Normal 172" xfId="738"/>
    <cellStyle name="Normal 173" xfId="739"/>
    <cellStyle name="Normal 174" xfId="740"/>
    <cellStyle name="Normal 175" xfId="741"/>
    <cellStyle name="Normal 176" xfId="742"/>
    <cellStyle name="Normal 177" xfId="743"/>
    <cellStyle name="Normal 178" xfId="744"/>
    <cellStyle name="Normal 179" xfId="745"/>
    <cellStyle name="Normal 18" xfId="746"/>
    <cellStyle name="Normal 18 2" xfId="747"/>
    <cellStyle name="Normal 18 2 2" xfId="748"/>
    <cellStyle name="Normal 18 2 2 2" xfId="749"/>
    <cellStyle name="Normal 18 2 2 3" xfId="750"/>
    <cellStyle name="Normal 18 2 3" xfId="751"/>
    <cellStyle name="Normal 18 2 4" xfId="752"/>
    <cellStyle name="Normal 18 3" xfId="753"/>
    <cellStyle name="Normal 18 3 2" xfId="754"/>
    <cellStyle name="Normal 18 3 3" xfId="755"/>
    <cellStyle name="Normal 18 4" xfId="756"/>
    <cellStyle name="Normal 18 5" xfId="757"/>
    <cellStyle name="Normal 180" xfId="758"/>
    <cellStyle name="Normal 181" xfId="759"/>
    <cellStyle name="Normal 182" xfId="760"/>
    <cellStyle name="Normal 183" xfId="761"/>
    <cellStyle name="Normal 184" xfId="762"/>
    <cellStyle name="Normal 185" xfId="763"/>
    <cellStyle name="Normal 186" xfId="764"/>
    <cellStyle name="Normal 187" xfId="765"/>
    <cellStyle name="Normal 188" xfId="766"/>
    <cellStyle name="Normal 189" xfId="767"/>
    <cellStyle name="Normal 19" xfId="768"/>
    <cellStyle name="Normal 19 2" xfId="769"/>
    <cellStyle name="Normal 19 3" xfId="770"/>
    <cellStyle name="Normal 190" xfId="771"/>
    <cellStyle name="Normal 191" xfId="772"/>
    <cellStyle name="Normal 192" xfId="773"/>
    <cellStyle name="Normal 193" xfId="774"/>
    <cellStyle name="Normal 194" xfId="775"/>
    <cellStyle name="Normal 195" xfId="776"/>
    <cellStyle name="Normal 2" xfId="777"/>
    <cellStyle name="Normal 2 10" xfId="778"/>
    <cellStyle name="Normal 2 10 2" xfId="779"/>
    <cellStyle name="Normal 2 11" xfId="780"/>
    <cellStyle name="Normal 2 11 2" xfId="781"/>
    <cellStyle name="Normal 2 12" xfId="782"/>
    <cellStyle name="Normal 2 12 2" xfId="783"/>
    <cellStyle name="Normal 2 13" xfId="784"/>
    <cellStyle name="Normal 2 13 2" xfId="785"/>
    <cellStyle name="Normal 2 14" xfId="786"/>
    <cellStyle name="Normal 2 14 2" xfId="787"/>
    <cellStyle name="Normal 2 15" xfId="788"/>
    <cellStyle name="Normal 2 15 2" xfId="789"/>
    <cellStyle name="Normal 2 15 2 2" xfId="790"/>
    <cellStyle name="Normal 2 15 2 2 2" xfId="791"/>
    <cellStyle name="Normal 2 15 2 2 2 2" xfId="792"/>
    <cellStyle name="Normal 2 15 2 2 2 3" xfId="793"/>
    <cellStyle name="Normal 2 15 2 2 3" xfId="794"/>
    <cellStyle name="Normal 2 15 2 2 4" xfId="795"/>
    <cellStyle name="Normal 2 15 2 3" xfId="796"/>
    <cellStyle name="Normal 2 15 2 3 2" xfId="797"/>
    <cellStyle name="Normal 2 15 2 3 3" xfId="798"/>
    <cellStyle name="Normal 2 15 2 4" xfId="799"/>
    <cellStyle name="Normal 2 15 2 5" xfId="800"/>
    <cellStyle name="Normal 2 15 3" xfId="801"/>
    <cellStyle name="Normal 2 15 3 2" xfId="802"/>
    <cellStyle name="Normal 2 15 3 2 2" xfId="803"/>
    <cellStyle name="Normal 2 15 3 2 2 2" xfId="804"/>
    <cellStyle name="Normal 2 15 3 2 2 3" xfId="805"/>
    <cellStyle name="Normal 2 15 3 2 3" xfId="806"/>
    <cellStyle name="Normal 2 15 3 2 4" xfId="807"/>
    <cellStyle name="Normal 2 15 3 3" xfId="808"/>
    <cellStyle name="Normal 2 15 3 3 2" xfId="809"/>
    <cellStyle name="Normal 2 15 3 3 3" xfId="810"/>
    <cellStyle name="Normal 2 15 3 4" xfId="811"/>
    <cellStyle name="Normal 2 15 3 5" xfId="812"/>
    <cellStyle name="Normal 2 15 4" xfId="813"/>
    <cellStyle name="Normal 2 15 4 2" xfId="814"/>
    <cellStyle name="Normal 2 15 4 2 2" xfId="815"/>
    <cellStyle name="Normal 2 15 4 2 3" xfId="816"/>
    <cellStyle name="Normal 2 15 4 3" xfId="817"/>
    <cellStyle name="Normal 2 15 4 4" xfId="818"/>
    <cellStyle name="Normal 2 15 5" xfId="819"/>
    <cellStyle name="Normal 2 15 5 2" xfId="820"/>
    <cellStyle name="Normal 2 15 5 3" xfId="821"/>
    <cellStyle name="Normal 2 15 6" xfId="822"/>
    <cellStyle name="Normal 2 15 6 2" xfId="823"/>
    <cellStyle name="Normal 2 15 7" xfId="824"/>
    <cellStyle name="Normal 2 16" xfId="825"/>
    <cellStyle name="Normal 2 16 2" xfId="826"/>
    <cellStyle name="Normal 2 17" xfId="827"/>
    <cellStyle name="Normal 2 18" xfId="828"/>
    <cellStyle name="Normal 2 19" xfId="829"/>
    <cellStyle name="Normal 2 2" xfId="830"/>
    <cellStyle name="Normal 2 2 2" xfId="831"/>
    <cellStyle name="Normal 2 2 2 2" xfId="832"/>
    <cellStyle name="Normal 2 2 2 2 2" xfId="833"/>
    <cellStyle name="Normal 2 2 2 2 2 2" xfId="834"/>
    <cellStyle name="Normal 2 2 2 2 2 2 2" xfId="835"/>
    <cellStyle name="Normal 2 2 2 2 2 2 2 2" xfId="836"/>
    <cellStyle name="Normal 2 2 2 2 2 2 2 3" xfId="837"/>
    <cellStyle name="Normal 2 2 2 2 2 2 3" xfId="838"/>
    <cellStyle name="Normal 2 2 2 2 2 2 4" xfId="839"/>
    <cellStyle name="Normal 2 2 2 2 2 3" xfId="840"/>
    <cellStyle name="Normal 2 2 2 2 2 3 2" xfId="841"/>
    <cellStyle name="Normal 2 2 2 2 2 3 3" xfId="842"/>
    <cellStyle name="Normal 2 2 2 2 2 4" xfId="843"/>
    <cellStyle name="Normal 2 2 2 2 2 5" xfId="844"/>
    <cellStyle name="Normal 2 2 2 2 3" xfId="845"/>
    <cellStyle name="Normal 2 2 2 2 3 2" xfId="846"/>
    <cellStyle name="Normal 2 2 2 2 3 2 2" xfId="847"/>
    <cellStyle name="Normal 2 2 2 2 3 2 3" xfId="848"/>
    <cellStyle name="Normal 2 2 2 2 3 3" xfId="849"/>
    <cellStyle name="Normal 2 2 2 2 3 4" xfId="850"/>
    <cellStyle name="Normal 2 2 2 2 4" xfId="851"/>
    <cellStyle name="Normal 2 2 2 2 4 2" xfId="852"/>
    <cellStyle name="Normal 2 2 2 2 4 3" xfId="853"/>
    <cellStyle name="Normal 2 2 2 2 5" xfId="854"/>
    <cellStyle name="Normal 2 2 2 2 5 2" xfId="855"/>
    <cellStyle name="Normal 2 2 2 2 5 3" xfId="856"/>
    <cellStyle name="Normal 2 2 2 2 6" xfId="857"/>
    <cellStyle name="Normal 2 2 2 3" xfId="858"/>
    <cellStyle name="Normal 2 2 2 3 2" xfId="859"/>
    <cellStyle name="Normal 2 2 2 4" xfId="860"/>
    <cellStyle name="Normal 2 2 2 4 2" xfId="861"/>
    <cellStyle name="Normal 2 2 2 4 2 2" xfId="862"/>
    <cellStyle name="Normal 2 2 2 4 2 2 2" xfId="863"/>
    <cellStyle name="Normal 2 2 2 4 2 3" xfId="864"/>
    <cellStyle name="Normal 2 2 2 4 3" xfId="865"/>
    <cellStyle name="Normal 2 2 2 4 4" xfId="866"/>
    <cellStyle name="Normal 2 2 2 4 4 2" xfId="867"/>
    <cellStyle name="Normal 2 2 2 4 5" xfId="868"/>
    <cellStyle name="Normal 2 2 2 5" xfId="869"/>
    <cellStyle name="Normal 2 2 2 5 2" xfId="870"/>
    <cellStyle name="Normal 2 2 2 5 3" xfId="871"/>
    <cellStyle name="Normal 2 2 2 6" xfId="872"/>
    <cellStyle name="Normal 2 2 2 8" xfId="873"/>
    <cellStyle name="Normal 2 2 2 8 2" xfId="874"/>
    <cellStyle name="Normal 2 2 3" xfId="875"/>
    <cellStyle name="Normal 2 2 4" xfId="876"/>
    <cellStyle name="Normal 2 2 5" xfId="877"/>
    <cellStyle name="Normal 2 2 6" xfId="878"/>
    <cellStyle name="Normal 2 2 7" xfId="879"/>
    <cellStyle name="Normal 2 2 8" xfId="880"/>
    <cellStyle name="Normal 2 2 9" xfId="881"/>
    <cellStyle name="Normal 2 3" xfId="882"/>
    <cellStyle name="Normal 2 3 2" xfId="883"/>
    <cellStyle name="Normal 2 4" xfId="884"/>
    <cellStyle name="Normal 2 4 2" xfId="885"/>
    <cellStyle name="Normal 2 4 2 2" xfId="886"/>
    <cellStyle name="Normal 2 4 2 2 2" xfId="887"/>
    <cellStyle name="Normal 2 4 2 2 2 2" xfId="888"/>
    <cellStyle name="Normal 2 4 2 2 3" xfId="889"/>
    <cellStyle name="Normal 2 4 2 2 3 2" xfId="890"/>
    <cellStyle name="Normal 2 4 2 2 4" xfId="891"/>
    <cellStyle name="Normal 2 4 2 2 4 2" xfId="892"/>
    <cellStyle name="Normal 2 4 2 2 5" xfId="893"/>
    <cellStyle name="Normal 2 4 3" xfId="894"/>
    <cellStyle name="Normal 2 4 3 2" xfId="895"/>
    <cellStyle name="Normal 2 4 4" xfId="896"/>
    <cellStyle name="Normal 2 4 4 2" xfId="897"/>
    <cellStyle name="Normal 2 4_EAG2010_D6_April 28" xfId="898"/>
    <cellStyle name="Normal 2 5" xfId="899"/>
    <cellStyle name="Normal 2 5 2" xfId="900"/>
    <cellStyle name="Normal 2 6" xfId="901"/>
    <cellStyle name="Normal 2 6 2" xfId="902"/>
    <cellStyle name="Normal 2 7" xfId="903"/>
    <cellStyle name="Normal 2 7 2" xfId="904"/>
    <cellStyle name="Normal 2 8" xfId="905"/>
    <cellStyle name="Normal 2 8 2" xfId="906"/>
    <cellStyle name="Normal 2 8 3" xfId="907"/>
    <cellStyle name="Normal 2 8 4" xfId="908"/>
    <cellStyle name="Normal 2 9" xfId="909"/>
    <cellStyle name="Normal 2 9 2" xfId="910"/>
    <cellStyle name="Normal 2 9 2 2" xfId="911"/>
    <cellStyle name="Normal 2 9 2 2 2" xfId="912"/>
    <cellStyle name="Normal 2 9 2 2 2 2" xfId="913"/>
    <cellStyle name="Normal 2 9 2 2 2 3" xfId="914"/>
    <cellStyle name="Normal 2 9 2 2 3" xfId="915"/>
    <cellStyle name="Normal 2 9 2 2 4" xfId="916"/>
    <cellStyle name="Normal 2 9 2 3" xfId="917"/>
    <cellStyle name="Normal 2 9 2 3 2" xfId="918"/>
    <cellStyle name="Normal 2 9 2 3 3" xfId="919"/>
    <cellStyle name="Normal 2 9 2 4" xfId="920"/>
    <cellStyle name="Normal 2 9 2 5" xfId="921"/>
    <cellStyle name="Normal 2 9 3" xfId="922"/>
    <cellStyle name="Normal 2 9 3 2" xfId="923"/>
    <cellStyle name="Normal 2 9 3 2 2" xfId="924"/>
    <cellStyle name="Normal 2 9 3 2 2 2" xfId="925"/>
    <cellStyle name="Normal 2 9 3 2 2 3" xfId="926"/>
    <cellStyle name="Normal 2 9 3 2 3" xfId="927"/>
    <cellStyle name="Normal 2 9 3 2 4" xfId="928"/>
    <cellStyle name="Normal 2 9 3 3" xfId="929"/>
    <cellStyle name="Normal 2 9 3 3 2" xfId="930"/>
    <cellStyle name="Normal 2 9 3 3 3" xfId="931"/>
    <cellStyle name="Normal 2 9 3 4" xfId="932"/>
    <cellStyle name="Normal 2 9 3 5" xfId="933"/>
    <cellStyle name="Normal 2 9 4" xfId="934"/>
    <cellStyle name="Normal 2 9 4 2" xfId="935"/>
    <cellStyle name="Normal 2 9 4 2 2" xfId="936"/>
    <cellStyle name="Normal 2 9 4 2 3" xfId="937"/>
    <cellStyle name="Normal 2 9 4 3" xfId="938"/>
    <cellStyle name="Normal 2 9 4 4" xfId="939"/>
    <cellStyle name="Normal 2 9 5" xfId="940"/>
    <cellStyle name="Normal 2 9 5 2" xfId="941"/>
    <cellStyle name="Normal 2 9 5 3" xfId="942"/>
    <cellStyle name="Normal 2 9 6" xfId="943"/>
    <cellStyle name="Normal 2 9 6 2" xfId="944"/>
    <cellStyle name="Normal 2 9 7" xfId="945"/>
    <cellStyle name="Normal 2_AUG_TabChap2" xfId="946"/>
    <cellStyle name="Normal 20" xfId="947"/>
    <cellStyle name="Normal 20 2" xfId="948"/>
    <cellStyle name="Normal 20 3" xfId="949"/>
    <cellStyle name="Normal 204" xfId="950"/>
    <cellStyle name="Normal 21" xfId="951"/>
    <cellStyle name="Normal 21 2" xfId="952"/>
    <cellStyle name="Normal 21 3" xfId="953"/>
    <cellStyle name="Normal 21 4" xfId="954"/>
    <cellStyle name="Normal 22" xfId="955"/>
    <cellStyle name="Normal 22 2" xfId="956"/>
    <cellStyle name="Normal 22 3" xfId="957"/>
    <cellStyle name="Normal 22 3 2" xfId="958"/>
    <cellStyle name="Normal 22 4" xfId="959"/>
    <cellStyle name="Normal 23" xfId="960"/>
    <cellStyle name="Normal 23 2" xfId="961"/>
    <cellStyle name="Normal 23 3" xfId="962"/>
    <cellStyle name="Normal 23 3 2" xfId="963"/>
    <cellStyle name="Normal 24" xfId="964"/>
    <cellStyle name="Normal 24 2" xfId="965"/>
    <cellStyle name="Normal 24 3" xfId="966"/>
    <cellStyle name="Normal 24 3 2" xfId="967"/>
    <cellStyle name="Normal 25" xfId="968"/>
    <cellStyle name="Normal 25 2" xfId="969"/>
    <cellStyle name="Normal 26" xfId="970"/>
    <cellStyle name="Normal 26 2" xfId="971"/>
    <cellStyle name="Normal 27" xfId="972"/>
    <cellStyle name="Normal 27 2" xfId="973"/>
    <cellStyle name="Normal 28" xfId="974"/>
    <cellStyle name="Normal 28 2" xfId="975"/>
    <cellStyle name="Normal 29" xfId="976"/>
    <cellStyle name="Normal 29 2" xfId="977"/>
    <cellStyle name="Normal 3" xfId="978"/>
    <cellStyle name="Normal 3 10" xfId="979"/>
    <cellStyle name="Normal 3 10 2" xfId="980"/>
    <cellStyle name="Normal 3 11" xfId="981"/>
    <cellStyle name="Normal 3 12" xfId="982"/>
    <cellStyle name="Normal 3 12 2" xfId="983"/>
    <cellStyle name="Normal 3 2" xfId="984"/>
    <cellStyle name="Normal 3 2 2" xfId="985"/>
    <cellStyle name="Normal 3 2 2 2" xfId="986"/>
    <cellStyle name="Normal 3 2 2 2 2" xfId="987"/>
    <cellStyle name="Normal 3 2 2 2 3" xfId="988"/>
    <cellStyle name="Normal 3 2 2 3" xfId="989"/>
    <cellStyle name="Normal 3 2 2 3 2" xfId="990"/>
    <cellStyle name="Normal 3 2 2 3 2 2" xfId="991"/>
    <cellStyle name="Normal 3 2 2 3 2 2 2" xfId="992"/>
    <cellStyle name="Normal 3 2 2 3 2 2 2 2" xfId="993"/>
    <cellStyle name="Normal 3 2 2 3 2 2 2 3" xfId="994"/>
    <cellStyle name="Normal 3 2 2 3 2 2 3" xfId="995"/>
    <cellStyle name="Normal 3 2 2 3 2 2 4" xfId="996"/>
    <cellStyle name="Normal 3 2 2 3 2 3" xfId="997"/>
    <cellStyle name="Normal 3 2 2 3 2 3 2" xfId="998"/>
    <cellStyle name="Normal 3 2 2 3 2 3 3" xfId="999"/>
    <cellStyle name="Normal 3 2 2 3 2 4" xfId="1000"/>
    <cellStyle name="Normal 3 2 2 3 2 5" xfId="1001"/>
    <cellStyle name="Normal 3 2 2 3 3" xfId="1002"/>
    <cellStyle name="Normal 3 2 2 3 3 2" xfId="1003"/>
    <cellStyle name="Normal 3 2 2 3 3 2 2" xfId="1004"/>
    <cellStyle name="Normal 3 2 2 3 3 2 2 2" xfId="1005"/>
    <cellStyle name="Normal 3 2 2 3 3 2 2 3" xfId="1006"/>
    <cellStyle name="Normal 3 2 2 3 3 2 3" xfId="1007"/>
    <cellStyle name="Normal 3 2 2 3 3 2 4" xfId="1008"/>
    <cellStyle name="Normal 3 2 2 3 3 3" xfId="1009"/>
    <cellStyle name="Normal 3 2 2 3 3 3 2" xfId="1010"/>
    <cellStyle name="Normal 3 2 2 3 3 3 3" xfId="1011"/>
    <cellStyle name="Normal 3 2 2 3 3 4" xfId="1012"/>
    <cellStyle name="Normal 3 2 2 3 3 5" xfId="1013"/>
    <cellStyle name="Normal 3 2 2 3 4" xfId="1014"/>
    <cellStyle name="Normal 3 2 2 3 4 2" xfId="1015"/>
    <cellStyle name="Normal 3 2 2 3 4 2 2" xfId="1016"/>
    <cellStyle name="Normal 3 2 2 3 4 2 3" xfId="1017"/>
    <cellStyle name="Normal 3 2 2 3 4 3" xfId="1018"/>
    <cellStyle name="Normal 3 2 2 3 4 4" xfId="1019"/>
    <cellStyle name="Normal 3 2 2 3 5" xfId="1020"/>
    <cellStyle name="Normal 3 2 2 3 5 2" xfId="1021"/>
    <cellStyle name="Normal 3 2 2 3 5 3" xfId="1022"/>
    <cellStyle name="Normal 3 2 2 3 6" xfId="1023"/>
    <cellStyle name="Normal 3 2 2 3 6 2" xfId="1024"/>
    <cellStyle name="Normal 3 2 2 3 7" xfId="1025"/>
    <cellStyle name="Normal 3 2 2 3 8" xfId="1026"/>
    <cellStyle name="Normal 3 2 2 4" xfId="1027"/>
    <cellStyle name="Normal 3 2 2 4 2" xfId="1028"/>
    <cellStyle name="Normal 3 2 2 4 2 2" xfId="1029"/>
    <cellStyle name="Normal 3 2 2 4 3" xfId="1030"/>
    <cellStyle name="Normal 3 2 2 5" xfId="1031"/>
    <cellStyle name="Normal 3 2 2 5 2" xfId="1032"/>
    <cellStyle name="Normal 3 2 2 5 2 2" xfId="1033"/>
    <cellStyle name="Normal 3 2 2 5 3" xfId="1034"/>
    <cellStyle name="Normal 3 2 2 6" xfId="1035"/>
    <cellStyle name="Normal 3 2 2 6 2" xfId="1036"/>
    <cellStyle name="Normal 3 2 2 6 3" xfId="1037"/>
    <cellStyle name="Normal 3 2 2 7" xfId="1038"/>
    <cellStyle name="Normal 3 2 2 7 2" xfId="1039"/>
    <cellStyle name="Normal 3 2 2 7 2 2" xfId="1040"/>
    <cellStyle name="Normal 3 2 2 7 2 2 2" xfId="1041"/>
    <cellStyle name="Normal 3 2 2 7 2 2 3" xfId="1042"/>
    <cellStyle name="Normal 3 2 2 7 2 3" xfId="1043"/>
    <cellStyle name="Normal 3 2 2 7 2 4" xfId="1044"/>
    <cellStyle name="Normal 3 2 2 7 3" xfId="1045"/>
    <cellStyle name="Normal 3 2 2 7 3 2" xfId="1046"/>
    <cellStyle name="Normal 3 2 2 7 3 3" xfId="1047"/>
    <cellStyle name="Normal 3 2 2 7 4" xfId="1048"/>
    <cellStyle name="Normal 3 2 2 7 5" xfId="1049"/>
    <cellStyle name="Normal 3 2 2 8" xfId="1050"/>
    <cellStyle name="Normal 3 2 2 8 2" xfId="1051"/>
    <cellStyle name="Normal 3 2 2 9" xfId="1052"/>
    <cellStyle name="Normal 3 2 3" xfId="1053"/>
    <cellStyle name="Normal 3 2 4" xfId="1054"/>
    <cellStyle name="Normal 3 2 4 2" xfId="1055"/>
    <cellStyle name="Normal 3 2 4 2 2" xfId="1056"/>
    <cellStyle name="Normal 3 2 4 2 2 2" xfId="1057"/>
    <cellStyle name="Normal 3 2 4 2 2 3" xfId="1058"/>
    <cellStyle name="Normal 3 2 4 2 3" xfId="1059"/>
    <cellStyle name="Normal 3 2 4 2 4" xfId="1060"/>
    <cellStyle name="Normal 3 2 4 3" xfId="1061"/>
    <cellStyle name="Normal 3 2 4 3 2" xfId="1062"/>
    <cellStyle name="Normal 3 2 4 3 3" xfId="1063"/>
    <cellStyle name="Normal 3 2 4 4" xfId="1064"/>
    <cellStyle name="Normal 3 2 4 5" xfId="1065"/>
    <cellStyle name="Normal 3 2 5" xfId="1066"/>
    <cellStyle name="Normal 3 2 5 2" xfId="1067"/>
    <cellStyle name="Normal 3 2 5 2 2" xfId="1068"/>
    <cellStyle name="Normal 3 2 5 2 3" xfId="1069"/>
    <cellStyle name="Normal 3 2 5 3" xfId="1070"/>
    <cellStyle name="Normal 3 2 5 4" xfId="1071"/>
    <cellStyle name="Normal 3 2 6" xfId="1072"/>
    <cellStyle name="Normal 3 2 6 2" xfId="1073"/>
    <cellStyle name="Normal 3 2 6 3" xfId="1074"/>
    <cellStyle name="Normal 3 2 7" xfId="1075"/>
    <cellStyle name="Normal 3 3" xfId="1076"/>
    <cellStyle name="Normal 3 3 2" xfId="1077"/>
    <cellStyle name="Normal 3 3 3" xfId="1078"/>
    <cellStyle name="Normal 3 3 3 2" xfId="1079"/>
    <cellStyle name="Normal 3 3 3 2 2" xfId="1080"/>
    <cellStyle name="Normal 3 3 3 2 2 2" xfId="1081"/>
    <cellStyle name="Normal 3 3 3 2 2 3" xfId="1082"/>
    <cellStyle name="Normal 3 3 3 2 3" xfId="1083"/>
    <cellStyle name="Normal 3 3 3 2 3 2" xfId="1084"/>
    <cellStyle name="Normal 3 3 3 2 4" xfId="1085"/>
    <cellStyle name="Normal 3 3 3 3" xfId="1086"/>
    <cellStyle name="Normal 3 3 3 3 2" xfId="1087"/>
    <cellStyle name="Normal 3 3 3 3 3" xfId="1088"/>
    <cellStyle name="Normal 3 3 3 4" xfId="1089"/>
    <cellStyle name="Normal 3 3 4" xfId="1090"/>
    <cellStyle name="Normal 3 3 4 2" xfId="1091"/>
    <cellStyle name="Normal 3 3 4 3" xfId="1092"/>
    <cellStyle name="Normal 3 3 5" xfId="1093"/>
    <cellStyle name="Normal 3 3 5 2" xfId="1094"/>
    <cellStyle name="Normal 3 3 5 3" xfId="1095"/>
    <cellStyle name="Normal 3 3 6" xfId="1096"/>
    <cellStyle name="Normal 3 3 7" xfId="1097"/>
    <cellStyle name="Normal 3 3 8" xfId="1098"/>
    <cellStyle name="Normal 3 4" xfId="1099"/>
    <cellStyle name="Normal 3 4 2" xfId="1100"/>
    <cellStyle name="Normal 3 4 2 2" xfId="1101"/>
    <cellStyle name="Normal 3 4 2 3" xfId="1102"/>
    <cellStyle name="Normal 3 4 2 4" xfId="1103"/>
    <cellStyle name="Normal 3 4 3" xfId="1104"/>
    <cellStyle name="Normal 3 4 3 2" xfId="1105"/>
    <cellStyle name="Normal 3 4 3 3" xfId="1106"/>
    <cellStyle name="Normal 3 4 3 4" xfId="1107"/>
    <cellStyle name="Normal 3 4 4" xfId="1108"/>
    <cellStyle name="Normal 3 4 5" xfId="1109"/>
    <cellStyle name="Normal 3 4 6" xfId="1110"/>
    <cellStyle name="Normal 3 5" xfId="1111"/>
    <cellStyle name="Normal 3 5 2" xfId="1112"/>
    <cellStyle name="Normal 3 5 2 2" xfId="1113"/>
    <cellStyle name="Normal 3 5 3" xfId="1114"/>
    <cellStyle name="Normal 3 5 3 2" xfId="1115"/>
    <cellStyle name="Normal 3 5 3 3" xfId="1116"/>
    <cellStyle name="Normal 3 5 3 4" xfId="1117"/>
    <cellStyle name="Normal 3 5 4" xfId="1118"/>
    <cellStyle name="Normal 3 5 5" xfId="1119"/>
    <cellStyle name="Normal 3 6" xfId="1120"/>
    <cellStyle name="Normal 3 7" xfId="1121"/>
    <cellStyle name="Normal 3 7 2" xfId="1122"/>
    <cellStyle name="Normal 3 7 2 2" xfId="1123"/>
    <cellStyle name="Normal 3 7 2 2 2" xfId="1124"/>
    <cellStyle name="Normal 3 7 2 2 3" xfId="1125"/>
    <cellStyle name="Normal 3 7 2 3" xfId="1126"/>
    <cellStyle name="Normal 3 7 2 4" xfId="1127"/>
    <cellStyle name="Normal 3 7 3" xfId="1128"/>
    <cellStyle name="Normal 3 7 3 2" xfId="1129"/>
    <cellStyle name="Normal 3 7 3 3" xfId="1130"/>
    <cellStyle name="Normal 3 7 4" xfId="1131"/>
    <cellStyle name="Normal 3 7 5" xfId="1132"/>
    <cellStyle name="Normal 3 8" xfId="1133"/>
    <cellStyle name="Normal 3 8 2" xfId="1134"/>
    <cellStyle name="Normal 3 8 3" xfId="1135"/>
    <cellStyle name="Normal 3 9" xfId="1136"/>
    <cellStyle name="Normal 3 9 2" xfId="1137"/>
    <cellStyle name="Normal 3 9 3" xfId="1138"/>
    <cellStyle name="Normal 30" xfId="1139"/>
    <cellStyle name="Normal 30 2" xfId="1140"/>
    <cellStyle name="Normal 31" xfId="1141"/>
    <cellStyle name="Normal 31 2" xfId="1142"/>
    <cellStyle name="Normal 32" xfId="1143"/>
    <cellStyle name="Normal 32 2" xfId="1144"/>
    <cellStyle name="Normal 33" xfId="1145"/>
    <cellStyle name="Normal 33 2" xfId="1146"/>
    <cellStyle name="Normal 34" xfId="1147"/>
    <cellStyle name="Normal 35" xfId="1148"/>
    <cellStyle name="Normal 36" xfId="1149"/>
    <cellStyle name="Normal 36 2" xfId="1150"/>
    <cellStyle name="Normal 36 3" xfId="1151"/>
    <cellStyle name="Normal 37" xfId="1152"/>
    <cellStyle name="Normal 37 2" xfId="1153"/>
    <cellStyle name="Normal 38" xfId="1154"/>
    <cellStyle name="Normal 38 2" xfId="1155"/>
    <cellStyle name="Normal 39" xfId="1156"/>
    <cellStyle name="Normal 39 2" xfId="1157"/>
    <cellStyle name="Normal 4" xfId="1158"/>
    <cellStyle name="Normal 4 2" xfId="1159"/>
    <cellStyle name="Normal 4 2 2" xfId="1160"/>
    <cellStyle name="Normal 4 2 2 2" xfId="1161"/>
    <cellStyle name="Normal 4 2 3" xfId="1162"/>
    <cellStyle name="Normal 4 2 4" xfId="1163"/>
    <cellStyle name="Normal 4 3" xfId="1164"/>
    <cellStyle name="Normal 4 3 2" xfId="1165"/>
    <cellStyle name="Normal 4 3 2 2" xfId="1166"/>
    <cellStyle name="Normal 4 3 2 2 2" xfId="1167"/>
    <cellStyle name="Normal 4 3 2 2 2 2" xfId="1168"/>
    <cellStyle name="Normal 4 3 2 2 2 3" xfId="1169"/>
    <cellStyle name="Normal 4 3 2 2 3" xfId="1170"/>
    <cellStyle name="Normal 4 3 2 2 4" xfId="1171"/>
    <cellStyle name="Normal 4 3 2 3" xfId="1172"/>
    <cellStyle name="Normal 4 3 2 3 2" xfId="1173"/>
    <cellStyle name="Normal 4 3 2 3 3" xfId="1174"/>
    <cellStyle name="Normal 4 3 2 4" xfId="1175"/>
    <cellStyle name="Normal 4 3 2 5" xfId="1176"/>
    <cellStyle name="Normal 4 3 3" xfId="1177"/>
    <cellStyle name="Normal 4 3 3 2" xfId="1178"/>
    <cellStyle name="Normal 4 3 3 2 2" xfId="1179"/>
    <cellStyle name="Normal 4 3 3 2 2 2" xfId="1180"/>
    <cellStyle name="Normal 4 3 3 2 2 3" xfId="1181"/>
    <cellStyle name="Normal 4 3 3 2 3" xfId="1182"/>
    <cellStyle name="Normal 4 3 3 2 4" xfId="1183"/>
    <cellStyle name="Normal 4 3 3 3" xfId="1184"/>
    <cellStyle name="Normal 4 3 3 3 2" xfId="1185"/>
    <cellStyle name="Normal 4 3 3 3 3" xfId="1186"/>
    <cellStyle name="Normal 4 3 3 4" xfId="1187"/>
    <cellStyle name="Normal 4 3 3 5" xfId="1188"/>
    <cellStyle name="Normal 4 3 4" xfId="1189"/>
    <cellStyle name="Normal 4 3 4 2" xfId="1190"/>
    <cellStyle name="Normal 4 3 4 2 2" xfId="1191"/>
    <cellStyle name="Normal 4 3 4 2 3" xfId="1192"/>
    <cellStyle name="Normal 4 3 4 3" xfId="1193"/>
    <cellStyle name="Normal 4 3 4 4" xfId="1194"/>
    <cellStyle name="Normal 4 3 5" xfId="1195"/>
    <cellStyle name="Normal 4 3 5 2" xfId="1196"/>
    <cellStyle name="Normal 4 3 5 3" xfId="1197"/>
    <cellStyle name="Normal 4 3 6" xfId="1198"/>
    <cellStyle name="Normal 4 3 6 2" xfId="1199"/>
    <cellStyle name="Normal 4 3 7" xfId="1200"/>
    <cellStyle name="Normal 4 3 8" xfId="1201"/>
    <cellStyle name="Normal 4 4" xfId="1202"/>
    <cellStyle name="Normal 4 4 2" xfId="1203"/>
    <cellStyle name="Normal 4 4 2 2" xfId="1204"/>
    <cellStyle name="Normal 4 4 2 3" xfId="1205"/>
    <cellStyle name="Normal 4 4 3" xfId="1206"/>
    <cellStyle name="Normal 4 4 4" xfId="1207"/>
    <cellStyle name="Normal 4 5" xfId="1208"/>
    <cellStyle name="Normal 4 5 2" xfId="1209"/>
    <cellStyle name="Normal 4 5 3" xfId="1210"/>
    <cellStyle name="Normal 4 6" xfId="1211"/>
    <cellStyle name="Normal 4 7" xfId="1212"/>
    <cellStyle name="Normal 4 8" xfId="1213"/>
    <cellStyle name="Normal 40" xfId="1214"/>
    <cellStyle name="Normal 40 2" xfId="1215"/>
    <cellStyle name="Normal 41" xfId="1216"/>
    <cellStyle name="Normal 41 2" xfId="1217"/>
    <cellStyle name="Normal 42" xfId="1218"/>
    <cellStyle name="Normal 42 2" xfId="1219"/>
    <cellStyle name="Normal 43" xfId="1220"/>
    <cellStyle name="Normal 43 2" xfId="1221"/>
    <cellStyle name="Normal 44" xfId="1222"/>
    <cellStyle name="Normal 44 2" xfId="1223"/>
    <cellStyle name="Normal 45" xfId="1224"/>
    <cellStyle name="Normal 45 2" xfId="1225"/>
    <cellStyle name="Normal 46" xfId="1226"/>
    <cellStyle name="Normal 46 2" xfId="1227"/>
    <cellStyle name="Normal 47" xfId="1228"/>
    <cellStyle name="Normal 47 2" xfId="1229"/>
    <cellStyle name="Normal 48" xfId="1230"/>
    <cellStyle name="Normal 48 2" xfId="1231"/>
    <cellStyle name="Normal 49" xfId="1232"/>
    <cellStyle name="Normal 49 2" xfId="1233"/>
    <cellStyle name="Normal 5" xfId="1234"/>
    <cellStyle name="Normal 5 2" xfId="1235"/>
    <cellStyle name="Normal 5 2 2" xfId="1236"/>
    <cellStyle name="Normal 5 2 2 2" xfId="1237"/>
    <cellStyle name="Normal 5 2 2 2 2" xfId="1238"/>
    <cellStyle name="Normal 5 2 2 3" xfId="1239"/>
    <cellStyle name="Normal 5 2 3" xfId="1240"/>
    <cellStyle name="Normal 5 2 3 2" xfId="1241"/>
    <cellStyle name="Normal 5 2 3 2 2" xfId="1242"/>
    <cellStyle name="Normal 5 2 3 3" xfId="1243"/>
    <cellStyle name="Normal 5 2 4" xfId="1244"/>
    <cellStyle name="Normal 5 2 5" xfId="1245"/>
    <cellStyle name="Normal 5 2 5 2" xfId="1246"/>
    <cellStyle name="Normal 5 2 5 2 2" xfId="1247"/>
    <cellStyle name="Normal 5 2 5 2 2 2" xfId="1248"/>
    <cellStyle name="Normal 5 2 5 2 2 3" xfId="1249"/>
    <cellStyle name="Normal 5 2 5 2 3" xfId="1250"/>
    <cellStyle name="Normal 5 2 5 2 4" xfId="1251"/>
    <cellStyle name="Normal 5 2 5 3" xfId="1252"/>
    <cellStyle name="Normal 5 2 5 3 2" xfId="1253"/>
    <cellStyle name="Normal 5 2 5 3 3" xfId="1254"/>
    <cellStyle name="Normal 5 2 5 4" xfId="1255"/>
    <cellStyle name="Normal 5 2 5 5" xfId="1256"/>
    <cellStyle name="Normal 5 2 6" xfId="1257"/>
    <cellStyle name="Normal 5 2 6 2" xfId="1258"/>
    <cellStyle name="Normal 5 2 6 3" xfId="1259"/>
    <cellStyle name="Normal 5 2 7" xfId="1260"/>
    <cellStyle name="Normal 5 2 7 2" xfId="1261"/>
    <cellStyle name="Normal 5 2 7 3" xfId="1262"/>
    <cellStyle name="Normal 5 2 8" xfId="1263"/>
    <cellStyle name="Normal 5 2 9" xfId="1264"/>
    <cellStyle name="Normal 5 3" xfId="1265"/>
    <cellStyle name="Normal 5 3 2" xfId="1266"/>
    <cellStyle name="Normal 5 3 2 2" xfId="1267"/>
    <cellStyle name="Normal 5 3 3" xfId="1268"/>
    <cellStyle name="Normal 5 4" xfId="1269"/>
    <cellStyle name="Normal 5 4 2" xfId="1270"/>
    <cellStyle name="Normal 5 4 2 2" xfId="1271"/>
    <cellStyle name="Normal 5 4 3" xfId="1272"/>
    <cellStyle name="Normal 5 5" xfId="1273"/>
    <cellStyle name="Normal 50" xfId="1274"/>
    <cellStyle name="Normal 50 2" xfId="1275"/>
    <cellStyle name="Normal 51" xfId="1276"/>
    <cellStyle name="Normal 51 2" xfId="1277"/>
    <cellStyle name="Normal 52" xfId="1278"/>
    <cellStyle name="Normal 52 2" xfId="1279"/>
    <cellStyle name="Normal 53" xfId="1280"/>
    <cellStyle name="Normal 53 2" xfId="1281"/>
    <cellStyle name="Normal 54" xfId="1282"/>
    <cellStyle name="Normal 54 2" xfId="1283"/>
    <cellStyle name="Normal 55" xfId="1284"/>
    <cellStyle name="Normal 56" xfId="1285"/>
    <cellStyle name="Normal 57" xfId="1286"/>
    <cellStyle name="Normal 58" xfId="1287"/>
    <cellStyle name="Normal 59" xfId="3"/>
    <cellStyle name="Normal 59 2" xfId="1288"/>
    <cellStyle name="Normal 6" xfId="1289"/>
    <cellStyle name="Normal 6 2" xfId="1290"/>
    <cellStyle name="Normal 6 3" xfId="1291"/>
    <cellStyle name="Normal 60" xfId="1292"/>
    <cellStyle name="Normal 60 2" xfId="1293"/>
    <cellStyle name="Normal 61" xfId="1294"/>
    <cellStyle name="Normal 61 2" xfId="1295"/>
    <cellStyle name="Normal 62" xfId="1296"/>
    <cellStyle name="Normal 62 2" xfId="1297"/>
    <cellStyle name="Normal 63" xfId="1298"/>
    <cellStyle name="Normal 63 2" xfId="1299"/>
    <cellStyle name="Normal 64" xfId="1300"/>
    <cellStyle name="Normal 64 2" xfId="4"/>
    <cellStyle name="Normal 65" xfId="1301"/>
    <cellStyle name="Normal 65 2" xfId="1302"/>
    <cellStyle name="Normal 65 3" xfId="1303"/>
    <cellStyle name="Normal 66" xfId="1304"/>
    <cellStyle name="Normal 67" xfId="1305"/>
    <cellStyle name="Normal 67 2" xfId="1306"/>
    <cellStyle name="Normal 67 3" xfId="1307"/>
    <cellStyle name="Normal 68" xfId="1308"/>
    <cellStyle name="Normal 69" xfId="1309"/>
    <cellStyle name="Normal 69 2" xfId="1310"/>
    <cellStyle name="Normal 7" xfId="1311"/>
    <cellStyle name="Normal 7 2" xfId="1312"/>
    <cellStyle name="Normal 7 2 2" xfId="1313"/>
    <cellStyle name="Normal 7 3" xfId="1314"/>
    <cellStyle name="Normal 70" xfId="1315"/>
    <cellStyle name="Normal 71" xfId="1316"/>
    <cellStyle name="Normal 72" xfId="1317"/>
    <cellStyle name="Normal 73" xfId="1318"/>
    <cellStyle name="Normal 74" xfId="1319"/>
    <cellStyle name="Normal 75" xfId="1320"/>
    <cellStyle name="Normal 76" xfId="1321"/>
    <cellStyle name="Normal 77" xfId="1322"/>
    <cellStyle name="Normal 78" xfId="1323"/>
    <cellStyle name="Normal 79" xfId="1324"/>
    <cellStyle name="Normal 8" xfId="1325"/>
    <cellStyle name="Normal 8 10" xfId="1326"/>
    <cellStyle name="Normal 8 11" xfId="1327"/>
    <cellStyle name="Normal 8 11 2" xfId="1328"/>
    <cellStyle name="Normal 8 12" xfId="1329"/>
    <cellStyle name="Normal 8 2" xfId="1330"/>
    <cellStyle name="Normal 8 3" xfId="1331"/>
    <cellStyle name="Normal 8 4" xfId="1332"/>
    <cellStyle name="Normal 8 5" xfId="1333"/>
    <cellStyle name="Normal 8 6" xfId="1334"/>
    <cellStyle name="Normal 8 7" xfId="1335"/>
    <cellStyle name="Normal 8 8" xfId="1336"/>
    <cellStyle name="Normal 8 9" xfId="1337"/>
    <cellStyle name="Normal 80" xfId="1338"/>
    <cellStyle name="Normal 81" xfId="1339"/>
    <cellStyle name="Normal 82" xfId="1340"/>
    <cellStyle name="Normal 83" xfId="1341"/>
    <cellStyle name="Normal 84" xfId="1342"/>
    <cellStyle name="Normal 85" xfId="1343"/>
    <cellStyle name="Normal 86" xfId="1344"/>
    <cellStyle name="Normal 87" xfId="1345"/>
    <cellStyle name="Normal 88" xfId="1346"/>
    <cellStyle name="Normal 89" xfId="1347"/>
    <cellStyle name="Normal 9" xfId="1348"/>
    <cellStyle name="Normal 9 2" xfId="1349"/>
    <cellStyle name="Normal 9 2 2" xfId="1350"/>
    <cellStyle name="Normal 9 2 2 2" xfId="1351"/>
    <cellStyle name="Normal 9 2 3" xfId="1352"/>
    <cellStyle name="Normal 9 3" xfId="1353"/>
    <cellStyle name="Normal 9 3 2" xfId="1354"/>
    <cellStyle name="Normal 9 3 2 2" xfId="1355"/>
    <cellStyle name="Normal 9 3 3" xfId="1356"/>
    <cellStyle name="Normal 9 4" xfId="1357"/>
    <cellStyle name="Normal 9 4 2" xfId="1358"/>
    <cellStyle name="Normal 9 5" xfId="1359"/>
    <cellStyle name="Normal 9 6" xfId="1360"/>
    <cellStyle name="Normal 90" xfId="1361"/>
    <cellStyle name="Normal 91" xfId="1362"/>
    <cellStyle name="Normal 92" xfId="1363"/>
    <cellStyle name="Normal 93" xfId="1364"/>
    <cellStyle name="Normal 94" xfId="1365"/>
    <cellStyle name="Normal 95" xfId="1366"/>
    <cellStyle name="Normal 96" xfId="1367"/>
    <cellStyle name="Normal 97" xfId="1368"/>
    <cellStyle name="Normal 98" xfId="1369"/>
    <cellStyle name="Normal 99" xfId="1370"/>
    <cellStyle name="Normál_8gradk" xfId="1371"/>
    <cellStyle name="Normal_PISAPartIIStudents_Filled" xfId="5"/>
    <cellStyle name="Normal_PISAPartIIStudents_Filled 2 2" xfId="6"/>
    <cellStyle name="Normal-blank" xfId="1372"/>
    <cellStyle name="Normal-bottom" xfId="1373"/>
    <cellStyle name="Normal-center" xfId="1374"/>
    <cellStyle name="Normal-droit" xfId="1375"/>
    <cellStyle name="Normalny 10" xfId="1376"/>
    <cellStyle name="Normalny 2" xfId="1377"/>
    <cellStyle name="Normalny 2 2" xfId="1378"/>
    <cellStyle name="Normalny 2 2 2" xfId="1379"/>
    <cellStyle name="Normalny 2 2 2 2" xfId="1380"/>
    <cellStyle name="Normalny 2 3" xfId="1381"/>
    <cellStyle name="Normalny 2 3 2" xfId="1382"/>
    <cellStyle name="Normalny 2 4" xfId="1383"/>
    <cellStyle name="Normalny 2 4 2" xfId="1384"/>
    <cellStyle name="Normalny 2 5" xfId="1385"/>
    <cellStyle name="Normalny 2 5 2" xfId="1386"/>
    <cellStyle name="Normalny 2 6" xfId="1387"/>
    <cellStyle name="Normalny 2 6 2" xfId="1388"/>
    <cellStyle name="Normalny 2 7" xfId="1389"/>
    <cellStyle name="Normalny 2 7 2" xfId="1390"/>
    <cellStyle name="Normalny 2 8" xfId="1391"/>
    <cellStyle name="Normalny 2 8 2" xfId="1392"/>
    <cellStyle name="Normalny 3" xfId="1393"/>
    <cellStyle name="Normalny 3 2" xfId="1394"/>
    <cellStyle name="Normalny 4" xfId="1395"/>
    <cellStyle name="Normalny 4 2" xfId="1396"/>
    <cellStyle name="Normalny 5" xfId="1397"/>
    <cellStyle name="Normalny 5 2" xfId="1398"/>
    <cellStyle name="Normalny 5 3" xfId="1399"/>
    <cellStyle name="Normalny 5 3 2" xfId="1400"/>
    <cellStyle name="Normalny 5 4" xfId="1401"/>
    <cellStyle name="Normalny 6" xfId="1402"/>
    <cellStyle name="Normalny 7" xfId="1403"/>
    <cellStyle name="Normalny 8" xfId="1404"/>
    <cellStyle name="Normalny 9" xfId="1405"/>
    <cellStyle name="Normal-top" xfId="1406"/>
    <cellStyle name="Note 10 2" xfId="1407"/>
    <cellStyle name="Note 10 2 2" xfId="1408"/>
    <cellStyle name="Note 10 2 2 2" xfId="1409"/>
    <cellStyle name="Note 10 2 2 2 2" xfId="1410"/>
    <cellStyle name="Note 10 2 2 2 2 2" xfId="1411"/>
    <cellStyle name="Note 10 2 2 2 3" xfId="1412"/>
    <cellStyle name="Note 10 2 2 3" xfId="1413"/>
    <cellStyle name="Note 10 2 2 3 2" xfId="1414"/>
    <cellStyle name="Note 10 2 2 4" xfId="1415"/>
    <cellStyle name="Note 10 2 2 4 2" xfId="1416"/>
    <cellStyle name="Note 10 2 3" xfId="1417"/>
    <cellStyle name="Note 10 2 3 2" xfId="1418"/>
    <cellStyle name="Note 10 2 3 2 2" xfId="1419"/>
    <cellStyle name="Note 10 2 3 3" xfId="1420"/>
    <cellStyle name="Note 10 2 3 3 2" xfId="1421"/>
    <cellStyle name="Note 10 2 4" xfId="1422"/>
    <cellStyle name="Note 10 2 4 2" xfId="1423"/>
    <cellStyle name="Note 10 2 5" xfId="1424"/>
    <cellStyle name="Note 10 2 5 2" xfId="1425"/>
    <cellStyle name="Note 10 2 6" xfId="1426"/>
    <cellStyle name="Note 10 3" xfId="1427"/>
    <cellStyle name="Note 10 3 2" xfId="1428"/>
    <cellStyle name="Note 10 3 2 2" xfId="1429"/>
    <cellStyle name="Note 10 3 2 2 2" xfId="1430"/>
    <cellStyle name="Note 10 3 2 2 2 2" xfId="1431"/>
    <cellStyle name="Note 10 3 2 2 3" xfId="1432"/>
    <cellStyle name="Note 10 3 2 3" xfId="1433"/>
    <cellStyle name="Note 10 3 2 3 2" xfId="1434"/>
    <cellStyle name="Note 10 3 2 4" xfId="1435"/>
    <cellStyle name="Note 10 3 2 4 2" xfId="1436"/>
    <cellStyle name="Note 10 3 3" xfId="1437"/>
    <cellStyle name="Note 10 3 3 2" xfId="1438"/>
    <cellStyle name="Note 10 3 3 2 2" xfId="1439"/>
    <cellStyle name="Note 10 3 3 3" xfId="1440"/>
    <cellStyle name="Note 10 3 3 3 2" xfId="1441"/>
    <cellStyle name="Note 10 3 4" xfId="1442"/>
    <cellStyle name="Note 10 3 4 2" xfId="1443"/>
    <cellStyle name="Note 10 3 5" xfId="1444"/>
    <cellStyle name="Note 10 3 5 2" xfId="1445"/>
    <cellStyle name="Note 10 3 6" xfId="1446"/>
    <cellStyle name="Note 10 4" xfId="1447"/>
    <cellStyle name="Note 10 4 2" xfId="1448"/>
    <cellStyle name="Note 10 4 2 2" xfId="1449"/>
    <cellStyle name="Note 10 4 2 2 2" xfId="1450"/>
    <cellStyle name="Note 10 4 2 2 2 2" xfId="1451"/>
    <cellStyle name="Note 10 4 2 2 3" xfId="1452"/>
    <cellStyle name="Note 10 4 2 3" xfId="1453"/>
    <cellStyle name="Note 10 4 2 3 2" xfId="1454"/>
    <cellStyle name="Note 10 4 2 4" xfId="1455"/>
    <cellStyle name="Note 10 4 2 4 2" xfId="1456"/>
    <cellStyle name="Note 10 4 3" xfId="1457"/>
    <cellStyle name="Note 10 4 3 2" xfId="1458"/>
    <cellStyle name="Note 10 4 3 2 2" xfId="1459"/>
    <cellStyle name="Note 10 4 3 3" xfId="1460"/>
    <cellStyle name="Note 10 4 3 3 2" xfId="1461"/>
    <cellStyle name="Note 10 4 4" xfId="1462"/>
    <cellStyle name="Note 10 4 4 2" xfId="1463"/>
    <cellStyle name="Note 10 4 5" xfId="1464"/>
    <cellStyle name="Note 10 4 5 2" xfId="1465"/>
    <cellStyle name="Note 10 4 6" xfId="1466"/>
    <cellStyle name="Note 10 5" xfId="1467"/>
    <cellStyle name="Note 10 5 2" xfId="1468"/>
    <cellStyle name="Note 10 5 2 2" xfId="1469"/>
    <cellStyle name="Note 10 5 2 2 2" xfId="1470"/>
    <cellStyle name="Note 10 5 2 2 2 2" xfId="1471"/>
    <cellStyle name="Note 10 5 2 2 3" xfId="1472"/>
    <cellStyle name="Note 10 5 2 3" xfId="1473"/>
    <cellStyle name="Note 10 5 2 3 2" xfId="1474"/>
    <cellStyle name="Note 10 5 2 4" xfId="1475"/>
    <cellStyle name="Note 10 5 2 4 2" xfId="1476"/>
    <cellStyle name="Note 10 5 3" xfId="1477"/>
    <cellStyle name="Note 10 5 3 2" xfId="1478"/>
    <cellStyle name="Note 10 5 3 2 2" xfId="1479"/>
    <cellStyle name="Note 10 5 3 3" xfId="1480"/>
    <cellStyle name="Note 10 5 3 3 2" xfId="1481"/>
    <cellStyle name="Note 10 5 4" xfId="1482"/>
    <cellStyle name="Note 10 5 4 2" xfId="1483"/>
    <cellStyle name="Note 10 5 5" xfId="1484"/>
    <cellStyle name="Note 10 5 5 2" xfId="1485"/>
    <cellStyle name="Note 10 5 6" xfId="1486"/>
    <cellStyle name="Note 10 6" xfId="1487"/>
    <cellStyle name="Note 10 6 2" xfId="1488"/>
    <cellStyle name="Note 10 6 2 2" xfId="1489"/>
    <cellStyle name="Note 10 6 2 2 2" xfId="1490"/>
    <cellStyle name="Note 10 6 2 2 2 2" xfId="1491"/>
    <cellStyle name="Note 10 6 2 2 3" xfId="1492"/>
    <cellStyle name="Note 10 6 2 3" xfId="1493"/>
    <cellStyle name="Note 10 6 2 3 2" xfId="1494"/>
    <cellStyle name="Note 10 6 2 4" xfId="1495"/>
    <cellStyle name="Note 10 6 2 4 2" xfId="1496"/>
    <cellStyle name="Note 10 6 3" xfId="1497"/>
    <cellStyle name="Note 10 6 3 2" xfId="1498"/>
    <cellStyle name="Note 10 6 3 2 2" xfId="1499"/>
    <cellStyle name="Note 10 6 3 3" xfId="1500"/>
    <cellStyle name="Note 10 6 3 3 2" xfId="1501"/>
    <cellStyle name="Note 10 6 4" xfId="1502"/>
    <cellStyle name="Note 10 6 4 2" xfId="1503"/>
    <cellStyle name="Note 10 6 5" xfId="1504"/>
    <cellStyle name="Note 10 6 5 2" xfId="1505"/>
    <cellStyle name="Note 10 6 6" xfId="1506"/>
    <cellStyle name="Note 10 7" xfId="1507"/>
    <cellStyle name="Note 10 7 2" xfId="1508"/>
    <cellStyle name="Note 10 7 2 2" xfId="1509"/>
    <cellStyle name="Note 10 7 2 2 2" xfId="1510"/>
    <cellStyle name="Note 10 7 2 2 2 2" xfId="1511"/>
    <cellStyle name="Note 10 7 2 2 3" xfId="1512"/>
    <cellStyle name="Note 10 7 2 3" xfId="1513"/>
    <cellStyle name="Note 10 7 2 3 2" xfId="1514"/>
    <cellStyle name="Note 10 7 2 4" xfId="1515"/>
    <cellStyle name="Note 10 7 2 4 2" xfId="1516"/>
    <cellStyle name="Note 10 7 3" xfId="1517"/>
    <cellStyle name="Note 10 7 3 2" xfId="1518"/>
    <cellStyle name="Note 10 7 3 2 2" xfId="1519"/>
    <cellStyle name="Note 10 7 3 3" xfId="1520"/>
    <cellStyle name="Note 10 7 3 3 2" xfId="1521"/>
    <cellStyle name="Note 10 7 4" xfId="1522"/>
    <cellStyle name="Note 10 7 4 2" xfId="1523"/>
    <cellStyle name="Note 10 7 5" xfId="1524"/>
    <cellStyle name="Note 10 7 5 2" xfId="1525"/>
    <cellStyle name="Note 10 7 6" xfId="1526"/>
    <cellStyle name="Note 11 2" xfId="1527"/>
    <cellStyle name="Note 11 2 2" xfId="1528"/>
    <cellStyle name="Note 11 2 2 2" xfId="1529"/>
    <cellStyle name="Note 11 2 2 2 2" xfId="1530"/>
    <cellStyle name="Note 11 2 2 2 2 2" xfId="1531"/>
    <cellStyle name="Note 11 2 2 2 3" xfId="1532"/>
    <cellStyle name="Note 11 2 2 3" xfId="1533"/>
    <cellStyle name="Note 11 2 2 3 2" xfId="1534"/>
    <cellStyle name="Note 11 2 2 4" xfId="1535"/>
    <cellStyle name="Note 11 2 2 4 2" xfId="1536"/>
    <cellStyle name="Note 11 2 3" xfId="1537"/>
    <cellStyle name="Note 11 2 3 2" xfId="1538"/>
    <cellStyle name="Note 11 2 3 2 2" xfId="1539"/>
    <cellStyle name="Note 11 2 3 3" xfId="1540"/>
    <cellStyle name="Note 11 2 3 3 2" xfId="1541"/>
    <cellStyle name="Note 11 2 4" xfId="1542"/>
    <cellStyle name="Note 11 2 4 2" xfId="1543"/>
    <cellStyle name="Note 11 2 5" xfId="1544"/>
    <cellStyle name="Note 11 2 5 2" xfId="1545"/>
    <cellStyle name="Note 11 2 6" xfId="1546"/>
    <cellStyle name="Note 11 3" xfId="1547"/>
    <cellStyle name="Note 11 3 2" xfId="1548"/>
    <cellStyle name="Note 11 3 2 2" xfId="1549"/>
    <cellStyle name="Note 11 3 2 2 2" xfId="1550"/>
    <cellStyle name="Note 11 3 2 2 2 2" xfId="1551"/>
    <cellStyle name="Note 11 3 2 2 3" xfId="1552"/>
    <cellStyle name="Note 11 3 2 3" xfId="1553"/>
    <cellStyle name="Note 11 3 2 3 2" xfId="1554"/>
    <cellStyle name="Note 11 3 2 4" xfId="1555"/>
    <cellStyle name="Note 11 3 2 4 2" xfId="1556"/>
    <cellStyle name="Note 11 3 3" xfId="1557"/>
    <cellStyle name="Note 11 3 3 2" xfId="1558"/>
    <cellStyle name="Note 11 3 3 2 2" xfId="1559"/>
    <cellStyle name="Note 11 3 3 3" xfId="1560"/>
    <cellStyle name="Note 11 3 3 3 2" xfId="1561"/>
    <cellStyle name="Note 11 3 4" xfId="1562"/>
    <cellStyle name="Note 11 3 4 2" xfId="1563"/>
    <cellStyle name="Note 11 3 5" xfId="1564"/>
    <cellStyle name="Note 11 3 5 2" xfId="1565"/>
    <cellStyle name="Note 11 3 6" xfId="1566"/>
    <cellStyle name="Note 11 4" xfId="1567"/>
    <cellStyle name="Note 11 4 2" xfId="1568"/>
    <cellStyle name="Note 11 4 2 2" xfId="1569"/>
    <cellStyle name="Note 11 4 2 2 2" xfId="1570"/>
    <cellStyle name="Note 11 4 2 2 2 2" xfId="1571"/>
    <cellStyle name="Note 11 4 2 2 3" xfId="1572"/>
    <cellStyle name="Note 11 4 2 3" xfId="1573"/>
    <cellStyle name="Note 11 4 2 3 2" xfId="1574"/>
    <cellStyle name="Note 11 4 2 4" xfId="1575"/>
    <cellStyle name="Note 11 4 2 4 2" xfId="1576"/>
    <cellStyle name="Note 11 4 3" xfId="1577"/>
    <cellStyle name="Note 11 4 3 2" xfId="1578"/>
    <cellStyle name="Note 11 4 3 2 2" xfId="1579"/>
    <cellStyle name="Note 11 4 3 3" xfId="1580"/>
    <cellStyle name="Note 11 4 3 3 2" xfId="1581"/>
    <cellStyle name="Note 11 4 4" xfId="1582"/>
    <cellStyle name="Note 11 4 4 2" xfId="1583"/>
    <cellStyle name="Note 11 4 5" xfId="1584"/>
    <cellStyle name="Note 11 4 5 2" xfId="1585"/>
    <cellStyle name="Note 11 4 6" xfId="1586"/>
    <cellStyle name="Note 11 5" xfId="1587"/>
    <cellStyle name="Note 11 5 2" xfId="1588"/>
    <cellStyle name="Note 11 5 2 2" xfId="1589"/>
    <cellStyle name="Note 11 5 2 2 2" xfId="1590"/>
    <cellStyle name="Note 11 5 2 2 2 2" xfId="1591"/>
    <cellStyle name="Note 11 5 2 2 3" xfId="1592"/>
    <cellStyle name="Note 11 5 2 3" xfId="1593"/>
    <cellStyle name="Note 11 5 2 3 2" xfId="1594"/>
    <cellStyle name="Note 11 5 2 4" xfId="1595"/>
    <cellStyle name="Note 11 5 2 4 2" xfId="1596"/>
    <cellStyle name="Note 11 5 3" xfId="1597"/>
    <cellStyle name="Note 11 5 3 2" xfId="1598"/>
    <cellStyle name="Note 11 5 3 2 2" xfId="1599"/>
    <cellStyle name="Note 11 5 3 3" xfId="1600"/>
    <cellStyle name="Note 11 5 3 3 2" xfId="1601"/>
    <cellStyle name="Note 11 5 4" xfId="1602"/>
    <cellStyle name="Note 11 5 4 2" xfId="1603"/>
    <cellStyle name="Note 11 5 5" xfId="1604"/>
    <cellStyle name="Note 11 5 5 2" xfId="1605"/>
    <cellStyle name="Note 11 5 6" xfId="1606"/>
    <cellStyle name="Note 11 6" xfId="1607"/>
    <cellStyle name="Note 11 6 2" xfId="1608"/>
    <cellStyle name="Note 11 6 2 2" xfId="1609"/>
    <cellStyle name="Note 11 6 2 2 2" xfId="1610"/>
    <cellStyle name="Note 11 6 2 2 2 2" xfId="1611"/>
    <cellStyle name="Note 11 6 2 2 3" xfId="1612"/>
    <cellStyle name="Note 11 6 2 3" xfId="1613"/>
    <cellStyle name="Note 11 6 2 3 2" xfId="1614"/>
    <cellStyle name="Note 11 6 2 4" xfId="1615"/>
    <cellStyle name="Note 11 6 2 4 2" xfId="1616"/>
    <cellStyle name="Note 11 6 3" xfId="1617"/>
    <cellStyle name="Note 11 6 3 2" xfId="1618"/>
    <cellStyle name="Note 11 6 3 2 2" xfId="1619"/>
    <cellStyle name="Note 11 6 3 3" xfId="1620"/>
    <cellStyle name="Note 11 6 3 3 2" xfId="1621"/>
    <cellStyle name="Note 11 6 4" xfId="1622"/>
    <cellStyle name="Note 11 6 4 2" xfId="1623"/>
    <cellStyle name="Note 11 6 5" xfId="1624"/>
    <cellStyle name="Note 11 6 5 2" xfId="1625"/>
    <cellStyle name="Note 11 6 6" xfId="1626"/>
    <cellStyle name="Note 12 2" xfId="1627"/>
    <cellStyle name="Note 12 2 2" xfId="1628"/>
    <cellStyle name="Note 12 2 2 2" xfId="1629"/>
    <cellStyle name="Note 12 2 2 2 2" xfId="1630"/>
    <cellStyle name="Note 12 2 2 2 2 2" xfId="1631"/>
    <cellStyle name="Note 12 2 2 2 3" xfId="1632"/>
    <cellStyle name="Note 12 2 2 3" xfId="1633"/>
    <cellStyle name="Note 12 2 2 3 2" xfId="1634"/>
    <cellStyle name="Note 12 2 2 4" xfId="1635"/>
    <cellStyle name="Note 12 2 2 4 2" xfId="1636"/>
    <cellStyle name="Note 12 2 3" xfId="1637"/>
    <cellStyle name="Note 12 2 3 2" xfId="1638"/>
    <cellStyle name="Note 12 2 3 2 2" xfId="1639"/>
    <cellStyle name="Note 12 2 3 3" xfId="1640"/>
    <cellStyle name="Note 12 2 3 3 2" xfId="1641"/>
    <cellStyle name="Note 12 2 4" xfId="1642"/>
    <cellStyle name="Note 12 2 4 2" xfId="1643"/>
    <cellStyle name="Note 12 2 5" xfId="1644"/>
    <cellStyle name="Note 12 2 5 2" xfId="1645"/>
    <cellStyle name="Note 12 2 6" xfId="1646"/>
    <cellStyle name="Note 12 3" xfId="1647"/>
    <cellStyle name="Note 12 3 2" xfId="1648"/>
    <cellStyle name="Note 12 3 2 2" xfId="1649"/>
    <cellStyle name="Note 12 3 2 2 2" xfId="1650"/>
    <cellStyle name="Note 12 3 2 2 2 2" xfId="1651"/>
    <cellStyle name="Note 12 3 2 2 3" xfId="1652"/>
    <cellStyle name="Note 12 3 2 3" xfId="1653"/>
    <cellStyle name="Note 12 3 2 3 2" xfId="1654"/>
    <cellStyle name="Note 12 3 2 4" xfId="1655"/>
    <cellStyle name="Note 12 3 2 4 2" xfId="1656"/>
    <cellStyle name="Note 12 3 3" xfId="1657"/>
    <cellStyle name="Note 12 3 3 2" xfId="1658"/>
    <cellStyle name="Note 12 3 3 2 2" xfId="1659"/>
    <cellStyle name="Note 12 3 3 3" xfId="1660"/>
    <cellStyle name="Note 12 3 3 3 2" xfId="1661"/>
    <cellStyle name="Note 12 3 4" xfId="1662"/>
    <cellStyle name="Note 12 3 4 2" xfId="1663"/>
    <cellStyle name="Note 12 3 5" xfId="1664"/>
    <cellStyle name="Note 12 3 5 2" xfId="1665"/>
    <cellStyle name="Note 12 3 6" xfId="1666"/>
    <cellStyle name="Note 12 4" xfId="1667"/>
    <cellStyle name="Note 12 4 2" xfId="1668"/>
    <cellStyle name="Note 12 4 2 2" xfId="1669"/>
    <cellStyle name="Note 12 4 2 2 2" xfId="1670"/>
    <cellStyle name="Note 12 4 2 2 2 2" xfId="1671"/>
    <cellStyle name="Note 12 4 2 2 3" xfId="1672"/>
    <cellStyle name="Note 12 4 2 3" xfId="1673"/>
    <cellStyle name="Note 12 4 2 3 2" xfId="1674"/>
    <cellStyle name="Note 12 4 2 4" xfId="1675"/>
    <cellStyle name="Note 12 4 2 4 2" xfId="1676"/>
    <cellStyle name="Note 12 4 3" xfId="1677"/>
    <cellStyle name="Note 12 4 3 2" xfId="1678"/>
    <cellStyle name="Note 12 4 3 2 2" xfId="1679"/>
    <cellStyle name="Note 12 4 3 3" xfId="1680"/>
    <cellStyle name="Note 12 4 3 3 2" xfId="1681"/>
    <cellStyle name="Note 12 4 4" xfId="1682"/>
    <cellStyle name="Note 12 4 4 2" xfId="1683"/>
    <cellStyle name="Note 12 4 5" xfId="1684"/>
    <cellStyle name="Note 12 4 5 2" xfId="1685"/>
    <cellStyle name="Note 12 4 6" xfId="1686"/>
    <cellStyle name="Note 12 5" xfId="1687"/>
    <cellStyle name="Note 12 5 2" xfId="1688"/>
    <cellStyle name="Note 12 5 2 2" xfId="1689"/>
    <cellStyle name="Note 12 5 2 2 2" xfId="1690"/>
    <cellStyle name="Note 12 5 2 2 2 2" xfId="1691"/>
    <cellStyle name="Note 12 5 2 2 3" xfId="1692"/>
    <cellStyle name="Note 12 5 2 3" xfId="1693"/>
    <cellStyle name="Note 12 5 2 3 2" xfId="1694"/>
    <cellStyle name="Note 12 5 2 4" xfId="1695"/>
    <cellStyle name="Note 12 5 2 4 2" xfId="1696"/>
    <cellStyle name="Note 12 5 3" xfId="1697"/>
    <cellStyle name="Note 12 5 3 2" xfId="1698"/>
    <cellStyle name="Note 12 5 3 2 2" xfId="1699"/>
    <cellStyle name="Note 12 5 3 3" xfId="1700"/>
    <cellStyle name="Note 12 5 3 3 2" xfId="1701"/>
    <cellStyle name="Note 12 5 4" xfId="1702"/>
    <cellStyle name="Note 12 5 4 2" xfId="1703"/>
    <cellStyle name="Note 12 5 5" xfId="1704"/>
    <cellStyle name="Note 12 5 5 2" xfId="1705"/>
    <cellStyle name="Note 12 5 6" xfId="1706"/>
    <cellStyle name="Note 13 2" xfId="1707"/>
    <cellStyle name="Note 13 2 2" xfId="1708"/>
    <cellStyle name="Note 13 2 2 2" xfId="1709"/>
    <cellStyle name="Note 13 2 2 2 2" xfId="1710"/>
    <cellStyle name="Note 13 2 2 2 2 2" xfId="1711"/>
    <cellStyle name="Note 13 2 2 2 3" xfId="1712"/>
    <cellStyle name="Note 13 2 2 3" xfId="1713"/>
    <cellStyle name="Note 13 2 2 3 2" xfId="1714"/>
    <cellStyle name="Note 13 2 2 4" xfId="1715"/>
    <cellStyle name="Note 13 2 2 4 2" xfId="1716"/>
    <cellStyle name="Note 13 2 3" xfId="1717"/>
    <cellStyle name="Note 13 2 3 2" xfId="1718"/>
    <cellStyle name="Note 13 2 3 2 2" xfId="1719"/>
    <cellStyle name="Note 13 2 3 3" xfId="1720"/>
    <cellStyle name="Note 13 2 3 3 2" xfId="1721"/>
    <cellStyle name="Note 13 2 4" xfId="1722"/>
    <cellStyle name="Note 13 2 4 2" xfId="1723"/>
    <cellStyle name="Note 13 2 5" xfId="1724"/>
    <cellStyle name="Note 13 2 5 2" xfId="1725"/>
    <cellStyle name="Note 13 2 6" xfId="1726"/>
    <cellStyle name="Note 14 2" xfId="1727"/>
    <cellStyle name="Note 14 2 2" xfId="1728"/>
    <cellStyle name="Note 14 2 2 2" xfId="1729"/>
    <cellStyle name="Note 14 2 2 2 2" xfId="1730"/>
    <cellStyle name="Note 14 2 2 2 2 2" xfId="1731"/>
    <cellStyle name="Note 14 2 2 2 3" xfId="1732"/>
    <cellStyle name="Note 14 2 2 3" xfId="1733"/>
    <cellStyle name="Note 14 2 2 3 2" xfId="1734"/>
    <cellStyle name="Note 14 2 2 4" xfId="1735"/>
    <cellStyle name="Note 14 2 2 4 2" xfId="1736"/>
    <cellStyle name="Note 14 2 3" xfId="1737"/>
    <cellStyle name="Note 14 2 3 2" xfId="1738"/>
    <cellStyle name="Note 14 2 3 2 2" xfId="1739"/>
    <cellStyle name="Note 14 2 3 3" xfId="1740"/>
    <cellStyle name="Note 14 2 3 3 2" xfId="1741"/>
    <cellStyle name="Note 14 2 4" xfId="1742"/>
    <cellStyle name="Note 14 2 4 2" xfId="1743"/>
    <cellStyle name="Note 14 2 5" xfId="1744"/>
    <cellStyle name="Note 14 2 5 2" xfId="1745"/>
    <cellStyle name="Note 14 2 6" xfId="1746"/>
    <cellStyle name="Note 15 2" xfId="1747"/>
    <cellStyle name="Note 15 2 2" xfId="1748"/>
    <cellStyle name="Note 15 2 2 2" xfId="1749"/>
    <cellStyle name="Note 15 2 2 2 2" xfId="1750"/>
    <cellStyle name="Note 15 2 2 2 2 2" xfId="1751"/>
    <cellStyle name="Note 15 2 2 2 3" xfId="1752"/>
    <cellStyle name="Note 15 2 2 3" xfId="1753"/>
    <cellStyle name="Note 15 2 2 3 2" xfId="1754"/>
    <cellStyle name="Note 15 2 2 4" xfId="1755"/>
    <cellStyle name="Note 15 2 2 4 2" xfId="1756"/>
    <cellStyle name="Note 15 2 3" xfId="1757"/>
    <cellStyle name="Note 15 2 3 2" xfId="1758"/>
    <cellStyle name="Note 15 2 3 2 2" xfId="1759"/>
    <cellStyle name="Note 15 2 3 3" xfId="1760"/>
    <cellStyle name="Note 15 2 3 3 2" xfId="1761"/>
    <cellStyle name="Note 15 2 4" xfId="1762"/>
    <cellStyle name="Note 15 2 4 2" xfId="1763"/>
    <cellStyle name="Note 15 2 5" xfId="1764"/>
    <cellStyle name="Note 15 2 5 2" xfId="1765"/>
    <cellStyle name="Note 15 2 6" xfId="1766"/>
    <cellStyle name="Note 2" xfId="1767"/>
    <cellStyle name="Note 2 10" xfId="1768"/>
    <cellStyle name="Note 2 11" xfId="1769"/>
    <cellStyle name="Note 2 11 2" xfId="1770"/>
    <cellStyle name="Note 2 12" xfId="1771"/>
    <cellStyle name="Note 2 2" xfId="1772"/>
    <cellStyle name="Note 2 2 2" xfId="1773"/>
    <cellStyle name="Note 2 2 2 2" xfId="1774"/>
    <cellStyle name="Note 2 2 2 2 2" xfId="1775"/>
    <cellStyle name="Note 2 2 2 2 2 2" xfId="1776"/>
    <cellStyle name="Note 2 2 2 2 3" xfId="1777"/>
    <cellStyle name="Note 2 2 2 3" xfId="1778"/>
    <cellStyle name="Note 2 2 2 3 2" xfId="1779"/>
    <cellStyle name="Note 2 2 2 4" xfId="1780"/>
    <cellStyle name="Note 2 2 2 4 2" xfId="1781"/>
    <cellStyle name="Note 2 2 3" xfId="1782"/>
    <cellStyle name="Note 2 2 3 2" xfId="1783"/>
    <cellStyle name="Note 2 2 3 2 2" xfId="1784"/>
    <cellStyle name="Note 2 2 3 3" xfId="1785"/>
    <cellStyle name="Note 2 2 3 3 2" xfId="1786"/>
    <cellStyle name="Note 2 2 4" xfId="1787"/>
    <cellStyle name="Note 2 2 4 2" xfId="1788"/>
    <cellStyle name="Note 2 2 5" xfId="1789"/>
    <cellStyle name="Note 2 2 5 2" xfId="1790"/>
    <cellStyle name="Note 2 2 6" xfId="1791"/>
    <cellStyle name="Note 2 3" xfId="1792"/>
    <cellStyle name="Note 2 3 2" xfId="1793"/>
    <cellStyle name="Note 2 3 2 2" xfId="1794"/>
    <cellStyle name="Note 2 3 2 2 2" xfId="1795"/>
    <cellStyle name="Note 2 3 2 2 2 2" xfId="1796"/>
    <cellStyle name="Note 2 3 2 2 3" xfId="1797"/>
    <cellStyle name="Note 2 3 2 3" xfId="1798"/>
    <cellStyle name="Note 2 3 2 3 2" xfId="1799"/>
    <cellStyle name="Note 2 3 2 4" xfId="1800"/>
    <cellStyle name="Note 2 3 2 4 2" xfId="1801"/>
    <cellStyle name="Note 2 3 3" xfId="1802"/>
    <cellStyle name="Note 2 3 3 2" xfId="1803"/>
    <cellStyle name="Note 2 3 3 2 2" xfId="1804"/>
    <cellStyle name="Note 2 3 3 3" xfId="1805"/>
    <cellStyle name="Note 2 3 3 3 2" xfId="1806"/>
    <cellStyle name="Note 2 3 4" xfId="1807"/>
    <cellStyle name="Note 2 3 4 2" xfId="1808"/>
    <cellStyle name="Note 2 3 5" xfId="1809"/>
    <cellStyle name="Note 2 3 5 2" xfId="1810"/>
    <cellStyle name="Note 2 3 6" xfId="1811"/>
    <cellStyle name="Note 2 4" xfId="1812"/>
    <cellStyle name="Note 2 4 2" xfId="1813"/>
    <cellStyle name="Note 2 4 2 2" xfId="1814"/>
    <cellStyle name="Note 2 4 2 2 2" xfId="1815"/>
    <cellStyle name="Note 2 4 2 2 2 2" xfId="1816"/>
    <cellStyle name="Note 2 4 2 2 3" xfId="1817"/>
    <cellStyle name="Note 2 4 2 3" xfId="1818"/>
    <cellStyle name="Note 2 4 2 3 2" xfId="1819"/>
    <cellStyle name="Note 2 4 2 4" xfId="1820"/>
    <cellStyle name="Note 2 4 2 4 2" xfId="1821"/>
    <cellStyle name="Note 2 4 3" xfId="1822"/>
    <cellStyle name="Note 2 4 3 2" xfId="1823"/>
    <cellStyle name="Note 2 4 3 2 2" xfId="1824"/>
    <cellStyle name="Note 2 4 3 3" xfId="1825"/>
    <cellStyle name="Note 2 4 3 3 2" xfId="1826"/>
    <cellStyle name="Note 2 4 4" xfId="1827"/>
    <cellStyle name="Note 2 4 4 2" xfId="1828"/>
    <cellStyle name="Note 2 4 5" xfId="1829"/>
    <cellStyle name="Note 2 4 5 2" xfId="1830"/>
    <cellStyle name="Note 2 4 6" xfId="1831"/>
    <cellStyle name="Note 2 5" xfId="1832"/>
    <cellStyle name="Note 2 5 2" xfId="1833"/>
    <cellStyle name="Note 2 5 2 2" xfId="1834"/>
    <cellStyle name="Note 2 5 2 2 2" xfId="1835"/>
    <cellStyle name="Note 2 5 2 2 2 2" xfId="1836"/>
    <cellStyle name="Note 2 5 2 2 3" xfId="1837"/>
    <cellStyle name="Note 2 5 2 3" xfId="1838"/>
    <cellStyle name="Note 2 5 2 3 2" xfId="1839"/>
    <cellStyle name="Note 2 5 2 4" xfId="1840"/>
    <cellStyle name="Note 2 5 2 4 2" xfId="1841"/>
    <cellStyle name="Note 2 5 3" xfId="1842"/>
    <cellStyle name="Note 2 5 3 2" xfId="1843"/>
    <cellStyle name="Note 2 5 3 2 2" xfId="1844"/>
    <cellStyle name="Note 2 5 3 3" xfId="1845"/>
    <cellStyle name="Note 2 5 3 3 2" xfId="1846"/>
    <cellStyle name="Note 2 5 4" xfId="1847"/>
    <cellStyle name="Note 2 5 4 2" xfId="1848"/>
    <cellStyle name="Note 2 5 5" xfId="1849"/>
    <cellStyle name="Note 2 5 5 2" xfId="1850"/>
    <cellStyle name="Note 2 5 6" xfId="1851"/>
    <cellStyle name="Note 2 6" xfId="1852"/>
    <cellStyle name="Note 2 6 2" xfId="1853"/>
    <cellStyle name="Note 2 6 2 2" xfId="1854"/>
    <cellStyle name="Note 2 6 2 2 2" xfId="1855"/>
    <cellStyle name="Note 2 6 2 2 2 2" xfId="1856"/>
    <cellStyle name="Note 2 6 2 2 3" xfId="1857"/>
    <cellStyle name="Note 2 6 2 3" xfId="1858"/>
    <cellStyle name="Note 2 6 2 3 2" xfId="1859"/>
    <cellStyle name="Note 2 6 2 4" xfId="1860"/>
    <cellStyle name="Note 2 6 2 4 2" xfId="1861"/>
    <cellStyle name="Note 2 6 3" xfId="1862"/>
    <cellStyle name="Note 2 6 3 2" xfId="1863"/>
    <cellStyle name="Note 2 6 3 2 2" xfId="1864"/>
    <cellStyle name="Note 2 6 3 3" xfId="1865"/>
    <cellStyle name="Note 2 6 3 3 2" xfId="1866"/>
    <cellStyle name="Note 2 6 4" xfId="1867"/>
    <cellStyle name="Note 2 6 4 2" xfId="1868"/>
    <cellStyle name="Note 2 6 5" xfId="1869"/>
    <cellStyle name="Note 2 6 5 2" xfId="1870"/>
    <cellStyle name="Note 2 6 6" xfId="1871"/>
    <cellStyle name="Note 2 7" xfId="1872"/>
    <cellStyle name="Note 2 7 2" xfId="1873"/>
    <cellStyle name="Note 2 7 2 2" xfId="1874"/>
    <cellStyle name="Note 2 7 2 2 2" xfId="1875"/>
    <cellStyle name="Note 2 7 2 2 2 2" xfId="1876"/>
    <cellStyle name="Note 2 7 2 2 3" xfId="1877"/>
    <cellStyle name="Note 2 7 2 3" xfId="1878"/>
    <cellStyle name="Note 2 7 2 3 2" xfId="1879"/>
    <cellStyle name="Note 2 7 2 4" xfId="1880"/>
    <cellStyle name="Note 2 7 2 4 2" xfId="1881"/>
    <cellStyle name="Note 2 7 3" xfId="1882"/>
    <cellStyle name="Note 2 7 3 2" xfId="1883"/>
    <cellStyle name="Note 2 7 3 2 2" xfId="1884"/>
    <cellStyle name="Note 2 7 3 3" xfId="1885"/>
    <cellStyle name="Note 2 7 3 3 2" xfId="1886"/>
    <cellStyle name="Note 2 7 4" xfId="1887"/>
    <cellStyle name="Note 2 7 4 2" xfId="1888"/>
    <cellStyle name="Note 2 7 5" xfId="1889"/>
    <cellStyle name="Note 2 7 5 2" xfId="1890"/>
    <cellStyle name="Note 2 7 6" xfId="1891"/>
    <cellStyle name="Note 2 8" xfId="1892"/>
    <cellStyle name="Note 2 8 2" xfId="1893"/>
    <cellStyle name="Note 2 8 2 2" xfId="1894"/>
    <cellStyle name="Note 2 8 2 2 2" xfId="1895"/>
    <cellStyle name="Note 2 8 2 2 2 2" xfId="1896"/>
    <cellStyle name="Note 2 8 2 2 3" xfId="1897"/>
    <cellStyle name="Note 2 8 2 3" xfId="1898"/>
    <cellStyle name="Note 2 8 2 3 2" xfId="1899"/>
    <cellStyle name="Note 2 8 2 4" xfId="1900"/>
    <cellStyle name="Note 2 8 2 4 2" xfId="1901"/>
    <cellStyle name="Note 2 8 3" xfId="1902"/>
    <cellStyle name="Note 2 8 3 2" xfId="1903"/>
    <cellStyle name="Note 2 8 3 2 2" xfId="1904"/>
    <cellStyle name="Note 2 8 3 3" xfId="1905"/>
    <cellStyle name="Note 2 8 3 3 2" xfId="1906"/>
    <cellStyle name="Note 2 8 4" xfId="1907"/>
    <cellStyle name="Note 2 8 4 2" xfId="1908"/>
    <cellStyle name="Note 2 8 5" xfId="1909"/>
    <cellStyle name="Note 2 8 5 2" xfId="1910"/>
    <cellStyle name="Note 2 8 6" xfId="1911"/>
    <cellStyle name="Note 2 9" xfId="1912"/>
    <cellStyle name="Note 3" xfId="1913"/>
    <cellStyle name="Note 3 2" xfId="1914"/>
    <cellStyle name="Note 3 2 2" xfId="1915"/>
    <cellStyle name="Note 3 2 2 2" xfId="1916"/>
    <cellStyle name="Note 3 2 2 2 2" xfId="1917"/>
    <cellStyle name="Note 3 2 2 2 2 2" xfId="1918"/>
    <cellStyle name="Note 3 2 2 2 3" xfId="1919"/>
    <cellStyle name="Note 3 2 2 3" xfId="1920"/>
    <cellStyle name="Note 3 2 2 3 2" xfId="1921"/>
    <cellStyle name="Note 3 2 2 4" xfId="1922"/>
    <cellStyle name="Note 3 2 2 4 2" xfId="1923"/>
    <cellStyle name="Note 3 2 3" xfId="1924"/>
    <cellStyle name="Note 3 2 3 2" xfId="1925"/>
    <cellStyle name="Note 3 2 3 2 2" xfId="1926"/>
    <cellStyle name="Note 3 2 3 3" xfId="1927"/>
    <cellStyle name="Note 3 2 3 3 2" xfId="1928"/>
    <cellStyle name="Note 3 2 4" xfId="1929"/>
    <cellStyle name="Note 3 2 4 2" xfId="1930"/>
    <cellStyle name="Note 3 2 5" xfId="1931"/>
    <cellStyle name="Note 3 2 5 2" xfId="1932"/>
    <cellStyle name="Note 3 2 6" xfId="1933"/>
    <cellStyle name="Note 3 3" xfId="1934"/>
    <cellStyle name="Note 3 3 2" xfId="1935"/>
    <cellStyle name="Note 3 3 2 2" xfId="1936"/>
    <cellStyle name="Note 3 3 2 2 2" xfId="1937"/>
    <cellStyle name="Note 3 3 2 2 2 2" xfId="1938"/>
    <cellStyle name="Note 3 3 2 2 3" xfId="1939"/>
    <cellStyle name="Note 3 3 2 3" xfId="1940"/>
    <cellStyle name="Note 3 3 2 3 2" xfId="1941"/>
    <cellStyle name="Note 3 3 2 4" xfId="1942"/>
    <cellStyle name="Note 3 3 2 4 2" xfId="1943"/>
    <cellStyle name="Note 3 3 3" xfId="1944"/>
    <cellStyle name="Note 3 3 3 2" xfId="1945"/>
    <cellStyle name="Note 3 3 3 2 2" xfId="1946"/>
    <cellStyle name="Note 3 3 3 3" xfId="1947"/>
    <cellStyle name="Note 3 3 3 3 2" xfId="1948"/>
    <cellStyle name="Note 3 3 4" xfId="1949"/>
    <cellStyle name="Note 3 3 4 2" xfId="1950"/>
    <cellStyle name="Note 3 3 5" xfId="1951"/>
    <cellStyle name="Note 3 3 5 2" xfId="1952"/>
    <cellStyle name="Note 3 3 6" xfId="1953"/>
    <cellStyle name="Note 3 4" xfId="1954"/>
    <cellStyle name="Note 3 4 2" xfId="1955"/>
    <cellStyle name="Note 3 4 2 2" xfId="1956"/>
    <cellStyle name="Note 3 4 2 2 2" xfId="1957"/>
    <cellStyle name="Note 3 4 2 2 2 2" xfId="1958"/>
    <cellStyle name="Note 3 4 2 2 3" xfId="1959"/>
    <cellStyle name="Note 3 4 2 3" xfId="1960"/>
    <cellStyle name="Note 3 4 2 3 2" xfId="1961"/>
    <cellStyle name="Note 3 4 2 4" xfId="1962"/>
    <cellStyle name="Note 3 4 2 4 2" xfId="1963"/>
    <cellStyle name="Note 3 4 3" xfId="1964"/>
    <cellStyle name="Note 3 4 3 2" xfId="1965"/>
    <cellStyle name="Note 3 4 3 2 2" xfId="1966"/>
    <cellStyle name="Note 3 4 3 3" xfId="1967"/>
    <cellStyle name="Note 3 4 3 3 2" xfId="1968"/>
    <cellStyle name="Note 3 4 4" xfId="1969"/>
    <cellStyle name="Note 3 4 4 2" xfId="1970"/>
    <cellStyle name="Note 3 4 5" xfId="1971"/>
    <cellStyle name="Note 3 4 5 2" xfId="1972"/>
    <cellStyle name="Note 3 4 6" xfId="1973"/>
    <cellStyle name="Note 3 5" xfId="1974"/>
    <cellStyle name="Note 3 5 2" xfId="1975"/>
    <cellStyle name="Note 3 5 2 2" xfId="1976"/>
    <cellStyle name="Note 3 5 2 2 2" xfId="1977"/>
    <cellStyle name="Note 3 5 2 2 2 2" xfId="1978"/>
    <cellStyle name="Note 3 5 2 2 3" xfId="1979"/>
    <cellStyle name="Note 3 5 2 3" xfId="1980"/>
    <cellStyle name="Note 3 5 2 3 2" xfId="1981"/>
    <cellStyle name="Note 3 5 2 4" xfId="1982"/>
    <cellStyle name="Note 3 5 2 4 2" xfId="1983"/>
    <cellStyle name="Note 3 5 3" xfId="1984"/>
    <cellStyle name="Note 3 5 3 2" xfId="1985"/>
    <cellStyle name="Note 3 5 3 2 2" xfId="1986"/>
    <cellStyle name="Note 3 5 3 3" xfId="1987"/>
    <cellStyle name="Note 3 5 3 3 2" xfId="1988"/>
    <cellStyle name="Note 3 5 4" xfId="1989"/>
    <cellStyle name="Note 3 5 4 2" xfId="1990"/>
    <cellStyle name="Note 3 5 5" xfId="1991"/>
    <cellStyle name="Note 3 5 5 2" xfId="1992"/>
    <cellStyle name="Note 3 5 6" xfId="1993"/>
    <cellStyle name="Note 3 6" xfId="1994"/>
    <cellStyle name="Note 3 6 2" xfId="1995"/>
    <cellStyle name="Note 3 6 2 2" xfId="1996"/>
    <cellStyle name="Note 3 6 2 2 2" xfId="1997"/>
    <cellStyle name="Note 3 6 2 2 2 2" xfId="1998"/>
    <cellStyle name="Note 3 6 2 2 3" xfId="1999"/>
    <cellStyle name="Note 3 6 2 3" xfId="2000"/>
    <cellStyle name="Note 3 6 2 3 2" xfId="2001"/>
    <cellStyle name="Note 3 6 2 4" xfId="2002"/>
    <cellStyle name="Note 3 6 2 4 2" xfId="2003"/>
    <cellStyle name="Note 3 6 3" xfId="2004"/>
    <cellStyle name="Note 3 6 3 2" xfId="2005"/>
    <cellStyle name="Note 3 6 3 2 2" xfId="2006"/>
    <cellStyle name="Note 3 6 3 3" xfId="2007"/>
    <cellStyle name="Note 3 6 3 3 2" xfId="2008"/>
    <cellStyle name="Note 3 6 4" xfId="2009"/>
    <cellStyle name="Note 3 6 4 2" xfId="2010"/>
    <cellStyle name="Note 3 6 5" xfId="2011"/>
    <cellStyle name="Note 3 6 5 2" xfId="2012"/>
    <cellStyle name="Note 3 6 6" xfId="2013"/>
    <cellStyle name="Note 3 7" xfId="2014"/>
    <cellStyle name="Note 3 7 2" xfId="2015"/>
    <cellStyle name="Note 3 7 2 2" xfId="2016"/>
    <cellStyle name="Note 3 7 2 2 2" xfId="2017"/>
    <cellStyle name="Note 3 7 2 2 2 2" xfId="2018"/>
    <cellStyle name="Note 3 7 2 2 3" xfId="2019"/>
    <cellStyle name="Note 3 7 2 3" xfId="2020"/>
    <cellStyle name="Note 3 7 2 3 2" xfId="2021"/>
    <cellStyle name="Note 3 7 2 4" xfId="2022"/>
    <cellStyle name="Note 3 7 2 4 2" xfId="2023"/>
    <cellStyle name="Note 3 7 3" xfId="2024"/>
    <cellStyle name="Note 3 7 3 2" xfId="2025"/>
    <cellStyle name="Note 3 7 3 2 2" xfId="2026"/>
    <cellStyle name="Note 3 7 3 3" xfId="2027"/>
    <cellStyle name="Note 3 7 3 3 2" xfId="2028"/>
    <cellStyle name="Note 3 7 4" xfId="2029"/>
    <cellStyle name="Note 3 7 4 2" xfId="2030"/>
    <cellStyle name="Note 3 7 5" xfId="2031"/>
    <cellStyle name="Note 3 7 5 2" xfId="2032"/>
    <cellStyle name="Note 3 7 6" xfId="2033"/>
    <cellStyle name="Note 3 8" xfId="2034"/>
    <cellStyle name="Note 3 8 2" xfId="2035"/>
    <cellStyle name="Note 3 8 2 2" xfId="2036"/>
    <cellStyle name="Note 3 8 2 2 2" xfId="2037"/>
    <cellStyle name="Note 3 8 2 2 2 2" xfId="2038"/>
    <cellStyle name="Note 3 8 2 2 3" xfId="2039"/>
    <cellStyle name="Note 3 8 2 3" xfId="2040"/>
    <cellStyle name="Note 3 8 2 3 2" xfId="2041"/>
    <cellStyle name="Note 3 8 2 4" xfId="2042"/>
    <cellStyle name="Note 3 8 2 4 2" xfId="2043"/>
    <cellStyle name="Note 3 8 3" xfId="2044"/>
    <cellStyle name="Note 3 8 3 2" xfId="2045"/>
    <cellStyle name="Note 3 8 3 2 2" xfId="2046"/>
    <cellStyle name="Note 3 8 3 3" xfId="2047"/>
    <cellStyle name="Note 3 8 3 3 2" xfId="2048"/>
    <cellStyle name="Note 3 8 4" xfId="2049"/>
    <cellStyle name="Note 3 8 4 2" xfId="2050"/>
    <cellStyle name="Note 3 8 5" xfId="2051"/>
    <cellStyle name="Note 3 8 5 2" xfId="2052"/>
    <cellStyle name="Note 3 8 6" xfId="2053"/>
    <cellStyle name="Note 4 2" xfId="2054"/>
    <cellStyle name="Note 4 2 2" xfId="2055"/>
    <cellStyle name="Note 4 2 2 2" xfId="2056"/>
    <cellStyle name="Note 4 2 2 2 2" xfId="2057"/>
    <cellStyle name="Note 4 2 2 2 2 2" xfId="2058"/>
    <cellStyle name="Note 4 2 2 2 3" xfId="2059"/>
    <cellStyle name="Note 4 2 2 3" xfId="2060"/>
    <cellStyle name="Note 4 2 2 3 2" xfId="2061"/>
    <cellStyle name="Note 4 2 2 4" xfId="2062"/>
    <cellStyle name="Note 4 2 2 4 2" xfId="2063"/>
    <cellStyle name="Note 4 2 3" xfId="2064"/>
    <cellStyle name="Note 4 2 3 2" xfId="2065"/>
    <cellStyle name="Note 4 2 3 2 2" xfId="2066"/>
    <cellStyle name="Note 4 2 3 3" xfId="2067"/>
    <cellStyle name="Note 4 2 3 3 2" xfId="2068"/>
    <cellStyle name="Note 4 2 4" xfId="2069"/>
    <cellStyle name="Note 4 2 4 2" xfId="2070"/>
    <cellStyle name="Note 4 2 5" xfId="2071"/>
    <cellStyle name="Note 4 2 5 2" xfId="2072"/>
    <cellStyle name="Note 4 2 6" xfId="2073"/>
    <cellStyle name="Note 4 3" xfId="2074"/>
    <cellStyle name="Note 4 3 2" xfId="2075"/>
    <cellStyle name="Note 4 3 2 2" xfId="2076"/>
    <cellStyle name="Note 4 3 2 2 2" xfId="2077"/>
    <cellStyle name="Note 4 3 2 2 2 2" xfId="2078"/>
    <cellStyle name="Note 4 3 2 2 3" xfId="2079"/>
    <cellStyle name="Note 4 3 2 3" xfId="2080"/>
    <cellStyle name="Note 4 3 2 3 2" xfId="2081"/>
    <cellStyle name="Note 4 3 2 4" xfId="2082"/>
    <cellStyle name="Note 4 3 2 4 2" xfId="2083"/>
    <cellStyle name="Note 4 3 3" xfId="2084"/>
    <cellStyle name="Note 4 3 3 2" xfId="2085"/>
    <cellStyle name="Note 4 3 3 2 2" xfId="2086"/>
    <cellStyle name="Note 4 3 3 3" xfId="2087"/>
    <cellStyle name="Note 4 3 3 3 2" xfId="2088"/>
    <cellStyle name="Note 4 3 4" xfId="2089"/>
    <cellStyle name="Note 4 3 4 2" xfId="2090"/>
    <cellStyle name="Note 4 3 5" xfId="2091"/>
    <cellStyle name="Note 4 3 5 2" xfId="2092"/>
    <cellStyle name="Note 4 3 6" xfId="2093"/>
    <cellStyle name="Note 4 4" xfId="2094"/>
    <cellStyle name="Note 4 4 2" xfId="2095"/>
    <cellStyle name="Note 4 4 2 2" xfId="2096"/>
    <cellStyle name="Note 4 4 2 2 2" xfId="2097"/>
    <cellStyle name="Note 4 4 2 2 2 2" xfId="2098"/>
    <cellStyle name="Note 4 4 2 2 3" xfId="2099"/>
    <cellStyle name="Note 4 4 2 3" xfId="2100"/>
    <cellStyle name="Note 4 4 2 3 2" xfId="2101"/>
    <cellStyle name="Note 4 4 2 4" xfId="2102"/>
    <cellStyle name="Note 4 4 2 4 2" xfId="2103"/>
    <cellStyle name="Note 4 4 3" xfId="2104"/>
    <cellStyle name="Note 4 4 3 2" xfId="2105"/>
    <cellStyle name="Note 4 4 3 2 2" xfId="2106"/>
    <cellStyle name="Note 4 4 3 3" xfId="2107"/>
    <cellStyle name="Note 4 4 3 3 2" xfId="2108"/>
    <cellStyle name="Note 4 4 4" xfId="2109"/>
    <cellStyle name="Note 4 4 4 2" xfId="2110"/>
    <cellStyle name="Note 4 4 5" xfId="2111"/>
    <cellStyle name="Note 4 4 5 2" xfId="2112"/>
    <cellStyle name="Note 4 4 6" xfId="2113"/>
    <cellStyle name="Note 4 5" xfId="2114"/>
    <cellStyle name="Note 4 5 2" xfId="2115"/>
    <cellStyle name="Note 4 5 2 2" xfId="2116"/>
    <cellStyle name="Note 4 5 2 2 2" xfId="2117"/>
    <cellStyle name="Note 4 5 2 2 2 2" xfId="2118"/>
    <cellStyle name="Note 4 5 2 2 3" xfId="2119"/>
    <cellStyle name="Note 4 5 2 3" xfId="2120"/>
    <cellStyle name="Note 4 5 2 3 2" xfId="2121"/>
    <cellStyle name="Note 4 5 2 4" xfId="2122"/>
    <cellStyle name="Note 4 5 2 4 2" xfId="2123"/>
    <cellStyle name="Note 4 5 3" xfId="2124"/>
    <cellStyle name="Note 4 5 3 2" xfId="2125"/>
    <cellStyle name="Note 4 5 3 2 2" xfId="2126"/>
    <cellStyle name="Note 4 5 3 3" xfId="2127"/>
    <cellStyle name="Note 4 5 3 3 2" xfId="2128"/>
    <cellStyle name="Note 4 5 4" xfId="2129"/>
    <cellStyle name="Note 4 5 4 2" xfId="2130"/>
    <cellStyle name="Note 4 5 5" xfId="2131"/>
    <cellStyle name="Note 4 5 5 2" xfId="2132"/>
    <cellStyle name="Note 4 5 6" xfId="2133"/>
    <cellStyle name="Note 4 6" xfId="2134"/>
    <cellStyle name="Note 4 6 2" xfId="2135"/>
    <cellStyle name="Note 4 6 2 2" xfId="2136"/>
    <cellStyle name="Note 4 6 2 2 2" xfId="2137"/>
    <cellStyle name="Note 4 6 2 2 2 2" xfId="2138"/>
    <cellStyle name="Note 4 6 2 2 3" xfId="2139"/>
    <cellStyle name="Note 4 6 2 3" xfId="2140"/>
    <cellStyle name="Note 4 6 2 3 2" xfId="2141"/>
    <cellStyle name="Note 4 6 2 4" xfId="2142"/>
    <cellStyle name="Note 4 6 2 4 2" xfId="2143"/>
    <cellStyle name="Note 4 6 3" xfId="2144"/>
    <cellStyle name="Note 4 6 3 2" xfId="2145"/>
    <cellStyle name="Note 4 6 3 2 2" xfId="2146"/>
    <cellStyle name="Note 4 6 3 3" xfId="2147"/>
    <cellStyle name="Note 4 6 3 3 2" xfId="2148"/>
    <cellStyle name="Note 4 6 4" xfId="2149"/>
    <cellStyle name="Note 4 6 4 2" xfId="2150"/>
    <cellStyle name="Note 4 6 5" xfId="2151"/>
    <cellStyle name="Note 4 6 5 2" xfId="2152"/>
    <cellStyle name="Note 4 6 6" xfId="2153"/>
    <cellStyle name="Note 4 7" xfId="2154"/>
    <cellStyle name="Note 4 7 2" xfId="2155"/>
    <cellStyle name="Note 4 7 2 2" xfId="2156"/>
    <cellStyle name="Note 4 7 2 2 2" xfId="2157"/>
    <cellStyle name="Note 4 7 2 2 2 2" xfId="2158"/>
    <cellStyle name="Note 4 7 2 2 3" xfId="2159"/>
    <cellStyle name="Note 4 7 2 3" xfId="2160"/>
    <cellStyle name="Note 4 7 2 3 2" xfId="2161"/>
    <cellStyle name="Note 4 7 2 4" xfId="2162"/>
    <cellStyle name="Note 4 7 2 4 2" xfId="2163"/>
    <cellStyle name="Note 4 7 3" xfId="2164"/>
    <cellStyle name="Note 4 7 3 2" xfId="2165"/>
    <cellStyle name="Note 4 7 3 2 2" xfId="2166"/>
    <cellStyle name="Note 4 7 3 3" xfId="2167"/>
    <cellStyle name="Note 4 7 3 3 2" xfId="2168"/>
    <cellStyle name="Note 4 7 4" xfId="2169"/>
    <cellStyle name="Note 4 7 4 2" xfId="2170"/>
    <cellStyle name="Note 4 7 5" xfId="2171"/>
    <cellStyle name="Note 4 7 5 2" xfId="2172"/>
    <cellStyle name="Note 4 7 6" xfId="2173"/>
    <cellStyle name="Note 4 8" xfId="2174"/>
    <cellStyle name="Note 4 8 2" xfId="2175"/>
    <cellStyle name="Note 4 8 2 2" xfId="2176"/>
    <cellStyle name="Note 4 8 2 2 2" xfId="2177"/>
    <cellStyle name="Note 4 8 2 2 2 2" xfId="2178"/>
    <cellStyle name="Note 4 8 2 2 3" xfId="2179"/>
    <cellStyle name="Note 4 8 2 3" xfId="2180"/>
    <cellStyle name="Note 4 8 2 3 2" xfId="2181"/>
    <cellStyle name="Note 4 8 2 4" xfId="2182"/>
    <cellStyle name="Note 4 8 2 4 2" xfId="2183"/>
    <cellStyle name="Note 4 8 3" xfId="2184"/>
    <cellStyle name="Note 4 8 3 2" xfId="2185"/>
    <cellStyle name="Note 4 8 3 2 2" xfId="2186"/>
    <cellStyle name="Note 4 8 3 3" xfId="2187"/>
    <cellStyle name="Note 4 8 3 3 2" xfId="2188"/>
    <cellStyle name="Note 4 8 4" xfId="2189"/>
    <cellStyle name="Note 4 8 4 2" xfId="2190"/>
    <cellStyle name="Note 4 8 5" xfId="2191"/>
    <cellStyle name="Note 4 8 5 2" xfId="2192"/>
    <cellStyle name="Note 4 8 6" xfId="2193"/>
    <cellStyle name="Note 5 2" xfId="2194"/>
    <cellStyle name="Note 5 2 2" xfId="2195"/>
    <cellStyle name="Note 5 2 2 2" xfId="2196"/>
    <cellStyle name="Note 5 2 2 2 2" xfId="2197"/>
    <cellStyle name="Note 5 2 2 2 2 2" xfId="2198"/>
    <cellStyle name="Note 5 2 2 2 3" xfId="2199"/>
    <cellStyle name="Note 5 2 2 3" xfId="2200"/>
    <cellStyle name="Note 5 2 2 3 2" xfId="2201"/>
    <cellStyle name="Note 5 2 2 4" xfId="2202"/>
    <cellStyle name="Note 5 2 2 4 2" xfId="2203"/>
    <cellStyle name="Note 5 2 3" xfId="2204"/>
    <cellStyle name="Note 5 2 3 2" xfId="2205"/>
    <cellStyle name="Note 5 2 3 2 2" xfId="2206"/>
    <cellStyle name="Note 5 2 3 3" xfId="2207"/>
    <cellStyle name="Note 5 2 3 3 2" xfId="2208"/>
    <cellStyle name="Note 5 2 4" xfId="2209"/>
    <cellStyle name="Note 5 2 4 2" xfId="2210"/>
    <cellStyle name="Note 5 2 5" xfId="2211"/>
    <cellStyle name="Note 5 2 5 2" xfId="2212"/>
    <cellStyle name="Note 5 2 6" xfId="2213"/>
    <cellStyle name="Note 5 3" xfId="2214"/>
    <cellStyle name="Note 5 3 2" xfId="2215"/>
    <cellStyle name="Note 5 3 2 2" xfId="2216"/>
    <cellStyle name="Note 5 3 2 2 2" xfId="2217"/>
    <cellStyle name="Note 5 3 2 2 2 2" xfId="2218"/>
    <cellStyle name="Note 5 3 2 2 3" xfId="2219"/>
    <cellStyle name="Note 5 3 2 3" xfId="2220"/>
    <cellStyle name="Note 5 3 2 3 2" xfId="2221"/>
    <cellStyle name="Note 5 3 2 4" xfId="2222"/>
    <cellStyle name="Note 5 3 2 4 2" xfId="2223"/>
    <cellStyle name="Note 5 3 3" xfId="2224"/>
    <cellStyle name="Note 5 3 3 2" xfId="2225"/>
    <cellStyle name="Note 5 3 3 2 2" xfId="2226"/>
    <cellStyle name="Note 5 3 3 3" xfId="2227"/>
    <cellStyle name="Note 5 3 3 3 2" xfId="2228"/>
    <cellStyle name="Note 5 3 4" xfId="2229"/>
    <cellStyle name="Note 5 3 4 2" xfId="2230"/>
    <cellStyle name="Note 5 3 5" xfId="2231"/>
    <cellStyle name="Note 5 3 5 2" xfId="2232"/>
    <cellStyle name="Note 5 3 6" xfId="2233"/>
    <cellStyle name="Note 5 4" xfId="2234"/>
    <cellStyle name="Note 5 4 2" xfId="2235"/>
    <cellStyle name="Note 5 4 2 2" xfId="2236"/>
    <cellStyle name="Note 5 4 2 2 2" xfId="2237"/>
    <cellStyle name="Note 5 4 2 2 2 2" xfId="2238"/>
    <cellStyle name="Note 5 4 2 2 3" xfId="2239"/>
    <cellStyle name="Note 5 4 2 3" xfId="2240"/>
    <cellStyle name="Note 5 4 2 3 2" xfId="2241"/>
    <cellStyle name="Note 5 4 2 4" xfId="2242"/>
    <cellStyle name="Note 5 4 2 4 2" xfId="2243"/>
    <cellStyle name="Note 5 4 3" xfId="2244"/>
    <cellStyle name="Note 5 4 3 2" xfId="2245"/>
    <cellStyle name="Note 5 4 3 2 2" xfId="2246"/>
    <cellStyle name="Note 5 4 3 3" xfId="2247"/>
    <cellStyle name="Note 5 4 3 3 2" xfId="2248"/>
    <cellStyle name="Note 5 4 4" xfId="2249"/>
    <cellStyle name="Note 5 4 4 2" xfId="2250"/>
    <cellStyle name="Note 5 4 5" xfId="2251"/>
    <cellStyle name="Note 5 4 5 2" xfId="2252"/>
    <cellStyle name="Note 5 4 6" xfId="2253"/>
    <cellStyle name="Note 5 5" xfId="2254"/>
    <cellStyle name="Note 5 5 2" xfId="2255"/>
    <cellStyle name="Note 5 5 2 2" xfId="2256"/>
    <cellStyle name="Note 5 5 2 2 2" xfId="2257"/>
    <cellStyle name="Note 5 5 2 2 2 2" xfId="2258"/>
    <cellStyle name="Note 5 5 2 2 3" xfId="2259"/>
    <cellStyle name="Note 5 5 2 3" xfId="2260"/>
    <cellStyle name="Note 5 5 2 3 2" xfId="2261"/>
    <cellStyle name="Note 5 5 2 4" xfId="2262"/>
    <cellStyle name="Note 5 5 2 4 2" xfId="2263"/>
    <cellStyle name="Note 5 5 3" xfId="2264"/>
    <cellStyle name="Note 5 5 3 2" xfId="2265"/>
    <cellStyle name="Note 5 5 3 2 2" xfId="2266"/>
    <cellStyle name="Note 5 5 3 3" xfId="2267"/>
    <cellStyle name="Note 5 5 3 3 2" xfId="2268"/>
    <cellStyle name="Note 5 5 4" xfId="2269"/>
    <cellStyle name="Note 5 5 4 2" xfId="2270"/>
    <cellStyle name="Note 5 5 5" xfId="2271"/>
    <cellStyle name="Note 5 5 5 2" xfId="2272"/>
    <cellStyle name="Note 5 5 6" xfId="2273"/>
    <cellStyle name="Note 5 6" xfId="2274"/>
    <cellStyle name="Note 5 6 2" xfId="2275"/>
    <cellStyle name="Note 5 6 2 2" xfId="2276"/>
    <cellStyle name="Note 5 6 2 2 2" xfId="2277"/>
    <cellStyle name="Note 5 6 2 2 2 2" xfId="2278"/>
    <cellStyle name="Note 5 6 2 2 3" xfId="2279"/>
    <cellStyle name="Note 5 6 2 3" xfId="2280"/>
    <cellStyle name="Note 5 6 2 3 2" xfId="2281"/>
    <cellStyle name="Note 5 6 2 4" xfId="2282"/>
    <cellStyle name="Note 5 6 2 4 2" xfId="2283"/>
    <cellStyle name="Note 5 6 3" xfId="2284"/>
    <cellStyle name="Note 5 6 3 2" xfId="2285"/>
    <cellStyle name="Note 5 6 3 2 2" xfId="2286"/>
    <cellStyle name="Note 5 6 3 3" xfId="2287"/>
    <cellStyle name="Note 5 6 3 3 2" xfId="2288"/>
    <cellStyle name="Note 5 6 4" xfId="2289"/>
    <cellStyle name="Note 5 6 4 2" xfId="2290"/>
    <cellStyle name="Note 5 6 5" xfId="2291"/>
    <cellStyle name="Note 5 6 5 2" xfId="2292"/>
    <cellStyle name="Note 5 6 6" xfId="2293"/>
    <cellStyle name="Note 5 7" xfId="2294"/>
    <cellStyle name="Note 5 7 2" xfId="2295"/>
    <cellStyle name="Note 5 7 2 2" xfId="2296"/>
    <cellStyle name="Note 5 7 2 2 2" xfId="2297"/>
    <cellStyle name="Note 5 7 2 2 2 2" xfId="2298"/>
    <cellStyle name="Note 5 7 2 2 3" xfId="2299"/>
    <cellStyle name="Note 5 7 2 3" xfId="2300"/>
    <cellStyle name="Note 5 7 2 3 2" xfId="2301"/>
    <cellStyle name="Note 5 7 2 4" xfId="2302"/>
    <cellStyle name="Note 5 7 2 4 2" xfId="2303"/>
    <cellStyle name="Note 5 7 3" xfId="2304"/>
    <cellStyle name="Note 5 7 3 2" xfId="2305"/>
    <cellStyle name="Note 5 7 3 2 2" xfId="2306"/>
    <cellStyle name="Note 5 7 3 3" xfId="2307"/>
    <cellStyle name="Note 5 7 3 3 2" xfId="2308"/>
    <cellStyle name="Note 5 7 4" xfId="2309"/>
    <cellStyle name="Note 5 7 4 2" xfId="2310"/>
    <cellStyle name="Note 5 7 5" xfId="2311"/>
    <cellStyle name="Note 5 7 5 2" xfId="2312"/>
    <cellStyle name="Note 5 7 6" xfId="2313"/>
    <cellStyle name="Note 5 8" xfId="2314"/>
    <cellStyle name="Note 5 8 2" xfId="2315"/>
    <cellStyle name="Note 5 8 2 2" xfId="2316"/>
    <cellStyle name="Note 5 8 2 2 2" xfId="2317"/>
    <cellStyle name="Note 5 8 2 2 2 2" xfId="2318"/>
    <cellStyle name="Note 5 8 2 2 3" xfId="2319"/>
    <cellStyle name="Note 5 8 2 3" xfId="2320"/>
    <cellStyle name="Note 5 8 2 3 2" xfId="2321"/>
    <cellStyle name="Note 5 8 2 4" xfId="2322"/>
    <cellStyle name="Note 5 8 2 4 2" xfId="2323"/>
    <cellStyle name="Note 5 8 3" xfId="2324"/>
    <cellStyle name="Note 5 8 3 2" xfId="2325"/>
    <cellStyle name="Note 5 8 3 2 2" xfId="2326"/>
    <cellStyle name="Note 5 8 3 3" xfId="2327"/>
    <cellStyle name="Note 5 8 3 3 2" xfId="2328"/>
    <cellStyle name="Note 5 8 4" xfId="2329"/>
    <cellStyle name="Note 5 8 4 2" xfId="2330"/>
    <cellStyle name="Note 5 8 5" xfId="2331"/>
    <cellStyle name="Note 5 8 5 2" xfId="2332"/>
    <cellStyle name="Note 5 8 6" xfId="2333"/>
    <cellStyle name="Note 6 2" xfId="2334"/>
    <cellStyle name="Note 6 2 2" xfId="2335"/>
    <cellStyle name="Note 6 2 2 2" xfId="2336"/>
    <cellStyle name="Note 6 2 2 2 2" xfId="2337"/>
    <cellStyle name="Note 6 2 2 2 2 2" xfId="2338"/>
    <cellStyle name="Note 6 2 2 2 3" xfId="2339"/>
    <cellStyle name="Note 6 2 2 3" xfId="2340"/>
    <cellStyle name="Note 6 2 2 3 2" xfId="2341"/>
    <cellStyle name="Note 6 2 2 4" xfId="2342"/>
    <cellStyle name="Note 6 2 2 4 2" xfId="2343"/>
    <cellStyle name="Note 6 2 3" xfId="2344"/>
    <cellStyle name="Note 6 2 3 2" xfId="2345"/>
    <cellStyle name="Note 6 2 3 2 2" xfId="2346"/>
    <cellStyle name="Note 6 2 3 3" xfId="2347"/>
    <cellStyle name="Note 6 2 3 3 2" xfId="2348"/>
    <cellStyle name="Note 6 2 4" xfId="2349"/>
    <cellStyle name="Note 6 2 4 2" xfId="2350"/>
    <cellStyle name="Note 6 2 5" xfId="2351"/>
    <cellStyle name="Note 6 2 5 2" xfId="2352"/>
    <cellStyle name="Note 6 2 6" xfId="2353"/>
    <cellStyle name="Note 6 3" xfId="2354"/>
    <cellStyle name="Note 6 3 2" xfId="2355"/>
    <cellStyle name="Note 6 3 2 2" xfId="2356"/>
    <cellStyle name="Note 6 3 2 2 2" xfId="2357"/>
    <cellStyle name="Note 6 3 2 2 2 2" xfId="2358"/>
    <cellStyle name="Note 6 3 2 2 3" xfId="2359"/>
    <cellStyle name="Note 6 3 2 3" xfId="2360"/>
    <cellStyle name="Note 6 3 2 3 2" xfId="2361"/>
    <cellStyle name="Note 6 3 2 4" xfId="2362"/>
    <cellStyle name="Note 6 3 2 4 2" xfId="2363"/>
    <cellStyle name="Note 6 3 3" xfId="2364"/>
    <cellStyle name="Note 6 3 3 2" xfId="2365"/>
    <cellStyle name="Note 6 3 3 2 2" xfId="2366"/>
    <cellStyle name="Note 6 3 3 3" xfId="2367"/>
    <cellStyle name="Note 6 3 3 3 2" xfId="2368"/>
    <cellStyle name="Note 6 3 4" xfId="2369"/>
    <cellStyle name="Note 6 3 4 2" xfId="2370"/>
    <cellStyle name="Note 6 3 5" xfId="2371"/>
    <cellStyle name="Note 6 3 5 2" xfId="2372"/>
    <cellStyle name="Note 6 3 6" xfId="2373"/>
    <cellStyle name="Note 6 4" xfId="2374"/>
    <cellStyle name="Note 6 4 2" xfId="2375"/>
    <cellStyle name="Note 6 4 2 2" xfId="2376"/>
    <cellStyle name="Note 6 4 2 2 2" xfId="2377"/>
    <cellStyle name="Note 6 4 2 2 2 2" xfId="2378"/>
    <cellStyle name="Note 6 4 2 2 3" xfId="2379"/>
    <cellStyle name="Note 6 4 2 3" xfId="2380"/>
    <cellStyle name="Note 6 4 2 3 2" xfId="2381"/>
    <cellStyle name="Note 6 4 2 4" xfId="2382"/>
    <cellStyle name="Note 6 4 2 4 2" xfId="2383"/>
    <cellStyle name="Note 6 4 3" xfId="2384"/>
    <cellStyle name="Note 6 4 3 2" xfId="2385"/>
    <cellStyle name="Note 6 4 3 2 2" xfId="2386"/>
    <cellStyle name="Note 6 4 3 3" xfId="2387"/>
    <cellStyle name="Note 6 4 3 3 2" xfId="2388"/>
    <cellStyle name="Note 6 4 4" xfId="2389"/>
    <cellStyle name="Note 6 4 4 2" xfId="2390"/>
    <cellStyle name="Note 6 4 5" xfId="2391"/>
    <cellStyle name="Note 6 4 5 2" xfId="2392"/>
    <cellStyle name="Note 6 4 6" xfId="2393"/>
    <cellStyle name="Note 6 5" xfId="2394"/>
    <cellStyle name="Note 6 5 2" xfId="2395"/>
    <cellStyle name="Note 6 5 2 2" xfId="2396"/>
    <cellStyle name="Note 6 5 2 2 2" xfId="2397"/>
    <cellStyle name="Note 6 5 2 2 2 2" xfId="2398"/>
    <cellStyle name="Note 6 5 2 2 3" xfId="2399"/>
    <cellStyle name="Note 6 5 2 3" xfId="2400"/>
    <cellStyle name="Note 6 5 2 3 2" xfId="2401"/>
    <cellStyle name="Note 6 5 2 4" xfId="2402"/>
    <cellStyle name="Note 6 5 2 4 2" xfId="2403"/>
    <cellStyle name="Note 6 5 3" xfId="2404"/>
    <cellStyle name="Note 6 5 3 2" xfId="2405"/>
    <cellStyle name="Note 6 5 3 2 2" xfId="2406"/>
    <cellStyle name="Note 6 5 3 3" xfId="2407"/>
    <cellStyle name="Note 6 5 3 3 2" xfId="2408"/>
    <cellStyle name="Note 6 5 4" xfId="2409"/>
    <cellStyle name="Note 6 5 4 2" xfId="2410"/>
    <cellStyle name="Note 6 5 5" xfId="2411"/>
    <cellStyle name="Note 6 5 5 2" xfId="2412"/>
    <cellStyle name="Note 6 5 6" xfId="2413"/>
    <cellStyle name="Note 6 6" xfId="2414"/>
    <cellStyle name="Note 6 6 2" xfId="2415"/>
    <cellStyle name="Note 6 6 2 2" xfId="2416"/>
    <cellStyle name="Note 6 6 2 2 2" xfId="2417"/>
    <cellStyle name="Note 6 6 2 2 2 2" xfId="2418"/>
    <cellStyle name="Note 6 6 2 2 3" xfId="2419"/>
    <cellStyle name="Note 6 6 2 3" xfId="2420"/>
    <cellStyle name="Note 6 6 2 3 2" xfId="2421"/>
    <cellStyle name="Note 6 6 2 4" xfId="2422"/>
    <cellStyle name="Note 6 6 2 4 2" xfId="2423"/>
    <cellStyle name="Note 6 6 3" xfId="2424"/>
    <cellStyle name="Note 6 6 3 2" xfId="2425"/>
    <cellStyle name="Note 6 6 3 2 2" xfId="2426"/>
    <cellStyle name="Note 6 6 3 3" xfId="2427"/>
    <cellStyle name="Note 6 6 3 3 2" xfId="2428"/>
    <cellStyle name="Note 6 6 4" xfId="2429"/>
    <cellStyle name="Note 6 6 4 2" xfId="2430"/>
    <cellStyle name="Note 6 6 5" xfId="2431"/>
    <cellStyle name="Note 6 6 5 2" xfId="2432"/>
    <cellStyle name="Note 6 6 6" xfId="2433"/>
    <cellStyle name="Note 6 7" xfId="2434"/>
    <cellStyle name="Note 6 7 2" xfId="2435"/>
    <cellStyle name="Note 6 7 2 2" xfId="2436"/>
    <cellStyle name="Note 6 7 2 2 2" xfId="2437"/>
    <cellStyle name="Note 6 7 2 2 2 2" xfId="2438"/>
    <cellStyle name="Note 6 7 2 2 3" xfId="2439"/>
    <cellStyle name="Note 6 7 2 3" xfId="2440"/>
    <cellStyle name="Note 6 7 2 3 2" xfId="2441"/>
    <cellStyle name="Note 6 7 2 4" xfId="2442"/>
    <cellStyle name="Note 6 7 2 4 2" xfId="2443"/>
    <cellStyle name="Note 6 7 3" xfId="2444"/>
    <cellStyle name="Note 6 7 3 2" xfId="2445"/>
    <cellStyle name="Note 6 7 3 2 2" xfId="2446"/>
    <cellStyle name="Note 6 7 3 3" xfId="2447"/>
    <cellStyle name="Note 6 7 3 3 2" xfId="2448"/>
    <cellStyle name="Note 6 7 4" xfId="2449"/>
    <cellStyle name="Note 6 7 4 2" xfId="2450"/>
    <cellStyle name="Note 6 7 5" xfId="2451"/>
    <cellStyle name="Note 6 7 5 2" xfId="2452"/>
    <cellStyle name="Note 6 7 6" xfId="2453"/>
    <cellStyle name="Note 6 8" xfId="2454"/>
    <cellStyle name="Note 6 8 2" xfId="2455"/>
    <cellStyle name="Note 6 8 2 2" xfId="2456"/>
    <cellStyle name="Note 6 8 2 2 2" xfId="2457"/>
    <cellStyle name="Note 6 8 2 2 2 2" xfId="2458"/>
    <cellStyle name="Note 6 8 2 2 3" xfId="2459"/>
    <cellStyle name="Note 6 8 2 3" xfId="2460"/>
    <cellStyle name="Note 6 8 2 3 2" xfId="2461"/>
    <cellStyle name="Note 6 8 2 4" xfId="2462"/>
    <cellStyle name="Note 6 8 2 4 2" xfId="2463"/>
    <cellStyle name="Note 6 8 3" xfId="2464"/>
    <cellStyle name="Note 6 8 3 2" xfId="2465"/>
    <cellStyle name="Note 6 8 3 2 2" xfId="2466"/>
    <cellStyle name="Note 6 8 3 3" xfId="2467"/>
    <cellStyle name="Note 6 8 3 3 2" xfId="2468"/>
    <cellStyle name="Note 6 8 4" xfId="2469"/>
    <cellStyle name="Note 6 8 4 2" xfId="2470"/>
    <cellStyle name="Note 6 8 5" xfId="2471"/>
    <cellStyle name="Note 6 8 5 2" xfId="2472"/>
    <cellStyle name="Note 6 8 6" xfId="2473"/>
    <cellStyle name="Note 7 2" xfId="2474"/>
    <cellStyle name="Note 7 2 2" xfId="2475"/>
    <cellStyle name="Note 7 2 2 2" xfId="2476"/>
    <cellStyle name="Note 7 2 2 2 2" xfId="2477"/>
    <cellStyle name="Note 7 2 2 2 2 2" xfId="2478"/>
    <cellStyle name="Note 7 2 2 2 3" xfId="2479"/>
    <cellStyle name="Note 7 2 2 3" xfId="2480"/>
    <cellStyle name="Note 7 2 2 3 2" xfId="2481"/>
    <cellStyle name="Note 7 2 2 4" xfId="2482"/>
    <cellStyle name="Note 7 2 2 4 2" xfId="2483"/>
    <cellStyle name="Note 7 2 3" xfId="2484"/>
    <cellStyle name="Note 7 2 3 2" xfId="2485"/>
    <cellStyle name="Note 7 2 3 2 2" xfId="2486"/>
    <cellStyle name="Note 7 2 3 3" xfId="2487"/>
    <cellStyle name="Note 7 2 3 3 2" xfId="2488"/>
    <cellStyle name="Note 7 2 4" xfId="2489"/>
    <cellStyle name="Note 7 2 4 2" xfId="2490"/>
    <cellStyle name="Note 7 2 5" xfId="2491"/>
    <cellStyle name="Note 7 2 5 2" xfId="2492"/>
    <cellStyle name="Note 7 2 6" xfId="2493"/>
    <cellStyle name="Note 7 3" xfId="2494"/>
    <cellStyle name="Note 7 3 2" xfId="2495"/>
    <cellStyle name="Note 7 3 2 2" xfId="2496"/>
    <cellStyle name="Note 7 3 2 2 2" xfId="2497"/>
    <cellStyle name="Note 7 3 2 2 2 2" xfId="2498"/>
    <cellStyle name="Note 7 3 2 2 3" xfId="2499"/>
    <cellStyle name="Note 7 3 2 3" xfId="2500"/>
    <cellStyle name="Note 7 3 2 3 2" xfId="2501"/>
    <cellStyle name="Note 7 3 2 4" xfId="2502"/>
    <cellStyle name="Note 7 3 2 4 2" xfId="2503"/>
    <cellStyle name="Note 7 3 3" xfId="2504"/>
    <cellStyle name="Note 7 3 3 2" xfId="2505"/>
    <cellStyle name="Note 7 3 3 2 2" xfId="2506"/>
    <cellStyle name="Note 7 3 3 3" xfId="2507"/>
    <cellStyle name="Note 7 3 3 3 2" xfId="2508"/>
    <cellStyle name="Note 7 3 4" xfId="2509"/>
    <cellStyle name="Note 7 3 4 2" xfId="2510"/>
    <cellStyle name="Note 7 3 5" xfId="2511"/>
    <cellStyle name="Note 7 3 5 2" xfId="2512"/>
    <cellStyle name="Note 7 3 6" xfId="2513"/>
    <cellStyle name="Note 7 4" xfId="2514"/>
    <cellStyle name="Note 7 4 2" xfId="2515"/>
    <cellStyle name="Note 7 4 2 2" xfId="2516"/>
    <cellStyle name="Note 7 4 2 2 2" xfId="2517"/>
    <cellStyle name="Note 7 4 2 2 2 2" xfId="2518"/>
    <cellStyle name="Note 7 4 2 2 3" xfId="2519"/>
    <cellStyle name="Note 7 4 2 3" xfId="2520"/>
    <cellStyle name="Note 7 4 2 3 2" xfId="2521"/>
    <cellStyle name="Note 7 4 2 4" xfId="2522"/>
    <cellStyle name="Note 7 4 2 4 2" xfId="2523"/>
    <cellStyle name="Note 7 4 3" xfId="2524"/>
    <cellStyle name="Note 7 4 3 2" xfId="2525"/>
    <cellStyle name="Note 7 4 3 2 2" xfId="2526"/>
    <cellStyle name="Note 7 4 3 3" xfId="2527"/>
    <cellStyle name="Note 7 4 3 3 2" xfId="2528"/>
    <cellStyle name="Note 7 4 4" xfId="2529"/>
    <cellStyle name="Note 7 4 4 2" xfId="2530"/>
    <cellStyle name="Note 7 4 5" xfId="2531"/>
    <cellStyle name="Note 7 4 5 2" xfId="2532"/>
    <cellStyle name="Note 7 4 6" xfId="2533"/>
    <cellStyle name="Note 7 5" xfId="2534"/>
    <cellStyle name="Note 7 5 2" xfId="2535"/>
    <cellStyle name="Note 7 5 2 2" xfId="2536"/>
    <cellStyle name="Note 7 5 2 2 2" xfId="2537"/>
    <cellStyle name="Note 7 5 2 2 2 2" xfId="2538"/>
    <cellStyle name="Note 7 5 2 2 3" xfId="2539"/>
    <cellStyle name="Note 7 5 2 3" xfId="2540"/>
    <cellStyle name="Note 7 5 2 3 2" xfId="2541"/>
    <cellStyle name="Note 7 5 2 4" xfId="2542"/>
    <cellStyle name="Note 7 5 2 4 2" xfId="2543"/>
    <cellStyle name="Note 7 5 3" xfId="2544"/>
    <cellStyle name="Note 7 5 3 2" xfId="2545"/>
    <cellStyle name="Note 7 5 3 2 2" xfId="2546"/>
    <cellStyle name="Note 7 5 3 3" xfId="2547"/>
    <cellStyle name="Note 7 5 3 3 2" xfId="2548"/>
    <cellStyle name="Note 7 5 4" xfId="2549"/>
    <cellStyle name="Note 7 5 4 2" xfId="2550"/>
    <cellStyle name="Note 7 5 5" xfId="2551"/>
    <cellStyle name="Note 7 5 5 2" xfId="2552"/>
    <cellStyle name="Note 7 5 6" xfId="2553"/>
    <cellStyle name="Note 7 6" xfId="2554"/>
    <cellStyle name="Note 7 6 2" xfId="2555"/>
    <cellStyle name="Note 7 6 2 2" xfId="2556"/>
    <cellStyle name="Note 7 6 2 2 2" xfId="2557"/>
    <cellStyle name="Note 7 6 2 2 2 2" xfId="2558"/>
    <cellStyle name="Note 7 6 2 2 3" xfId="2559"/>
    <cellStyle name="Note 7 6 2 3" xfId="2560"/>
    <cellStyle name="Note 7 6 2 3 2" xfId="2561"/>
    <cellStyle name="Note 7 6 2 4" xfId="2562"/>
    <cellStyle name="Note 7 6 2 4 2" xfId="2563"/>
    <cellStyle name="Note 7 6 3" xfId="2564"/>
    <cellStyle name="Note 7 6 3 2" xfId="2565"/>
    <cellStyle name="Note 7 6 3 2 2" xfId="2566"/>
    <cellStyle name="Note 7 6 3 3" xfId="2567"/>
    <cellStyle name="Note 7 6 3 3 2" xfId="2568"/>
    <cellStyle name="Note 7 6 4" xfId="2569"/>
    <cellStyle name="Note 7 6 4 2" xfId="2570"/>
    <cellStyle name="Note 7 6 5" xfId="2571"/>
    <cellStyle name="Note 7 6 5 2" xfId="2572"/>
    <cellStyle name="Note 7 6 6" xfId="2573"/>
    <cellStyle name="Note 7 7" xfId="2574"/>
    <cellStyle name="Note 7 7 2" xfId="2575"/>
    <cellStyle name="Note 7 7 2 2" xfId="2576"/>
    <cellStyle name="Note 7 7 2 2 2" xfId="2577"/>
    <cellStyle name="Note 7 7 2 2 2 2" xfId="2578"/>
    <cellStyle name="Note 7 7 2 2 3" xfId="2579"/>
    <cellStyle name="Note 7 7 2 3" xfId="2580"/>
    <cellStyle name="Note 7 7 2 3 2" xfId="2581"/>
    <cellStyle name="Note 7 7 2 4" xfId="2582"/>
    <cellStyle name="Note 7 7 2 4 2" xfId="2583"/>
    <cellStyle name="Note 7 7 3" xfId="2584"/>
    <cellStyle name="Note 7 7 3 2" xfId="2585"/>
    <cellStyle name="Note 7 7 3 2 2" xfId="2586"/>
    <cellStyle name="Note 7 7 3 3" xfId="2587"/>
    <cellStyle name="Note 7 7 3 3 2" xfId="2588"/>
    <cellStyle name="Note 7 7 4" xfId="2589"/>
    <cellStyle name="Note 7 7 4 2" xfId="2590"/>
    <cellStyle name="Note 7 7 5" xfId="2591"/>
    <cellStyle name="Note 7 7 5 2" xfId="2592"/>
    <cellStyle name="Note 7 7 6" xfId="2593"/>
    <cellStyle name="Note 7 8" xfId="2594"/>
    <cellStyle name="Note 7 8 2" xfId="2595"/>
    <cellStyle name="Note 7 8 2 2" xfId="2596"/>
    <cellStyle name="Note 7 8 2 2 2" xfId="2597"/>
    <cellStyle name="Note 7 8 2 2 2 2" xfId="2598"/>
    <cellStyle name="Note 7 8 2 2 3" xfId="2599"/>
    <cellStyle name="Note 7 8 2 3" xfId="2600"/>
    <cellStyle name="Note 7 8 2 3 2" xfId="2601"/>
    <cellStyle name="Note 7 8 2 4" xfId="2602"/>
    <cellStyle name="Note 7 8 2 4 2" xfId="2603"/>
    <cellStyle name="Note 7 8 3" xfId="2604"/>
    <cellStyle name="Note 7 8 3 2" xfId="2605"/>
    <cellStyle name="Note 7 8 3 2 2" xfId="2606"/>
    <cellStyle name="Note 7 8 3 3" xfId="2607"/>
    <cellStyle name="Note 7 8 3 3 2" xfId="2608"/>
    <cellStyle name="Note 7 8 4" xfId="2609"/>
    <cellStyle name="Note 7 8 4 2" xfId="2610"/>
    <cellStyle name="Note 7 8 5" xfId="2611"/>
    <cellStyle name="Note 7 8 5 2" xfId="2612"/>
    <cellStyle name="Note 7 8 6" xfId="2613"/>
    <cellStyle name="Note 8 2" xfId="2614"/>
    <cellStyle name="Note 8 2 2" xfId="2615"/>
    <cellStyle name="Note 8 2 2 2" xfId="2616"/>
    <cellStyle name="Note 8 2 2 2 2" xfId="2617"/>
    <cellStyle name="Note 8 2 2 2 2 2" xfId="2618"/>
    <cellStyle name="Note 8 2 2 2 3" xfId="2619"/>
    <cellStyle name="Note 8 2 2 3" xfId="2620"/>
    <cellStyle name="Note 8 2 2 3 2" xfId="2621"/>
    <cellStyle name="Note 8 2 2 4" xfId="2622"/>
    <cellStyle name="Note 8 2 2 4 2" xfId="2623"/>
    <cellStyle name="Note 8 2 3" xfId="2624"/>
    <cellStyle name="Note 8 2 3 2" xfId="2625"/>
    <cellStyle name="Note 8 2 3 2 2" xfId="2626"/>
    <cellStyle name="Note 8 2 3 3" xfId="2627"/>
    <cellStyle name="Note 8 2 3 3 2" xfId="2628"/>
    <cellStyle name="Note 8 2 4" xfId="2629"/>
    <cellStyle name="Note 8 2 4 2" xfId="2630"/>
    <cellStyle name="Note 8 2 5" xfId="2631"/>
    <cellStyle name="Note 8 2 5 2" xfId="2632"/>
    <cellStyle name="Note 8 2 6" xfId="2633"/>
    <cellStyle name="Note 8 3" xfId="2634"/>
    <cellStyle name="Note 8 3 2" xfId="2635"/>
    <cellStyle name="Note 8 3 2 2" xfId="2636"/>
    <cellStyle name="Note 8 3 2 2 2" xfId="2637"/>
    <cellStyle name="Note 8 3 2 2 2 2" xfId="2638"/>
    <cellStyle name="Note 8 3 2 2 3" xfId="2639"/>
    <cellStyle name="Note 8 3 2 3" xfId="2640"/>
    <cellStyle name="Note 8 3 2 3 2" xfId="2641"/>
    <cellStyle name="Note 8 3 2 4" xfId="2642"/>
    <cellStyle name="Note 8 3 2 4 2" xfId="2643"/>
    <cellStyle name="Note 8 3 3" xfId="2644"/>
    <cellStyle name="Note 8 3 3 2" xfId="2645"/>
    <cellStyle name="Note 8 3 3 2 2" xfId="2646"/>
    <cellStyle name="Note 8 3 3 3" xfId="2647"/>
    <cellStyle name="Note 8 3 3 3 2" xfId="2648"/>
    <cellStyle name="Note 8 3 4" xfId="2649"/>
    <cellStyle name="Note 8 3 4 2" xfId="2650"/>
    <cellStyle name="Note 8 3 5" xfId="2651"/>
    <cellStyle name="Note 8 3 5 2" xfId="2652"/>
    <cellStyle name="Note 8 3 6" xfId="2653"/>
    <cellStyle name="Note 8 4" xfId="2654"/>
    <cellStyle name="Note 8 4 2" xfId="2655"/>
    <cellStyle name="Note 8 4 2 2" xfId="2656"/>
    <cellStyle name="Note 8 4 2 2 2" xfId="2657"/>
    <cellStyle name="Note 8 4 2 2 2 2" xfId="2658"/>
    <cellStyle name="Note 8 4 2 2 3" xfId="2659"/>
    <cellStyle name="Note 8 4 2 3" xfId="2660"/>
    <cellStyle name="Note 8 4 2 3 2" xfId="2661"/>
    <cellStyle name="Note 8 4 2 4" xfId="2662"/>
    <cellStyle name="Note 8 4 2 4 2" xfId="2663"/>
    <cellStyle name="Note 8 4 3" xfId="2664"/>
    <cellStyle name="Note 8 4 3 2" xfId="2665"/>
    <cellStyle name="Note 8 4 3 2 2" xfId="2666"/>
    <cellStyle name="Note 8 4 3 3" xfId="2667"/>
    <cellStyle name="Note 8 4 3 3 2" xfId="2668"/>
    <cellStyle name="Note 8 4 4" xfId="2669"/>
    <cellStyle name="Note 8 4 4 2" xfId="2670"/>
    <cellStyle name="Note 8 4 5" xfId="2671"/>
    <cellStyle name="Note 8 4 5 2" xfId="2672"/>
    <cellStyle name="Note 8 4 6" xfId="2673"/>
    <cellStyle name="Note 8 5" xfId="2674"/>
    <cellStyle name="Note 8 5 2" xfId="2675"/>
    <cellStyle name="Note 8 5 2 2" xfId="2676"/>
    <cellStyle name="Note 8 5 2 2 2" xfId="2677"/>
    <cellStyle name="Note 8 5 2 2 2 2" xfId="2678"/>
    <cellStyle name="Note 8 5 2 2 3" xfId="2679"/>
    <cellStyle name="Note 8 5 2 3" xfId="2680"/>
    <cellStyle name="Note 8 5 2 3 2" xfId="2681"/>
    <cellStyle name="Note 8 5 2 4" xfId="2682"/>
    <cellStyle name="Note 8 5 2 4 2" xfId="2683"/>
    <cellStyle name="Note 8 5 3" xfId="2684"/>
    <cellStyle name="Note 8 5 3 2" xfId="2685"/>
    <cellStyle name="Note 8 5 3 2 2" xfId="2686"/>
    <cellStyle name="Note 8 5 3 3" xfId="2687"/>
    <cellStyle name="Note 8 5 3 3 2" xfId="2688"/>
    <cellStyle name="Note 8 5 4" xfId="2689"/>
    <cellStyle name="Note 8 5 4 2" xfId="2690"/>
    <cellStyle name="Note 8 5 5" xfId="2691"/>
    <cellStyle name="Note 8 5 5 2" xfId="2692"/>
    <cellStyle name="Note 8 5 6" xfId="2693"/>
    <cellStyle name="Note 8 6" xfId="2694"/>
    <cellStyle name="Note 8 6 2" xfId="2695"/>
    <cellStyle name="Note 8 6 2 2" xfId="2696"/>
    <cellStyle name="Note 8 6 2 2 2" xfId="2697"/>
    <cellStyle name="Note 8 6 2 2 2 2" xfId="2698"/>
    <cellStyle name="Note 8 6 2 2 3" xfId="2699"/>
    <cellStyle name="Note 8 6 2 3" xfId="2700"/>
    <cellStyle name="Note 8 6 2 3 2" xfId="2701"/>
    <cellStyle name="Note 8 6 2 4" xfId="2702"/>
    <cellStyle name="Note 8 6 2 4 2" xfId="2703"/>
    <cellStyle name="Note 8 6 3" xfId="2704"/>
    <cellStyle name="Note 8 6 3 2" xfId="2705"/>
    <cellStyle name="Note 8 6 3 2 2" xfId="2706"/>
    <cellStyle name="Note 8 6 3 3" xfId="2707"/>
    <cellStyle name="Note 8 6 3 3 2" xfId="2708"/>
    <cellStyle name="Note 8 6 4" xfId="2709"/>
    <cellStyle name="Note 8 6 4 2" xfId="2710"/>
    <cellStyle name="Note 8 6 5" xfId="2711"/>
    <cellStyle name="Note 8 6 5 2" xfId="2712"/>
    <cellStyle name="Note 8 6 6" xfId="2713"/>
    <cellStyle name="Note 8 7" xfId="2714"/>
    <cellStyle name="Note 8 7 2" xfId="2715"/>
    <cellStyle name="Note 8 7 2 2" xfId="2716"/>
    <cellStyle name="Note 8 7 2 2 2" xfId="2717"/>
    <cellStyle name="Note 8 7 2 2 2 2" xfId="2718"/>
    <cellStyle name="Note 8 7 2 2 3" xfId="2719"/>
    <cellStyle name="Note 8 7 2 3" xfId="2720"/>
    <cellStyle name="Note 8 7 2 3 2" xfId="2721"/>
    <cellStyle name="Note 8 7 2 4" xfId="2722"/>
    <cellStyle name="Note 8 7 2 4 2" xfId="2723"/>
    <cellStyle name="Note 8 7 3" xfId="2724"/>
    <cellStyle name="Note 8 7 3 2" xfId="2725"/>
    <cellStyle name="Note 8 7 3 2 2" xfId="2726"/>
    <cellStyle name="Note 8 7 3 3" xfId="2727"/>
    <cellStyle name="Note 8 7 3 3 2" xfId="2728"/>
    <cellStyle name="Note 8 7 4" xfId="2729"/>
    <cellStyle name="Note 8 7 4 2" xfId="2730"/>
    <cellStyle name="Note 8 7 5" xfId="2731"/>
    <cellStyle name="Note 8 7 5 2" xfId="2732"/>
    <cellStyle name="Note 8 7 6" xfId="2733"/>
    <cellStyle name="Note 8 8" xfId="2734"/>
    <cellStyle name="Note 8 8 2" xfId="2735"/>
    <cellStyle name="Note 8 8 2 2" xfId="2736"/>
    <cellStyle name="Note 8 8 2 2 2" xfId="2737"/>
    <cellStyle name="Note 8 8 2 2 2 2" xfId="2738"/>
    <cellStyle name="Note 8 8 2 2 3" xfId="2739"/>
    <cellStyle name="Note 8 8 2 3" xfId="2740"/>
    <cellStyle name="Note 8 8 2 3 2" xfId="2741"/>
    <cellStyle name="Note 8 8 2 4" xfId="2742"/>
    <cellStyle name="Note 8 8 2 4 2" xfId="2743"/>
    <cellStyle name="Note 8 8 3" xfId="2744"/>
    <cellStyle name="Note 8 8 3 2" xfId="2745"/>
    <cellStyle name="Note 8 8 3 2 2" xfId="2746"/>
    <cellStyle name="Note 8 8 3 3" xfId="2747"/>
    <cellStyle name="Note 8 8 3 3 2" xfId="2748"/>
    <cellStyle name="Note 8 8 4" xfId="2749"/>
    <cellStyle name="Note 8 8 4 2" xfId="2750"/>
    <cellStyle name="Note 8 8 5" xfId="2751"/>
    <cellStyle name="Note 8 8 5 2" xfId="2752"/>
    <cellStyle name="Note 8 8 6" xfId="2753"/>
    <cellStyle name="Note 9 2" xfId="2754"/>
    <cellStyle name="Note 9 2 2" xfId="2755"/>
    <cellStyle name="Note 9 2 2 2" xfId="2756"/>
    <cellStyle name="Note 9 2 2 2 2" xfId="2757"/>
    <cellStyle name="Note 9 2 2 2 2 2" xfId="2758"/>
    <cellStyle name="Note 9 2 2 2 3" xfId="2759"/>
    <cellStyle name="Note 9 2 2 3" xfId="2760"/>
    <cellStyle name="Note 9 2 2 3 2" xfId="2761"/>
    <cellStyle name="Note 9 2 2 4" xfId="2762"/>
    <cellStyle name="Note 9 2 2 4 2" xfId="2763"/>
    <cellStyle name="Note 9 2 3" xfId="2764"/>
    <cellStyle name="Note 9 2 3 2" xfId="2765"/>
    <cellStyle name="Note 9 2 3 2 2" xfId="2766"/>
    <cellStyle name="Note 9 2 3 3" xfId="2767"/>
    <cellStyle name="Note 9 2 3 3 2" xfId="2768"/>
    <cellStyle name="Note 9 2 4" xfId="2769"/>
    <cellStyle name="Note 9 2 4 2" xfId="2770"/>
    <cellStyle name="Note 9 2 5" xfId="2771"/>
    <cellStyle name="Note 9 2 5 2" xfId="2772"/>
    <cellStyle name="Note 9 2 6" xfId="2773"/>
    <cellStyle name="Note 9 3" xfId="2774"/>
    <cellStyle name="Note 9 3 2" xfId="2775"/>
    <cellStyle name="Note 9 3 2 2" xfId="2776"/>
    <cellStyle name="Note 9 3 2 2 2" xfId="2777"/>
    <cellStyle name="Note 9 3 2 2 2 2" xfId="2778"/>
    <cellStyle name="Note 9 3 2 2 3" xfId="2779"/>
    <cellStyle name="Note 9 3 2 3" xfId="2780"/>
    <cellStyle name="Note 9 3 2 3 2" xfId="2781"/>
    <cellStyle name="Note 9 3 2 4" xfId="2782"/>
    <cellStyle name="Note 9 3 2 4 2" xfId="2783"/>
    <cellStyle name="Note 9 3 3" xfId="2784"/>
    <cellStyle name="Note 9 3 3 2" xfId="2785"/>
    <cellStyle name="Note 9 3 3 2 2" xfId="2786"/>
    <cellStyle name="Note 9 3 3 3" xfId="2787"/>
    <cellStyle name="Note 9 3 3 3 2" xfId="2788"/>
    <cellStyle name="Note 9 3 4" xfId="2789"/>
    <cellStyle name="Note 9 3 4 2" xfId="2790"/>
    <cellStyle name="Note 9 3 5" xfId="2791"/>
    <cellStyle name="Note 9 3 5 2" xfId="2792"/>
    <cellStyle name="Note 9 3 6" xfId="2793"/>
    <cellStyle name="Note 9 4" xfId="2794"/>
    <cellStyle name="Note 9 4 2" xfId="2795"/>
    <cellStyle name="Note 9 4 2 2" xfId="2796"/>
    <cellStyle name="Note 9 4 2 2 2" xfId="2797"/>
    <cellStyle name="Note 9 4 2 2 2 2" xfId="2798"/>
    <cellStyle name="Note 9 4 2 2 3" xfId="2799"/>
    <cellStyle name="Note 9 4 2 3" xfId="2800"/>
    <cellStyle name="Note 9 4 2 3 2" xfId="2801"/>
    <cellStyle name="Note 9 4 2 4" xfId="2802"/>
    <cellStyle name="Note 9 4 2 4 2" xfId="2803"/>
    <cellStyle name="Note 9 4 3" xfId="2804"/>
    <cellStyle name="Note 9 4 3 2" xfId="2805"/>
    <cellStyle name="Note 9 4 3 2 2" xfId="2806"/>
    <cellStyle name="Note 9 4 3 3" xfId="2807"/>
    <cellStyle name="Note 9 4 3 3 2" xfId="2808"/>
    <cellStyle name="Note 9 4 4" xfId="2809"/>
    <cellStyle name="Note 9 4 4 2" xfId="2810"/>
    <cellStyle name="Note 9 4 5" xfId="2811"/>
    <cellStyle name="Note 9 4 5 2" xfId="2812"/>
    <cellStyle name="Note 9 4 6" xfId="2813"/>
    <cellStyle name="Note 9 5" xfId="2814"/>
    <cellStyle name="Note 9 5 2" xfId="2815"/>
    <cellStyle name="Note 9 5 2 2" xfId="2816"/>
    <cellStyle name="Note 9 5 2 2 2" xfId="2817"/>
    <cellStyle name="Note 9 5 2 2 2 2" xfId="2818"/>
    <cellStyle name="Note 9 5 2 2 3" xfId="2819"/>
    <cellStyle name="Note 9 5 2 3" xfId="2820"/>
    <cellStyle name="Note 9 5 2 3 2" xfId="2821"/>
    <cellStyle name="Note 9 5 2 4" xfId="2822"/>
    <cellStyle name="Note 9 5 2 4 2" xfId="2823"/>
    <cellStyle name="Note 9 5 3" xfId="2824"/>
    <cellStyle name="Note 9 5 3 2" xfId="2825"/>
    <cellStyle name="Note 9 5 3 2 2" xfId="2826"/>
    <cellStyle name="Note 9 5 3 3" xfId="2827"/>
    <cellStyle name="Note 9 5 3 3 2" xfId="2828"/>
    <cellStyle name="Note 9 5 4" xfId="2829"/>
    <cellStyle name="Note 9 5 4 2" xfId="2830"/>
    <cellStyle name="Note 9 5 5" xfId="2831"/>
    <cellStyle name="Note 9 5 5 2" xfId="2832"/>
    <cellStyle name="Note 9 5 6" xfId="2833"/>
    <cellStyle name="Note 9 6" xfId="2834"/>
    <cellStyle name="Note 9 6 2" xfId="2835"/>
    <cellStyle name="Note 9 6 2 2" xfId="2836"/>
    <cellStyle name="Note 9 6 2 2 2" xfId="2837"/>
    <cellStyle name="Note 9 6 2 2 2 2" xfId="2838"/>
    <cellStyle name="Note 9 6 2 2 3" xfId="2839"/>
    <cellStyle name="Note 9 6 2 3" xfId="2840"/>
    <cellStyle name="Note 9 6 2 3 2" xfId="2841"/>
    <cellStyle name="Note 9 6 2 4" xfId="2842"/>
    <cellStyle name="Note 9 6 2 4 2" xfId="2843"/>
    <cellStyle name="Note 9 6 3" xfId="2844"/>
    <cellStyle name="Note 9 6 3 2" xfId="2845"/>
    <cellStyle name="Note 9 6 3 2 2" xfId="2846"/>
    <cellStyle name="Note 9 6 3 3" xfId="2847"/>
    <cellStyle name="Note 9 6 3 3 2" xfId="2848"/>
    <cellStyle name="Note 9 6 4" xfId="2849"/>
    <cellStyle name="Note 9 6 4 2" xfId="2850"/>
    <cellStyle name="Note 9 6 5" xfId="2851"/>
    <cellStyle name="Note 9 6 5 2" xfId="2852"/>
    <cellStyle name="Note 9 6 6" xfId="2853"/>
    <cellStyle name="Note 9 7" xfId="2854"/>
    <cellStyle name="Note 9 7 2" xfId="2855"/>
    <cellStyle name="Note 9 7 2 2" xfId="2856"/>
    <cellStyle name="Note 9 7 2 2 2" xfId="2857"/>
    <cellStyle name="Note 9 7 2 2 2 2" xfId="2858"/>
    <cellStyle name="Note 9 7 2 2 3" xfId="2859"/>
    <cellStyle name="Note 9 7 2 3" xfId="2860"/>
    <cellStyle name="Note 9 7 2 3 2" xfId="2861"/>
    <cellStyle name="Note 9 7 2 4" xfId="2862"/>
    <cellStyle name="Note 9 7 2 4 2" xfId="2863"/>
    <cellStyle name="Note 9 7 3" xfId="2864"/>
    <cellStyle name="Note 9 7 3 2" xfId="2865"/>
    <cellStyle name="Note 9 7 3 2 2" xfId="2866"/>
    <cellStyle name="Note 9 7 3 3" xfId="2867"/>
    <cellStyle name="Note 9 7 3 3 2" xfId="2868"/>
    <cellStyle name="Note 9 7 4" xfId="2869"/>
    <cellStyle name="Note 9 7 4 2" xfId="2870"/>
    <cellStyle name="Note 9 7 5" xfId="2871"/>
    <cellStyle name="Note 9 7 5 2" xfId="2872"/>
    <cellStyle name="Note 9 7 6" xfId="2873"/>
    <cellStyle name="Note 9 8" xfId="2874"/>
    <cellStyle name="Note 9 8 2" xfId="2875"/>
    <cellStyle name="Note 9 8 2 2" xfId="2876"/>
    <cellStyle name="Note 9 8 2 2 2" xfId="2877"/>
    <cellStyle name="Note 9 8 2 2 2 2" xfId="2878"/>
    <cellStyle name="Note 9 8 2 2 3" xfId="2879"/>
    <cellStyle name="Note 9 8 2 3" xfId="2880"/>
    <cellStyle name="Note 9 8 2 3 2" xfId="2881"/>
    <cellStyle name="Note 9 8 2 4" xfId="2882"/>
    <cellStyle name="Note 9 8 2 4 2" xfId="2883"/>
    <cellStyle name="Note 9 8 3" xfId="2884"/>
    <cellStyle name="Note 9 8 3 2" xfId="2885"/>
    <cellStyle name="Note 9 8 3 2 2" xfId="2886"/>
    <cellStyle name="Note 9 8 3 3" xfId="2887"/>
    <cellStyle name="Note 9 8 3 3 2" xfId="2888"/>
    <cellStyle name="Note 9 8 4" xfId="2889"/>
    <cellStyle name="Note 9 8 4 2" xfId="2890"/>
    <cellStyle name="Note 9 8 5" xfId="2891"/>
    <cellStyle name="Note 9 8 5 2" xfId="2892"/>
    <cellStyle name="Note 9 8 6" xfId="2893"/>
    <cellStyle name="notes" xfId="2894"/>
    <cellStyle name="Output 2" xfId="2895"/>
    <cellStyle name="Output 3" xfId="2896"/>
    <cellStyle name="Output 4" xfId="2897"/>
    <cellStyle name="Output 5" xfId="2898"/>
    <cellStyle name="Output 6" xfId="2899"/>
    <cellStyle name="Percent [2]" xfId="2900"/>
    <cellStyle name="Percent 10" xfId="2901"/>
    <cellStyle name="Percent 10 2" xfId="2902"/>
    <cellStyle name="Percent 11" xfId="2903"/>
    <cellStyle name="Percent 12" xfId="2904"/>
    <cellStyle name="Percent 13" xfId="2905"/>
    <cellStyle name="Percent 14" xfId="2906"/>
    <cellStyle name="Percent 15" xfId="2907"/>
    <cellStyle name="Percent 2" xfId="2908"/>
    <cellStyle name="Percent 2 2" xfId="2909"/>
    <cellStyle name="Percent 2 2 2" xfId="2910"/>
    <cellStyle name="Percent 2 2 2 2" xfId="2911"/>
    <cellStyle name="Percent 2 2 2 2 2" xfId="2912"/>
    <cellStyle name="Percent 2 2 2 2 2 2" xfId="2913"/>
    <cellStyle name="Percent 2 2 2 2 2 2 2" xfId="2914"/>
    <cellStyle name="Percent 2 2 2 2 2 2 3" xfId="2915"/>
    <cellStyle name="Percent 2 2 2 2 2 3" xfId="2916"/>
    <cellStyle name="Percent 2 2 2 2 2 4" xfId="2917"/>
    <cellStyle name="Percent 2 2 2 2 3" xfId="2918"/>
    <cellStyle name="Percent 2 2 2 2 3 2" xfId="2919"/>
    <cellStyle name="Percent 2 2 2 2 3 3" xfId="2920"/>
    <cellStyle name="Percent 2 2 2 2 4" xfId="2921"/>
    <cellStyle name="Percent 2 2 2 2 4 2" xfId="2922"/>
    <cellStyle name="Percent 2 2 2 2 5" xfId="2923"/>
    <cellStyle name="Percent 2 2 2 3" xfId="2924"/>
    <cellStyle name="Percent 2 2 2 3 2" xfId="2925"/>
    <cellStyle name="Percent 2 2 2 3 2 2" xfId="2926"/>
    <cellStyle name="Percent 2 2 2 3 2 3" xfId="2927"/>
    <cellStyle name="Percent 2 2 2 3 3" xfId="2928"/>
    <cellStyle name="Percent 2 2 2 3 3 2" xfId="2929"/>
    <cellStyle name="Percent 2 2 2 3 4" xfId="2930"/>
    <cellStyle name="Percent 2 2 2 4" xfId="2931"/>
    <cellStyle name="Percent 2 2 2 4 2" xfId="2932"/>
    <cellStyle name="Percent 2 2 2 4 3" xfId="2933"/>
    <cellStyle name="Percent 2 2 2 5" xfId="2934"/>
    <cellStyle name="Percent 2 2 2 5 2" xfId="2935"/>
    <cellStyle name="Percent 2 2 2 5 3" xfId="2936"/>
    <cellStyle name="Percent 2 2 2 6" xfId="2937"/>
    <cellStyle name="Percent 2 2 2 7" xfId="2938"/>
    <cellStyle name="Percent 2 2 3" xfId="2939"/>
    <cellStyle name="Percent 2 2 3 2" xfId="2940"/>
    <cellStyle name="Percent 2 2 3 3" xfId="2941"/>
    <cellStyle name="Percent 2 2 4" xfId="2942"/>
    <cellStyle name="Percent 2 2 4 2" xfId="2943"/>
    <cellStyle name="Percent 2 2 4 2 2" xfId="2944"/>
    <cellStyle name="Percent 2 2 4 2 3" xfId="2945"/>
    <cellStyle name="Percent 2 2 4 3" xfId="2946"/>
    <cellStyle name="Percent 2 2 4 4" xfId="2947"/>
    <cellStyle name="Percent 2 2 5" xfId="2948"/>
    <cellStyle name="Percent 2 2 5 2" xfId="2949"/>
    <cellStyle name="Percent 2 2 5 3" xfId="2950"/>
    <cellStyle name="Percent 2 2 6" xfId="2951"/>
    <cellStyle name="Percent 2 2 6 2" xfId="2952"/>
    <cellStyle name="Percent 2 2 7" xfId="2953"/>
    <cellStyle name="Percent 2 3" xfId="2954"/>
    <cellStyle name="Percent 2 3 2" xfId="2955"/>
    <cellStyle name="Percent 2 3 2 2" xfId="2956"/>
    <cellStyle name="Percent 2 3 2 2 2" xfId="2957"/>
    <cellStyle name="Percent 2 3 2 2 2 2" xfId="2958"/>
    <cellStyle name="Percent 2 3 2 2 2 3" xfId="2959"/>
    <cellStyle name="Percent 2 3 2 2 3" xfId="2960"/>
    <cellStyle name="Percent 2 3 2 2 4" xfId="2961"/>
    <cellStyle name="Percent 2 3 2 3" xfId="2962"/>
    <cellStyle name="Percent 2 3 2 3 2" xfId="2963"/>
    <cellStyle name="Percent 2 3 2 3 3" xfId="2964"/>
    <cellStyle name="Percent 2 3 2 4" xfId="2965"/>
    <cellStyle name="Percent 2 3 2 4 2" xfId="2966"/>
    <cellStyle name="Percent 2 3 2 5" xfId="2967"/>
    <cellStyle name="Percent 2 3 3" xfId="2968"/>
    <cellStyle name="Percent 2 3 3 2" xfId="2969"/>
    <cellStyle name="Percent 2 3 3 2 2" xfId="2970"/>
    <cellStyle name="Percent 2 3 3 2 3" xfId="2971"/>
    <cellStyle name="Percent 2 3 3 3" xfId="2972"/>
    <cellStyle name="Percent 2 3 3 3 2" xfId="2973"/>
    <cellStyle name="Percent 2 3 3 4" xfId="2974"/>
    <cellStyle name="Percent 2 3 4" xfId="2975"/>
    <cellStyle name="Percent 2 3 4 2" xfId="2976"/>
    <cellStyle name="Percent 2 3 4 3" xfId="2977"/>
    <cellStyle name="Percent 2 3 5" xfId="2978"/>
    <cellStyle name="Percent 2 3 5 2" xfId="2979"/>
    <cellStyle name="Percent 2 3 5 3" xfId="2980"/>
    <cellStyle name="Percent 2 3 6" xfId="2981"/>
    <cellStyle name="Percent 2 3 7" xfId="2982"/>
    <cellStyle name="Percent 2 4" xfId="2983"/>
    <cellStyle name="Percent 2 5" xfId="2984"/>
    <cellStyle name="Percent 2 5 2" xfId="2985"/>
    <cellStyle name="Percent 2 5 2 2" xfId="2986"/>
    <cellStyle name="Percent 2 5 2 3" xfId="2987"/>
    <cellStyle name="Percent 2 5 3" xfId="2988"/>
    <cellStyle name="Percent 2 5 4" xfId="2989"/>
    <cellStyle name="Percent 2 6" xfId="2990"/>
    <cellStyle name="Percent 2 6 2" xfId="2991"/>
    <cellStyle name="Percent 2 6 3" xfId="2992"/>
    <cellStyle name="Percent 2 7" xfId="2993"/>
    <cellStyle name="Percent 2 7 2" xfId="2994"/>
    <cellStyle name="Percent 2 8" xfId="2995"/>
    <cellStyle name="Percent 3" xfId="2996"/>
    <cellStyle name="Percent 3 2" xfId="2997"/>
    <cellStyle name="Percent 4" xfId="2998"/>
    <cellStyle name="Percent 4 2" xfId="2999"/>
    <cellStyle name="Percent 4 3" xfId="3000"/>
    <cellStyle name="Percent 4 4" xfId="3001"/>
    <cellStyle name="Percent 5" xfId="3002"/>
    <cellStyle name="Percent 6" xfId="3003"/>
    <cellStyle name="Percent 6 2" xfId="3004"/>
    <cellStyle name="Percent 6 3" xfId="3005"/>
    <cellStyle name="Percent 6 4" xfId="3006"/>
    <cellStyle name="Percent 7" xfId="3007"/>
    <cellStyle name="Percent 7 2" xfId="3008"/>
    <cellStyle name="Percent 7 3" xfId="3009"/>
    <cellStyle name="Percent 8" xfId="3010"/>
    <cellStyle name="Percent 8 2" xfId="3011"/>
    <cellStyle name="Percent 9" xfId="3012"/>
    <cellStyle name="Percent 9 2" xfId="3013"/>
    <cellStyle name="Procentowy 3" xfId="3014"/>
    <cellStyle name="Procentowy 8" xfId="3015"/>
    <cellStyle name="Prozent_SubCatperStud" xfId="3016"/>
    <cellStyle name="row" xfId="3017"/>
    <cellStyle name="RowCodes" xfId="3018"/>
    <cellStyle name="Row-Col Headings" xfId="3019"/>
    <cellStyle name="RowTitles" xfId="3020"/>
    <cellStyle name="RowTitles1-Detail" xfId="3021"/>
    <cellStyle name="RowTitles-Col2" xfId="3022"/>
    <cellStyle name="RowTitles-Detail" xfId="3023"/>
    <cellStyle name="semestre" xfId="3024"/>
    <cellStyle name="Standaard_Blad1" xfId="3025"/>
    <cellStyle name="Standard_DIAGRAM" xfId="3026"/>
    <cellStyle name="Sub-titles" xfId="3027"/>
    <cellStyle name="Sub-titles Cols" xfId="3028"/>
    <cellStyle name="Sub-titles rows" xfId="3029"/>
    <cellStyle name="Table No." xfId="3030"/>
    <cellStyle name="Table Title" xfId="3031"/>
    <cellStyle name="temp" xfId="3032"/>
    <cellStyle name="tête chapitre" xfId="3033"/>
    <cellStyle name="TEXT" xfId="3034"/>
    <cellStyle name="title1" xfId="3035"/>
    <cellStyle name="Titles" xfId="3036"/>
    <cellStyle name="titre" xfId="3037"/>
    <cellStyle name="Total 2" xfId="3038"/>
    <cellStyle name="Total 3" xfId="3039"/>
    <cellStyle name="Total 4" xfId="3040"/>
    <cellStyle name="Total 5" xfId="3041"/>
    <cellStyle name="Total 6" xfId="3042"/>
    <cellStyle name="Tusental (0)_Blad2" xfId="3043"/>
    <cellStyle name="Tusental 2" xfId="3044"/>
    <cellStyle name="Tusental_Blad2" xfId="3045"/>
    <cellStyle name="Uwaga 2" xfId="3046"/>
    <cellStyle name="Valuta (0)_Blad2" xfId="3047"/>
    <cellStyle name="Valuta_Blad2" xfId="3048"/>
    <cellStyle name="Währung [0]_DIAGRAM" xfId="3049"/>
    <cellStyle name="Währung_DIAGRAM" xfId="3050"/>
    <cellStyle name="Warning Text 2" xfId="3051"/>
    <cellStyle name="Warning Text 3" xfId="3052"/>
    <cellStyle name="Warning Text 4" xfId="3053"/>
    <cellStyle name="Warning Text 5" xfId="3054"/>
    <cellStyle name="Warning Text 6" xfId="3055"/>
    <cellStyle name="Wrapped" xfId="3056"/>
    <cellStyle name="표준_T_A8(통계청_검증결과)" xfId="3057"/>
    <cellStyle name="標準_法務省担当表（eigo ） " xfId="3058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3"/>
  <sheetViews>
    <sheetView showGridLines="0" tabSelected="1" zoomScale="80" zoomScaleNormal="80" zoomScaleSheetLayoutView="80" workbookViewId="0"/>
  </sheetViews>
  <sheetFormatPr defaultRowHeight="12.75"/>
  <cols>
    <col min="1" max="1" width="27.7109375" customWidth="1"/>
    <col min="2" max="29" width="9.42578125" customWidth="1"/>
  </cols>
  <sheetData>
    <row r="1" spans="1:99" s="57" customFormat="1">
      <c r="A1" s="58" t="s">
        <v>39</v>
      </c>
    </row>
    <row r="2" spans="1:99" s="57" customFormat="1">
      <c r="A2" s="57" t="s">
        <v>40</v>
      </c>
      <c r="B2" s="57" t="s">
        <v>41</v>
      </c>
    </row>
    <row r="3" spans="1:99" s="57" customFormat="1">
      <c r="A3" s="57" t="s">
        <v>42</v>
      </c>
    </row>
    <row r="4" spans="1:99" s="57" customFormat="1">
      <c r="A4" s="58" t="s">
        <v>43</v>
      </c>
    </row>
    <row r="5" spans="1:99" s="57" customFormat="1"/>
    <row r="6" spans="1:99">
      <c r="A6" s="1" t="s">
        <v>0</v>
      </c>
      <c r="B6" s="2"/>
      <c r="C6" s="3"/>
      <c r="D6" s="2"/>
      <c r="E6" s="4"/>
      <c r="F6" s="5"/>
      <c r="G6" s="6"/>
      <c r="H6" s="6"/>
      <c r="I6" s="6"/>
      <c r="J6" s="6"/>
      <c r="K6" s="7"/>
      <c r="L6" s="8"/>
      <c r="M6" s="7"/>
      <c r="N6" s="7"/>
      <c r="O6" s="6"/>
      <c r="P6" s="6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99">
      <c r="A7" s="10" t="s">
        <v>1</v>
      </c>
      <c r="B7" s="2"/>
      <c r="C7" s="3"/>
      <c r="D7" s="2"/>
      <c r="E7" s="4"/>
      <c r="F7" s="5"/>
      <c r="G7" s="6"/>
      <c r="H7" s="6"/>
      <c r="I7" s="6"/>
      <c r="J7" s="6"/>
      <c r="K7" s="7"/>
      <c r="L7" s="7"/>
      <c r="M7" s="7"/>
      <c r="N7" s="7"/>
      <c r="O7" s="6"/>
      <c r="P7" s="6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99">
      <c r="A8" s="12" t="s">
        <v>2</v>
      </c>
      <c r="B8" s="2"/>
      <c r="C8" s="3"/>
      <c r="D8" s="2"/>
      <c r="E8" s="13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99">
      <c r="A9" s="12"/>
      <c r="B9" s="2"/>
      <c r="C9" s="3"/>
      <c r="D9" s="2"/>
      <c r="E9" s="13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99" ht="13.5" thickBo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</row>
    <row r="11" spans="1:99" ht="28.5" customHeight="1">
      <c r="A11" s="49"/>
      <c r="B11" s="52" t="s">
        <v>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3" t="s">
        <v>4</v>
      </c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4"/>
    </row>
    <row r="12" spans="1:99" ht="28.5" customHeight="1">
      <c r="A12" s="50"/>
      <c r="B12" s="55" t="s">
        <v>5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 t="s">
        <v>6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 t="s">
        <v>7</v>
      </c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 t="s">
        <v>8</v>
      </c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 t="s">
        <v>6</v>
      </c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 t="s">
        <v>7</v>
      </c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 t="s">
        <v>8</v>
      </c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6"/>
    </row>
    <row r="13" spans="1:99" ht="84.75" customHeight="1">
      <c r="A13" s="50"/>
      <c r="B13" s="45" t="s">
        <v>9</v>
      </c>
      <c r="C13" s="46"/>
      <c r="D13" s="43" t="s">
        <v>10</v>
      </c>
      <c r="E13" s="47"/>
      <c r="F13" s="43" t="s">
        <v>11</v>
      </c>
      <c r="G13" s="47"/>
      <c r="H13" s="43" t="s">
        <v>12</v>
      </c>
      <c r="I13" s="47"/>
      <c r="J13" s="43" t="s">
        <v>13</v>
      </c>
      <c r="K13" s="47"/>
      <c r="L13" s="43" t="s">
        <v>14</v>
      </c>
      <c r="M13" s="47"/>
      <c r="N13" s="43" t="s">
        <v>15</v>
      </c>
      <c r="O13" s="48"/>
      <c r="P13" s="45" t="s">
        <v>9</v>
      </c>
      <c r="Q13" s="46"/>
      <c r="R13" s="43" t="s">
        <v>10</v>
      </c>
      <c r="S13" s="47"/>
      <c r="T13" s="43" t="s">
        <v>11</v>
      </c>
      <c r="U13" s="47"/>
      <c r="V13" s="43" t="s">
        <v>12</v>
      </c>
      <c r="W13" s="47"/>
      <c r="X13" s="43" t="s">
        <v>13</v>
      </c>
      <c r="Y13" s="47"/>
      <c r="Z13" s="43" t="s">
        <v>14</v>
      </c>
      <c r="AA13" s="47"/>
      <c r="AB13" s="43" t="s">
        <v>15</v>
      </c>
      <c r="AC13" s="48"/>
      <c r="AD13" s="45" t="s">
        <v>9</v>
      </c>
      <c r="AE13" s="46"/>
      <c r="AF13" s="43" t="s">
        <v>10</v>
      </c>
      <c r="AG13" s="47"/>
      <c r="AH13" s="43" t="s">
        <v>11</v>
      </c>
      <c r="AI13" s="47"/>
      <c r="AJ13" s="43" t="s">
        <v>12</v>
      </c>
      <c r="AK13" s="47"/>
      <c r="AL13" s="43" t="s">
        <v>13</v>
      </c>
      <c r="AM13" s="47"/>
      <c r="AN13" s="43" t="s">
        <v>14</v>
      </c>
      <c r="AO13" s="47"/>
      <c r="AP13" s="43" t="s">
        <v>15</v>
      </c>
      <c r="AQ13" s="48"/>
      <c r="AR13" s="45" t="s">
        <v>9</v>
      </c>
      <c r="AS13" s="46"/>
      <c r="AT13" s="43" t="s">
        <v>10</v>
      </c>
      <c r="AU13" s="47"/>
      <c r="AV13" s="43" t="s">
        <v>11</v>
      </c>
      <c r="AW13" s="47"/>
      <c r="AX13" s="43" t="s">
        <v>12</v>
      </c>
      <c r="AY13" s="47"/>
      <c r="AZ13" s="43" t="s">
        <v>13</v>
      </c>
      <c r="BA13" s="47"/>
      <c r="BB13" s="43" t="s">
        <v>14</v>
      </c>
      <c r="BC13" s="47"/>
      <c r="BD13" s="43" t="s">
        <v>15</v>
      </c>
      <c r="BE13" s="48"/>
      <c r="BF13" s="45" t="s">
        <v>9</v>
      </c>
      <c r="BG13" s="46"/>
      <c r="BH13" s="43" t="s">
        <v>10</v>
      </c>
      <c r="BI13" s="47"/>
      <c r="BJ13" s="43" t="s">
        <v>11</v>
      </c>
      <c r="BK13" s="47"/>
      <c r="BL13" s="43" t="s">
        <v>12</v>
      </c>
      <c r="BM13" s="47"/>
      <c r="BN13" s="43" t="s">
        <v>13</v>
      </c>
      <c r="BO13" s="47"/>
      <c r="BP13" s="43" t="s">
        <v>14</v>
      </c>
      <c r="BQ13" s="47"/>
      <c r="BR13" s="43" t="s">
        <v>15</v>
      </c>
      <c r="BS13" s="48"/>
      <c r="BT13" s="45" t="s">
        <v>9</v>
      </c>
      <c r="BU13" s="46"/>
      <c r="BV13" s="43" t="s">
        <v>10</v>
      </c>
      <c r="BW13" s="47"/>
      <c r="BX13" s="43" t="s">
        <v>11</v>
      </c>
      <c r="BY13" s="47"/>
      <c r="BZ13" s="43" t="s">
        <v>12</v>
      </c>
      <c r="CA13" s="47"/>
      <c r="CB13" s="43" t="s">
        <v>13</v>
      </c>
      <c r="CC13" s="47"/>
      <c r="CD13" s="43" t="s">
        <v>14</v>
      </c>
      <c r="CE13" s="47"/>
      <c r="CF13" s="43" t="s">
        <v>15</v>
      </c>
      <c r="CG13" s="48"/>
      <c r="CH13" s="45" t="s">
        <v>9</v>
      </c>
      <c r="CI13" s="46"/>
      <c r="CJ13" s="43" t="s">
        <v>10</v>
      </c>
      <c r="CK13" s="47"/>
      <c r="CL13" s="43" t="s">
        <v>11</v>
      </c>
      <c r="CM13" s="47"/>
      <c r="CN13" s="43" t="s">
        <v>12</v>
      </c>
      <c r="CO13" s="47"/>
      <c r="CP13" s="43" t="s">
        <v>13</v>
      </c>
      <c r="CQ13" s="47"/>
      <c r="CR13" s="43" t="s">
        <v>14</v>
      </c>
      <c r="CS13" s="47"/>
      <c r="CT13" s="43" t="s">
        <v>15</v>
      </c>
      <c r="CU13" s="44"/>
    </row>
    <row r="14" spans="1:99" ht="25.5">
      <c r="A14" s="51"/>
      <c r="B14" s="15" t="s">
        <v>16</v>
      </c>
      <c r="C14" s="16" t="s">
        <v>17</v>
      </c>
      <c r="D14" s="15" t="s">
        <v>16</v>
      </c>
      <c r="E14" s="16" t="s">
        <v>17</v>
      </c>
      <c r="F14" s="15" t="s">
        <v>16</v>
      </c>
      <c r="G14" s="16" t="s">
        <v>17</v>
      </c>
      <c r="H14" s="15" t="s">
        <v>16</v>
      </c>
      <c r="I14" s="16" t="s">
        <v>17</v>
      </c>
      <c r="J14" s="15" t="s">
        <v>16</v>
      </c>
      <c r="K14" s="16" t="s">
        <v>17</v>
      </c>
      <c r="L14" s="15" t="s">
        <v>16</v>
      </c>
      <c r="M14" s="16" t="s">
        <v>17</v>
      </c>
      <c r="N14" s="15" t="s">
        <v>16</v>
      </c>
      <c r="O14" s="17" t="s">
        <v>17</v>
      </c>
      <c r="P14" s="15" t="s">
        <v>16</v>
      </c>
      <c r="Q14" s="16" t="s">
        <v>17</v>
      </c>
      <c r="R14" s="15" t="s">
        <v>16</v>
      </c>
      <c r="S14" s="16" t="s">
        <v>17</v>
      </c>
      <c r="T14" s="15" t="s">
        <v>16</v>
      </c>
      <c r="U14" s="16" t="s">
        <v>17</v>
      </c>
      <c r="V14" s="15" t="s">
        <v>16</v>
      </c>
      <c r="W14" s="16" t="s">
        <v>17</v>
      </c>
      <c r="X14" s="15" t="s">
        <v>16</v>
      </c>
      <c r="Y14" s="16" t="s">
        <v>17</v>
      </c>
      <c r="Z14" s="15" t="s">
        <v>16</v>
      </c>
      <c r="AA14" s="16" t="s">
        <v>17</v>
      </c>
      <c r="AB14" s="15" t="s">
        <v>16</v>
      </c>
      <c r="AC14" s="17" t="s">
        <v>17</v>
      </c>
      <c r="AD14" s="15" t="s">
        <v>16</v>
      </c>
      <c r="AE14" s="16" t="s">
        <v>17</v>
      </c>
      <c r="AF14" s="15" t="s">
        <v>16</v>
      </c>
      <c r="AG14" s="16" t="s">
        <v>17</v>
      </c>
      <c r="AH14" s="15" t="s">
        <v>16</v>
      </c>
      <c r="AI14" s="16" t="s">
        <v>17</v>
      </c>
      <c r="AJ14" s="15" t="s">
        <v>16</v>
      </c>
      <c r="AK14" s="16" t="s">
        <v>17</v>
      </c>
      <c r="AL14" s="15" t="s">
        <v>16</v>
      </c>
      <c r="AM14" s="16" t="s">
        <v>17</v>
      </c>
      <c r="AN14" s="15" t="s">
        <v>16</v>
      </c>
      <c r="AO14" s="16" t="s">
        <v>17</v>
      </c>
      <c r="AP14" s="15" t="s">
        <v>16</v>
      </c>
      <c r="AQ14" s="17" t="s">
        <v>17</v>
      </c>
      <c r="AR14" s="15" t="s">
        <v>16</v>
      </c>
      <c r="AS14" s="16" t="s">
        <v>17</v>
      </c>
      <c r="AT14" s="15" t="s">
        <v>16</v>
      </c>
      <c r="AU14" s="16" t="s">
        <v>17</v>
      </c>
      <c r="AV14" s="15" t="s">
        <v>16</v>
      </c>
      <c r="AW14" s="16" t="s">
        <v>17</v>
      </c>
      <c r="AX14" s="15" t="s">
        <v>16</v>
      </c>
      <c r="AY14" s="16" t="s">
        <v>17</v>
      </c>
      <c r="AZ14" s="15" t="s">
        <v>16</v>
      </c>
      <c r="BA14" s="16" t="s">
        <v>17</v>
      </c>
      <c r="BB14" s="15" t="s">
        <v>16</v>
      </c>
      <c r="BC14" s="16" t="s">
        <v>17</v>
      </c>
      <c r="BD14" s="15" t="s">
        <v>16</v>
      </c>
      <c r="BE14" s="17" t="s">
        <v>17</v>
      </c>
      <c r="BF14" s="15" t="s">
        <v>18</v>
      </c>
      <c r="BG14" s="16" t="s">
        <v>17</v>
      </c>
      <c r="BH14" s="15" t="s">
        <v>18</v>
      </c>
      <c r="BI14" s="16" t="s">
        <v>17</v>
      </c>
      <c r="BJ14" s="15" t="s">
        <v>18</v>
      </c>
      <c r="BK14" s="16" t="s">
        <v>17</v>
      </c>
      <c r="BL14" s="15" t="s">
        <v>18</v>
      </c>
      <c r="BM14" s="16" t="s">
        <v>17</v>
      </c>
      <c r="BN14" s="15" t="s">
        <v>18</v>
      </c>
      <c r="BO14" s="16" t="s">
        <v>17</v>
      </c>
      <c r="BP14" s="15" t="s">
        <v>18</v>
      </c>
      <c r="BQ14" s="16" t="s">
        <v>17</v>
      </c>
      <c r="BR14" s="15" t="s">
        <v>18</v>
      </c>
      <c r="BS14" s="17" t="s">
        <v>17</v>
      </c>
      <c r="BT14" s="15" t="s">
        <v>18</v>
      </c>
      <c r="BU14" s="16" t="s">
        <v>17</v>
      </c>
      <c r="BV14" s="15" t="s">
        <v>18</v>
      </c>
      <c r="BW14" s="16" t="s">
        <v>17</v>
      </c>
      <c r="BX14" s="15" t="s">
        <v>18</v>
      </c>
      <c r="BY14" s="16" t="s">
        <v>17</v>
      </c>
      <c r="BZ14" s="15" t="s">
        <v>18</v>
      </c>
      <c r="CA14" s="16" t="s">
        <v>17</v>
      </c>
      <c r="CB14" s="15" t="s">
        <v>18</v>
      </c>
      <c r="CC14" s="16" t="s">
        <v>17</v>
      </c>
      <c r="CD14" s="15" t="s">
        <v>18</v>
      </c>
      <c r="CE14" s="16" t="s">
        <v>17</v>
      </c>
      <c r="CF14" s="15" t="s">
        <v>18</v>
      </c>
      <c r="CG14" s="17" t="s">
        <v>17</v>
      </c>
      <c r="CH14" s="15" t="s">
        <v>18</v>
      </c>
      <c r="CI14" s="16" t="s">
        <v>17</v>
      </c>
      <c r="CJ14" s="15" t="s">
        <v>18</v>
      </c>
      <c r="CK14" s="16" t="s">
        <v>17</v>
      </c>
      <c r="CL14" s="15" t="s">
        <v>18</v>
      </c>
      <c r="CM14" s="16" t="s">
        <v>17</v>
      </c>
      <c r="CN14" s="15" t="s">
        <v>18</v>
      </c>
      <c r="CO14" s="16" t="s">
        <v>17</v>
      </c>
      <c r="CP14" s="15" t="s">
        <v>18</v>
      </c>
      <c r="CQ14" s="16" t="s">
        <v>17</v>
      </c>
      <c r="CR14" s="15" t="s">
        <v>18</v>
      </c>
      <c r="CS14" s="16" t="s">
        <v>17</v>
      </c>
      <c r="CT14" s="15" t="s">
        <v>18</v>
      </c>
      <c r="CU14" s="18" t="s">
        <v>17</v>
      </c>
    </row>
    <row r="15" spans="1:99">
      <c r="A15" s="19" t="s">
        <v>19</v>
      </c>
      <c r="B15" s="20"/>
      <c r="C15" s="21"/>
      <c r="D15" s="20"/>
      <c r="E15" s="21"/>
      <c r="F15" s="20"/>
      <c r="G15" s="21"/>
      <c r="H15" s="20"/>
      <c r="I15" s="21"/>
      <c r="J15" s="20"/>
      <c r="K15" s="21"/>
      <c r="L15" s="20"/>
      <c r="M15" s="21"/>
      <c r="N15" s="20"/>
      <c r="O15" s="22"/>
      <c r="P15" s="23"/>
      <c r="Q15" s="21"/>
      <c r="R15" s="20"/>
      <c r="S15" s="21"/>
      <c r="T15" s="20"/>
      <c r="U15" s="21"/>
      <c r="V15" s="20"/>
      <c r="W15" s="21"/>
      <c r="X15" s="20"/>
      <c r="Y15" s="21"/>
      <c r="Z15" s="20"/>
      <c r="AA15" s="21"/>
      <c r="AB15" s="20"/>
      <c r="AC15" s="22"/>
      <c r="AD15" s="23"/>
      <c r="AE15" s="21"/>
      <c r="AF15" s="20"/>
      <c r="AG15" s="21"/>
      <c r="AH15" s="20"/>
      <c r="AI15" s="21"/>
      <c r="AJ15" s="20"/>
      <c r="AK15" s="21"/>
      <c r="AL15" s="20"/>
      <c r="AM15" s="21"/>
      <c r="AN15" s="20"/>
      <c r="AO15" s="21"/>
      <c r="AP15" s="20"/>
      <c r="AQ15" s="22"/>
      <c r="AR15" s="23"/>
      <c r="AS15" s="21"/>
      <c r="AT15" s="20"/>
      <c r="AU15" s="21"/>
      <c r="AV15" s="20"/>
      <c r="AW15" s="21"/>
      <c r="AX15" s="20"/>
      <c r="AY15" s="21"/>
      <c r="AZ15" s="20"/>
      <c r="BA15" s="21"/>
      <c r="BB15" s="20"/>
      <c r="BC15" s="21"/>
      <c r="BD15" s="20"/>
      <c r="BE15" s="22"/>
      <c r="BF15" s="20"/>
      <c r="BG15" s="21"/>
      <c r="BH15" s="20"/>
      <c r="BI15" s="21"/>
      <c r="BJ15" s="20"/>
      <c r="BK15" s="21"/>
      <c r="BL15" s="20"/>
      <c r="BM15" s="21"/>
      <c r="BN15" s="20"/>
      <c r="BO15" s="21"/>
      <c r="BP15" s="20"/>
      <c r="BQ15" s="21"/>
      <c r="BR15" s="20"/>
      <c r="BS15" s="22"/>
      <c r="BT15" s="20"/>
      <c r="BU15" s="21"/>
      <c r="BV15" s="20"/>
      <c r="BW15" s="21"/>
      <c r="BX15" s="20"/>
      <c r="BY15" s="21"/>
      <c r="BZ15" s="20"/>
      <c r="CA15" s="21"/>
      <c r="CB15" s="20"/>
      <c r="CC15" s="21"/>
      <c r="CD15" s="20"/>
      <c r="CE15" s="21"/>
      <c r="CF15" s="20"/>
      <c r="CG15" s="22"/>
      <c r="CH15" s="20"/>
      <c r="CI15" s="21"/>
      <c r="CJ15" s="20"/>
      <c r="CK15" s="21"/>
      <c r="CL15" s="20"/>
      <c r="CM15" s="21"/>
      <c r="CN15" s="20"/>
      <c r="CO15" s="21"/>
      <c r="CP15" s="20"/>
      <c r="CQ15" s="21"/>
      <c r="CR15" s="20"/>
      <c r="CS15" s="21"/>
      <c r="CT15" s="20"/>
      <c r="CU15" s="24"/>
    </row>
    <row r="16" spans="1:99">
      <c r="A16" s="25" t="s">
        <v>20</v>
      </c>
      <c r="B16" s="26">
        <v>-22.630953652626172</v>
      </c>
      <c r="C16" s="27">
        <v>2.3174739777849713</v>
      </c>
      <c r="D16" s="26">
        <v>-25.896384124265694</v>
      </c>
      <c r="E16" s="27">
        <v>2.8248888157743903</v>
      </c>
      <c r="F16" s="26">
        <v>-11.587737599631891</v>
      </c>
      <c r="G16" s="27">
        <v>2.6684531506612168</v>
      </c>
      <c r="H16" s="26">
        <v>-35.379809934772709</v>
      </c>
      <c r="I16" s="27">
        <v>2.9955628982330875</v>
      </c>
      <c r="J16" s="26">
        <v>2.9121039941429525</v>
      </c>
      <c r="K16" s="27">
        <v>2.5244982607039539</v>
      </c>
      <c r="L16" s="26">
        <v>54.866036608915181</v>
      </c>
      <c r="M16" s="27">
        <v>3.7344028390686512</v>
      </c>
      <c r="N16" s="26">
        <v>-27.235435047058623</v>
      </c>
      <c r="O16" s="28">
        <v>2.6254804215381156</v>
      </c>
      <c r="P16" s="29">
        <v>-21.307403869051949</v>
      </c>
      <c r="Q16" s="27">
        <v>2.8689007554829504</v>
      </c>
      <c r="R16" s="26">
        <v>-18.171817504357218</v>
      </c>
      <c r="S16" s="27">
        <v>3.3695172601728065</v>
      </c>
      <c r="T16" s="26">
        <v>-14.406789384368139</v>
      </c>
      <c r="U16" s="27">
        <v>3.1112376811363633</v>
      </c>
      <c r="V16" s="26">
        <v>-29.04507734645971</v>
      </c>
      <c r="W16" s="27">
        <v>3.3669407722534035</v>
      </c>
      <c r="X16" s="26">
        <v>0.46342042258889082</v>
      </c>
      <c r="Y16" s="27">
        <v>2.650019008092928</v>
      </c>
      <c r="Z16" s="26">
        <v>42.165246229146604</v>
      </c>
      <c r="AA16" s="27">
        <v>4.4169291016387628</v>
      </c>
      <c r="AB16" s="26">
        <v>-22.749156146832746</v>
      </c>
      <c r="AC16" s="28">
        <v>2.9693648248518487</v>
      </c>
      <c r="AD16" s="29">
        <v>-22.890486139390362</v>
      </c>
      <c r="AE16" s="27">
        <v>2.688760061905473</v>
      </c>
      <c r="AF16" s="26">
        <v>-21.693862434532306</v>
      </c>
      <c r="AG16" s="27">
        <v>3.0077876431853667</v>
      </c>
      <c r="AH16" s="26">
        <v>-14.247480384347211</v>
      </c>
      <c r="AI16" s="27">
        <v>2.9616115224356339</v>
      </c>
      <c r="AJ16" s="26">
        <v>-36.611612978610701</v>
      </c>
      <c r="AK16" s="27">
        <v>3.5117880105330896</v>
      </c>
      <c r="AL16" s="26">
        <v>4.4475237025478265</v>
      </c>
      <c r="AM16" s="27">
        <v>2.7169957734443866</v>
      </c>
      <c r="AN16" s="26">
        <v>41.781556914107696</v>
      </c>
      <c r="AO16" s="27">
        <v>4.8404848152013935</v>
      </c>
      <c r="AP16" s="26">
        <v>-28.631167257962304</v>
      </c>
      <c r="AQ16" s="28">
        <v>2.8873820748177335</v>
      </c>
      <c r="AR16" s="29">
        <v>-19.766845266349055</v>
      </c>
      <c r="AS16" s="27">
        <v>2.5434965576762512</v>
      </c>
      <c r="AT16" s="26">
        <v>-27.447998331742173</v>
      </c>
      <c r="AU16" s="27">
        <v>2.97405767766671</v>
      </c>
      <c r="AV16" s="26">
        <v>-16.895803240609034</v>
      </c>
      <c r="AW16" s="27">
        <v>2.6148018983284294</v>
      </c>
      <c r="AX16" s="26">
        <v>-33.294587949189633</v>
      </c>
      <c r="AY16" s="27">
        <v>3.418915942189257</v>
      </c>
      <c r="AZ16" s="26">
        <v>2.2246114725927266</v>
      </c>
      <c r="BA16" s="27">
        <v>2.5222945975847075</v>
      </c>
      <c r="BB16" s="26">
        <v>44.462804005369186</v>
      </c>
      <c r="BC16" s="27">
        <v>3.9944292776031007</v>
      </c>
      <c r="BD16" s="26">
        <v>-24.509550603425918</v>
      </c>
      <c r="BE16" s="28">
        <v>2.6034162328764792</v>
      </c>
      <c r="BF16" s="26">
        <v>-1.3235497835742163</v>
      </c>
      <c r="BG16" s="27">
        <v>2.4202536940381707</v>
      </c>
      <c r="BH16" s="26">
        <v>-7.7245666199084795</v>
      </c>
      <c r="BI16" s="27">
        <v>2.6917753756087488</v>
      </c>
      <c r="BJ16" s="26">
        <v>2.8190517847362462</v>
      </c>
      <c r="BK16" s="27">
        <v>2.6843642675059725</v>
      </c>
      <c r="BL16" s="26">
        <v>-6.3347325883130017</v>
      </c>
      <c r="BM16" s="27">
        <v>2.5286853887664398</v>
      </c>
      <c r="BN16" s="26">
        <v>2.4486835715540614</v>
      </c>
      <c r="BO16" s="27">
        <v>1.9798102337797805</v>
      </c>
      <c r="BP16" s="26">
        <v>12.700790379768577</v>
      </c>
      <c r="BQ16" s="27">
        <v>3.4757600109109741</v>
      </c>
      <c r="BR16" s="26">
        <v>-4.4862789002258783</v>
      </c>
      <c r="BS16" s="28">
        <v>2.5667418501281807</v>
      </c>
      <c r="BT16" s="26">
        <v>0.25953248676419777</v>
      </c>
      <c r="BU16" s="27">
        <v>2.2789223524469824</v>
      </c>
      <c r="BV16" s="26">
        <v>-4.2025216897333904</v>
      </c>
      <c r="BW16" s="27">
        <v>2.2960430152751337</v>
      </c>
      <c r="BX16" s="26">
        <v>2.6597427847153181</v>
      </c>
      <c r="BY16" s="27">
        <v>2.1001658874608813</v>
      </c>
      <c r="BZ16" s="26">
        <v>1.231803043837985</v>
      </c>
      <c r="CA16" s="27">
        <v>2.4978267898734994</v>
      </c>
      <c r="CB16" s="26">
        <v>-1.535419708404874</v>
      </c>
      <c r="CC16" s="27">
        <v>2.3430523512847983</v>
      </c>
      <c r="CD16" s="26">
        <v>13.084479694807483</v>
      </c>
      <c r="CE16" s="27">
        <v>4.2090404113061393</v>
      </c>
      <c r="CF16" s="26">
        <v>1.3957322109036774</v>
      </c>
      <c r="CG16" s="28">
        <v>2.3518296792265594</v>
      </c>
      <c r="CH16" s="26">
        <v>-2.8641083862771133</v>
      </c>
      <c r="CI16" s="27">
        <v>1.6489428783669773</v>
      </c>
      <c r="CJ16" s="26">
        <v>1.5516142074764727</v>
      </c>
      <c r="CK16" s="27">
        <v>1.7547007925987848</v>
      </c>
      <c r="CL16" s="26">
        <v>5.3080656409771443</v>
      </c>
      <c r="CM16" s="27">
        <v>1.9824280222523769</v>
      </c>
      <c r="CN16" s="26">
        <v>-2.0852219855830789</v>
      </c>
      <c r="CO16" s="27">
        <v>2.4592367339744867</v>
      </c>
      <c r="CP16" s="26">
        <v>0.68749252155022611</v>
      </c>
      <c r="CQ16" s="27">
        <v>1.9132362314345028</v>
      </c>
      <c r="CR16" s="26">
        <v>10.403232603545987</v>
      </c>
      <c r="CS16" s="27">
        <v>2.8511222655700537</v>
      </c>
      <c r="CT16" s="26">
        <v>-2.7258844436327072</v>
      </c>
      <c r="CU16" s="30">
        <v>1.7149009569558644</v>
      </c>
    </row>
    <row r="17" spans="1:99">
      <c r="A17" s="25" t="s">
        <v>21</v>
      </c>
      <c r="B17" s="26">
        <v>-33.796554112924092</v>
      </c>
      <c r="C17" s="27">
        <v>6.4028126999773232</v>
      </c>
      <c r="D17" s="26">
        <v>-2.7027157865837967</v>
      </c>
      <c r="E17" s="27">
        <v>5.4801898941192526</v>
      </c>
      <c r="F17" s="26">
        <v>-4.5442643171559709</v>
      </c>
      <c r="G17" s="27">
        <v>6.4819810920660945</v>
      </c>
      <c r="H17" s="26">
        <v>-16.380101291101436</v>
      </c>
      <c r="I17" s="27">
        <v>9.0299766970745807</v>
      </c>
      <c r="J17" s="26">
        <v>10.628385327384287</v>
      </c>
      <c r="K17" s="27">
        <v>5.9275544681668384</v>
      </c>
      <c r="L17" s="26">
        <v>79.811408960960549</v>
      </c>
      <c r="M17" s="27">
        <v>10.389072079543848</v>
      </c>
      <c r="N17" s="26">
        <v>-19.410136817314008</v>
      </c>
      <c r="O17" s="28">
        <v>5.9139260628296864</v>
      </c>
      <c r="P17" s="29">
        <v>-27.491641444179471</v>
      </c>
      <c r="Q17" s="27">
        <v>6.6645647575784164</v>
      </c>
      <c r="R17" s="26">
        <v>-14.8704294616534</v>
      </c>
      <c r="S17" s="27">
        <v>5.8070830300723815</v>
      </c>
      <c r="T17" s="26">
        <v>-10.086343842552486</v>
      </c>
      <c r="U17" s="27">
        <v>6.8662886897570496</v>
      </c>
      <c r="V17" s="26">
        <v>-7.5776383346510503</v>
      </c>
      <c r="W17" s="27">
        <v>9.4262538253489527</v>
      </c>
      <c r="X17" s="26">
        <v>8.1625967532225179</v>
      </c>
      <c r="Y17" s="27">
        <v>6.0665125313033545</v>
      </c>
      <c r="Z17" s="26">
        <v>69.56757585044214</v>
      </c>
      <c r="AA17" s="27">
        <v>10.132759386706992</v>
      </c>
      <c r="AB17" s="26">
        <v>-20.242191179420907</v>
      </c>
      <c r="AC17" s="28">
        <v>6.8876400221978233</v>
      </c>
      <c r="AD17" s="29">
        <v>-33.374859020523367</v>
      </c>
      <c r="AE17" s="27">
        <v>7.1006402864354898</v>
      </c>
      <c r="AF17" s="26">
        <v>-8.9122547151154414</v>
      </c>
      <c r="AG17" s="27">
        <v>6.3431715634673189</v>
      </c>
      <c r="AH17" s="26">
        <v>-12.06706706567739</v>
      </c>
      <c r="AI17" s="27">
        <v>7.0827749376754694</v>
      </c>
      <c r="AJ17" s="26">
        <v>-19.018232430909435</v>
      </c>
      <c r="AK17" s="27">
        <v>9.5295795003163573</v>
      </c>
      <c r="AL17" s="26">
        <v>10.139554179388305</v>
      </c>
      <c r="AM17" s="27">
        <v>6.3825123076428874</v>
      </c>
      <c r="AN17" s="26">
        <v>74.176295309256929</v>
      </c>
      <c r="AO17" s="27">
        <v>9.5762535399403728</v>
      </c>
      <c r="AP17" s="26">
        <v>-18.589918799024161</v>
      </c>
      <c r="AQ17" s="28">
        <v>6.6373650769929258</v>
      </c>
      <c r="AR17" s="29">
        <v>-31.271949915367756</v>
      </c>
      <c r="AS17" s="27">
        <v>6.7315608072253106</v>
      </c>
      <c r="AT17" s="26">
        <v>-11.178622144543406</v>
      </c>
      <c r="AU17" s="27">
        <v>6.9594143457873621</v>
      </c>
      <c r="AV17" s="26">
        <v>-12.305736283825766</v>
      </c>
      <c r="AW17" s="27">
        <v>6.3642495756310238</v>
      </c>
      <c r="AX17" s="26">
        <v>-15.149081035807109</v>
      </c>
      <c r="AY17" s="27">
        <v>8.4700522756750285</v>
      </c>
      <c r="AZ17" s="26">
        <v>7.4675977243367413</v>
      </c>
      <c r="BA17" s="27">
        <v>6.4631538541831333</v>
      </c>
      <c r="BB17" s="26">
        <v>70.534846948680496</v>
      </c>
      <c r="BC17" s="27">
        <v>9.5530175315819719</v>
      </c>
      <c r="BD17" s="26">
        <v>-18.231120153024452</v>
      </c>
      <c r="BE17" s="28">
        <v>6.4598457295677818</v>
      </c>
      <c r="BF17" s="26">
        <v>-6.3049126687446178</v>
      </c>
      <c r="BG17" s="27">
        <v>4.6705421782429637</v>
      </c>
      <c r="BH17" s="26">
        <v>12.167713675069603</v>
      </c>
      <c r="BI17" s="27">
        <v>4.6169446070602183</v>
      </c>
      <c r="BJ17" s="26">
        <v>5.5420795253965141</v>
      </c>
      <c r="BK17" s="27">
        <v>5.4258922772639</v>
      </c>
      <c r="BL17" s="26">
        <v>-8.8024629564503893</v>
      </c>
      <c r="BM17" s="27">
        <v>8.0136832508528393</v>
      </c>
      <c r="BN17" s="26">
        <v>2.4657885741617664</v>
      </c>
      <c r="BO17" s="27">
        <v>4.8702146550161727</v>
      </c>
      <c r="BP17" s="26">
        <v>10.243833110518406</v>
      </c>
      <c r="BQ17" s="27">
        <v>8.3863662313236365</v>
      </c>
      <c r="BR17" s="26">
        <v>0.83205436210689365</v>
      </c>
      <c r="BS17" s="28">
        <v>5.6726499850760774</v>
      </c>
      <c r="BT17" s="26">
        <v>-0.42169509240072611</v>
      </c>
      <c r="BU17" s="27">
        <v>4.8532391716713743</v>
      </c>
      <c r="BV17" s="26">
        <v>6.2095389285316429</v>
      </c>
      <c r="BW17" s="27">
        <v>5.199619556457292</v>
      </c>
      <c r="BX17" s="26">
        <v>7.5228027485214204</v>
      </c>
      <c r="BY17" s="27">
        <v>5.8281788549770432</v>
      </c>
      <c r="BZ17" s="26">
        <v>2.6381311398080003</v>
      </c>
      <c r="CA17" s="27">
        <v>6.7643715081411964</v>
      </c>
      <c r="CB17" s="26">
        <v>0.4888311479959801</v>
      </c>
      <c r="CC17" s="27">
        <v>4.8632708569425995</v>
      </c>
      <c r="CD17" s="26">
        <v>5.6351136517036213</v>
      </c>
      <c r="CE17" s="27">
        <v>7.6438168244906919</v>
      </c>
      <c r="CF17" s="26">
        <v>-0.82021801828984364</v>
      </c>
      <c r="CG17" s="28">
        <v>4.9637811699900114</v>
      </c>
      <c r="CH17" s="26">
        <v>-2.5246041975563411</v>
      </c>
      <c r="CI17" s="27">
        <v>4.3230986448362083</v>
      </c>
      <c r="CJ17" s="26">
        <v>8.475906357959607</v>
      </c>
      <c r="CK17" s="27">
        <v>5.4914842504798385</v>
      </c>
      <c r="CL17" s="26">
        <v>7.7614719666697942</v>
      </c>
      <c r="CM17" s="27">
        <v>4.6588519672442024</v>
      </c>
      <c r="CN17" s="26">
        <v>-1.2310202552943299</v>
      </c>
      <c r="CO17" s="27">
        <v>6.9843642277862363</v>
      </c>
      <c r="CP17" s="26">
        <v>3.1607876030475448</v>
      </c>
      <c r="CQ17" s="27">
        <v>4.4962895286923485</v>
      </c>
      <c r="CR17" s="26">
        <v>9.276562012280051</v>
      </c>
      <c r="CS17" s="27">
        <v>7.8078472537953196</v>
      </c>
      <c r="CT17" s="26">
        <v>-1.1790166642895545</v>
      </c>
      <c r="CU17" s="30">
        <v>4.5673995198826223</v>
      </c>
    </row>
    <row r="18" spans="1:99">
      <c r="A18" s="25" t="s">
        <v>22</v>
      </c>
      <c r="B18" s="26">
        <v>-12.829862516022462</v>
      </c>
      <c r="C18" s="27">
        <v>5.5886784273063688</v>
      </c>
      <c r="D18" s="26">
        <v>-17.17190348850081</v>
      </c>
      <c r="E18" s="27">
        <v>6.9855746010615123</v>
      </c>
      <c r="F18" s="26">
        <v>-9.7097721658714704</v>
      </c>
      <c r="G18" s="27">
        <v>6.5304787141369394</v>
      </c>
      <c r="H18" s="26">
        <v>-26.570483055200285</v>
      </c>
      <c r="I18" s="27">
        <v>7.5594230022992015</v>
      </c>
      <c r="J18" s="26">
        <v>18.613757397003788</v>
      </c>
      <c r="K18" s="27">
        <v>5.252837426348683</v>
      </c>
      <c r="L18" s="26">
        <v>40.367926402123231</v>
      </c>
      <c r="M18" s="27">
        <v>12.084999345584711</v>
      </c>
      <c r="N18" s="26">
        <v>-18.54522568702837</v>
      </c>
      <c r="O18" s="28">
        <v>6.2783170317891779</v>
      </c>
      <c r="P18" s="29">
        <v>-7.0323458574302151</v>
      </c>
      <c r="Q18" s="27">
        <v>7.090728507904009</v>
      </c>
      <c r="R18" s="26">
        <v>-13.893865263144807</v>
      </c>
      <c r="S18" s="27">
        <v>6.765862985780811</v>
      </c>
      <c r="T18" s="26">
        <v>-13.745162882264053</v>
      </c>
      <c r="U18" s="27">
        <v>6.9538904316364158</v>
      </c>
      <c r="V18" s="26">
        <v>-24.555042771635261</v>
      </c>
      <c r="W18" s="27">
        <v>7.6325046544356239</v>
      </c>
      <c r="X18" s="26">
        <v>10.09004443881304</v>
      </c>
      <c r="Y18" s="27">
        <v>6.2348141260497618</v>
      </c>
      <c r="Z18" s="26">
        <v>30.693764433802599</v>
      </c>
      <c r="AA18" s="27">
        <v>11.584698447589789</v>
      </c>
      <c r="AB18" s="26">
        <v>-15.662630031086975</v>
      </c>
      <c r="AC18" s="28">
        <v>7.0287992692571022</v>
      </c>
      <c r="AD18" s="29">
        <v>-14.617366662227193</v>
      </c>
      <c r="AE18" s="27">
        <v>5.8846265595528076</v>
      </c>
      <c r="AF18" s="26">
        <v>-13.302211143133432</v>
      </c>
      <c r="AG18" s="27">
        <v>7.4922773344992271</v>
      </c>
      <c r="AH18" s="26">
        <v>-19.818671541123578</v>
      </c>
      <c r="AI18" s="27">
        <v>5.9599295267971071</v>
      </c>
      <c r="AJ18" s="26">
        <v>-33.004322190512362</v>
      </c>
      <c r="AK18" s="27">
        <v>9.0088130242702995</v>
      </c>
      <c r="AL18" s="26">
        <v>19.986219761609775</v>
      </c>
      <c r="AM18" s="27">
        <v>5.4741784592902549</v>
      </c>
      <c r="AN18" s="26">
        <v>43.170310233089509</v>
      </c>
      <c r="AO18" s="27">
        <v>12.632916523398142</v>
      </c>
      <c r="AP18" s="26">
        <v>-22.920051482345588</v>
      </c>
      <c r="AQ18" s="28">
        <v>6.879431976601408</v>
      </c>
      <c r="AR18" s="29">
        <v>-10.82389374398965</v>
      </c>
      <c r="AS18" s="27">
        <v>6.586668856368922</v>
      </c>
      <c r="AT18" s="26">
        <v>-15.292687810990987</v>
      </c>
      <c r="AU18" s="27">
        <v>6.9648449068440481</v>
      </c>
      <c r="AV18" s="26">
        <v>-15.459693912716379</v>
      </c>
      <c r="AW18" s="27">
        <v>6.2061542450557283</v>
      </c>
      <c r="AX18" s="26">
        <v>-31.277909142861827</v>
      </c>
      <c r="AY18" s="27">
        <v>8.3213904838960779</v>
      </c>
      <c r="AZ18" s="26">
        <v>18.501033670432228</v>
      </c>
      <c r="BA18" s="27">
        <v>5.8241398408420224</v>
      </c>
      <c r="BB18" s="26">
        <v>36.910874114594471</v>
      </c>
      <c r="BC18" s="27">
        <v>11.777989265123425</v>
      </c>
      <c r="BD18" s="26">
        <v>-19.458859414146218</v>
      </c>
      <c r="BE18" s="28">
        <v>6.7433880913064419</v>
      </c>
      <c r="BF18" s="26">
        <v>-5.7975166585922508</v>
      </c>
      <c r="BG18" s="27">
        <v>5.0968688358155454</v>
      </c>
      <c r="BH18" s="26">
        <v>-3.2780382253560028</v>
      </c>
      <c r="BI18" s="27">
        <v>4.8145722141048575</v>
      </c>
      <c r="BJ18" s="26">
        <v>4.0353907163925831</v>
      </c>
      <c r="BK18" s="27">
        <v>6.7614299782014609</v>
      </c>
      <c r="BL18" s="26">
        <v>-2.0154402835650265</v>
      </c>
      <c r="BM18" s="27">
        <v>6.6001017152104442</v>
      </c>
      <c r="BN18" s="26">
        <v>8.523712958190746</v>
      </c>
      <c r="BO18" s="27">
        <v>5.0193973114600654</v>
      </c>
      <c r="BP18" s="26">
        <v>9.6741619683206324</v>
      </c>
      <c r="BQ18" s="27">
        <v>11.018111305162893</v>
      </c>
      <c r="BR18" s="26">
        <v>-2.8825956559413974</v>
      </c>
      <c r="BS18" s="28">
        <v>5.2326318336718893</v>
      </c>
      <c r="BT18" s="26">
        <v>1.7875041462047276</v>
      </c>
      <c r="BU18" s="27">
        <v>5.2152074420778627</v>
      </c>
      <c r="BV18" s="26">
        <v>-3.8696923453673771</v>
      </c>
      <c r="BW18" s="27">
        <v>5.5904163949402159</v>
      </c>
      <c r="BX18" s="26">
        <v>10.108899375252104</v>
      </c>
      <c r="BY18" s="27">
        <v>5.6861787494312788</v>
      </c>
      <c r="BZ18" s="26">
        <v>6.4338391353120734</v>
      </c>
      <c r="CA18" s="27">
        <v>5.7578323140490992</v>
      </c>
      <c r="CB18" s="26">
        <v>-1.3724623646059844</v>
      </c>
      <c r="CC18" s="27">
        <v>4.075945048804015</v>
      </c>
      <c r="CD18" s="26">
        <v>-2.8023838309662832</v>
      </c>
      <c r="CE18" s="27">
        <v>8.4417504409789785</v>
      </c>
      <c r="CF18" s="26">
        <v>4.3748257953172134</v>
      </c>
      <c r="CG18" s="28">
        <v>4.9897001146226758</v>
      </c>
      <c r="CH18" s="26">
        <v>-2.0059687720328148</v>
      </c>
      <c r="CI18" s="27">
        <v>4.6198595740998964</v>
      </c>
      <c r="CJ18" s="26">
        <v>-1.8792156775098214</v>
      </c>
      <c r="CK18" s="27">
        <v>4.5237485173459024</v>
      </c>
      <c r="CL18" s="26">
        <v>5.7499217468449082</v>
      </c>
      <c r="CM18" s="27">
        <v>4.9040069986485655</v>
      </c>
      <c r="CN18" s="26">
        <v>4.707426087661541</v>
      </c>
      <c r="CO18" s="27">
        <v>4.9721891541932903</v>
      </c>
      <c r="CP18" s="26">
        <v>0.11272372657155785</v>
      </c>
      <c r="CQ18" s="27">
        <v>4.5787301523230104</v>
      </c>
      <c r="CR18" s="26">
        <v>3.4570522875287555</v>
      </c>
      <c r="CS18" s="27">
        <v>8.5745362070200173</v>
      </c>
      <c r="CT18" s="26">
        <v>0.91363372711784452</v>
      </c>
      <c r="CU18" s="30">
        <v>4.6259472444612522</v>
      </c>
    </row>
    <row r="19" spans="1:99">
      <c r="A19" s="25" t="s">
        <v>23</v>
      </c>
      <c r="B19" s="26">
        <v>-12.595651728771145</v>
      </c>
      <c r="C19" s="27">
        <v>6.4413846020954217</v>
      </c>
      <c r="D19" s="26">
        <v>5.8666852317239346</v>
      </c>
      <c r="E19" s="27">
        <v>6.467512555700428</v>
      </c>
      <c r="F19" s="26">
        <v>-20.321485572744646</v>
      </c>
      <c r="G19" s="27">
        <v>7.9943962850629893</v>
      </c>
      <c r="H19" s="26">
        <v>-37.391525890482058</v>
      </c>
      <c r="I19" s="27">
        <v>8.665796888971089</v>
      </c>
      <c r="J19" s="26">
        <v>-1.3279449896443254</v>
      </c>
      <c r="K19" s="27">
        <v>8.0704131103476602</v>
      </c>
      <c r="L19" s="26">
        <v>41.666656284174977</v>
      </c>
      <c r="M19" s="27">
        <v>6.6661087948613078</v>
      </c>
      <c r="N19" s="26">
        <v>9.7041373902222379</v>
      </c>
      <c r="O19" s="28">
        <v>6.8770733615635473</v>
      </c>
      <c r="P19" s="29">
        <v>-12.054014556390131</v>
      </c>
      <c r="Q19" s="27">
        <v>6.5969297129477855</v>
      </c>
      <c r="R19" s="26">
        <v>5.9839877713673459</v>
      </c>
      <c r="S19" s="27">
        <v>7.2869399142252869</v>
      </c>
      <c r="T19" s="26">
        <v>-20.597337338968028</v>
      </c>
      <c r="U19" s="27">
        <v>9.8475712508384081</v>
      </c>
      <c r="V19" s="26">
        <v>-33.502360082905781</v>
      </c>
      <c r="W19" s="27">
        <v>8.0052544084595301</v>
      </c>
      <c r="X19" s="26">
        <v>5.4293299500926482</v>
      </c>
      <c r="Y19" s="27">
        <v>8.6107009318136836</v>
      </c>
      <c r="Z19" s="26">
        <v>37.429564907366334</v>
      </c>
      <c r="AA19" s="27">
        <v>6.8340129197763888</v>
      </c>
      <c r="AB19" s="26">
        <v>13.595912537665919</v>
      </c>
      <c r="AC19" s="28">
        <v>7.0607417342372827</v>
      </c>
      <c r="AD19" s="29">
        <v>-14.200550193587365</v>
      </c>
      <c r="AE19" s="27">
        <v>6.7695612340867779</v>
      </c>
      <c r="AF19" s="26">
        <v>3.2286121265540184</v>
      </c>
      <c r="AG19" s="27">
        <v>6.3678887802674398</v>
      </c>
      <c r="AH19" s="26">
        <v>-30.153788670015924</v>
      </c>
      <c r="AI19" s="27">
        <v>9.7143120912311911</v>
      </c>
      <c r="AJ19" s="26">
        <v>-41.417401758456379</v>
      </c>
      <c r="AK19" s="27">
        <v>8.6232221591977272</v>
      </c>
      <c r="AL19" s="26">
        <v>6.9805123212094458</v>
      </c>
      <c r="AM19" s="27">
        <v>8.6453364480951382</v>
      </c>
      <c r="AN19" s="26">
        <v>33.163725730988794</v>
      </c>
      <c r="AO19" s="27">
        <v>7.1436275845606705</v>
      </c>
      <c r="AP19" s="26">
        <v>10.757896315699213</v>
      </c>
      <c r="AQ19" s="28">
        <v>7.2332070189621573</v>
      </c>
      <c r="AR19" s="29">
        <v>-12.982068991025901</v>
      </c>
      <c r="AS19" s="27">
        <v>6.4876719203277409</v>
      </c>
      <c r="AT19" s="26">
        <v>5.2618278785934258</v>
      </c>
      <c r="AU19" s="27">
        <v>6.5488327051510389</v>
      </c>
      <c r="AV19" s="26">
        <v>-27.267508953820904</v>
      </c>
      <c r="AW19" s="27">
        <v>9.3965948672212498</v>
      </c>
      <c r="AX19" s="26">
        <v>-39.209928865870715</v>
      </c>
      <c r="AY19" s="27">
        <v>8.5488557835260774</v>
      </c>
      <c r="AZ19" s="26">
        <v>2.0239395065451382</v>
      </c>
      <c r="BA19" s="27">
        <v>7.7968419851612971</v>
      </c>
      <c r="BB19" s="26">
        <v>37.085143356323073</v>
      </c>
      <c r="BC19" s="27">
        <v>6.6985489000759575</v>
      </c>
      <c r="BD19" s="26">
        <v>13.594214750877654</v>
      </c>
      <c r="BE19" s="28">
        <v>6.7758298118438018</v>
      </c>
      <c r="BF19" s="26">
        <v>-0.54163717238101461</v>
      </c>
      <c r="BG19" s="27">
        <v>4.9554721718143915</v>
      </c>
      <c r="BH19" s="26">
        <v>-0.11730253964341034</v>
      </c>
      <c r="BI19" s="27">
        <v>5.2786989872815768</v>
      </c>
      <c r="BJ19" s="26">
        <v>0.27585176622338264</v>
      </c>
      <c r="BK19" s="27">
        <v>7.7462501923747817</v>
      </c>
      <c r="BL19" s="26">
        <v>-3.8891658075762865</v>
      </c>
      <c r="BM19" s="27">
        <v>6.4923451670154941</v>
      </c>
      <c r="BN19" s="26">
        <v>-6.7572749397369734</v>
      </c>
      <c r="BO19" s="27">
        <v>7.1740871309544554</v>
      </c>
      <c r="BP19" s="26">
        <v>4.237091376808638</v>
      </c>
      <c r="BQ19" s="27">
        <v>5.2465138253204513</v>
      </c>
      <c r="BR19" s="26">
        <v>-3.891775147443683</v>
      </c>
      <c r="BS19" s="28">
        <v>5.4952731242636697</v>
      </c>
      <c r="BT19" s="26">
        <v>1.6048984648162188</v>
      </c>
      <c r="BU19" s="27">
        <v>4.71643435498454</v>
      </c>
      <c r="BV19" s="26">
        <v>2.6380731051699167</v>
      </c>
      <c r="BW19" s="27">
        <v>4.4355268602953863</v>
      </c>
      <c r="BX19" s="26">
        <v>9.8323030972712804</v>
      </c>
      <c r="BY19" s="27">
        <v>6.2860137136573302</v>
      </c>
      <c r="BZ19" s="26">
        <v>4.0258758679743147</v>
      </c>
      <c r="CA19" s="27">
        <v>6.9877868437051225</v>
      </c>
      <c r="CB19" s="26">
        <v>-8.3084573108537718</v>
      </c>
      <c r="CC19" s="27">
        <v>6.4558753549414725</v>
      </c>
      <c r="CD19" s="26">
        <v>8.5029305531861823</v>
      </c>
      <c r="CE19" s="27">
        <v>5.1228186635256012</v>
      </c>
      <c r="CF19" s="26">
        <v>-1.0537589254769759</v>
      </c>
      <c r="CG19" s="28">
        <v>5.4849596085368573</v>
      </c>
      <c r="CH19" s="26">
        <v>0.38641726225475587</v>
      </c>
      <c r="CI19" s="27">
        <v>4.4416150205016764</v>
      </c>
      <c r="CJ19" s="26">
        <v>0.60485735313051003</v>
      </c>
      <c r="CK19" s="27">
        <v>4.0797419817449185</v>
      </c>
      <c r="CL19" s="26">
        <v>6.9460233810762535</v>
      </c>
      <c r="CM19" s="27">
        <v>7.1397489282653908</v>
      </c>
      <c r="CN19" s="26">
        <v>1.818402975388647</v>
      </c>
      <c r="CO19" s="27">
        <v>5.5074944684169145</v>
      </c>
      <c r="CP19" s="26">
        <v>-3.3518844961894647</v>
      </c>
      <c r="CQ19" s="27">
        <v>6.1035743324608891</v>
      </c>
      <c r="CR19" s="26">
        <v>4.5815129278518993</v>
      </c>
      <c r="CS19" s="27">
        <v>4.6177767289260565</v>
      </c>
      <c r="CT19" s="26">
        <v>-3.89007736065542</v>
      </c>
      <c r="CU19" s="30">
        <v>4.551145356688199</v>
      </c>
    </row>
    <row r="20" spans="1:99">
      <c r="A20" s="25" t="s">
        <v>24</v>
      </c>
      <c r="B20" s="26">
        <v>-23.194498269886907</v>
      </c>
      <c r="C20" s="27">
        <v>7.1963548283301622</v>
      </c>
      <c r="D20" s="26">
        <v>-13.903889083707222</v>
      </c>
      <c r="E20" s="27">
        <v>6.457358541489052</v>
      </c>
      <c r="F20" s="26">
        <v>-16.408261274323369</v>
      </c>
      <c r="G20" s="27">
        <v>9.2083324746736341</v>
      </c>
      <c r="H20" s="26">
        <v>-37.67716232438169</v>
      </c>
      <c r="I20" s="27">
        <v>8.4471837898909108</v>
      </c>
      <c r="J20" s="26">
        <v>-8.7683229371507334</v>
      </c>
      <c r="K20" s="27">
        <v>7.2920523849511349</v>
      </c>
      <c r="L20" s="26">
        <v>53.814670314072764</v>
      </c>
      <c r="M20" s="27">
        <v>7.9946204464638813</v>
      </c>
      <c r="N20" s="26">
        <v>3.5552181295189067</v>
      </c>
      <c r="O20" s="28">
        <v>6.3785869928360812</v>
      </c>
      <c r="P20" s="29">
        <v>-23.273732609900136</v>
      </c>
      <c r="Q20" s="27">
        <v>8.1145500429409445</v>
      </c>
      <c r="R20" s="26">
        <v>-22.507223227649174</v>
      </c>
      <c r="S20" s="27">
        <v>7.3897140448460794</v>
      </c>
      <c r="T20" s="26">
        <v>-15.089345866419979</v>
      </c>
      <c r="U20" s="27">
        <v>11.020105244772868</v>
      </c>
      <c r="V20" s="26">
        <v>-24.601969531252251</v>
      </c>
      <c r="W20" s="27">
        <v>9.1423175457477637</v>
      </c>
      <c r="X20" s="26">
        <v>-8.8753795602789332</v>
      </c>
      <c r="Y20" s="27">
        <v>8.6904234648049492</v>
      </c>
      <c r="Z20" s="26">
        <v>51.160988025405551</v>
      </c>
      <c r="AA20" s="27">
        <v>9.2747661358160567</v>
      </c>
      <c r="AB20" s="26">
        <v>4.1880042130831514</v>
      </c>
      <c r="AC20" s="28">
        <v>6.9062478133962655</v>
      </c>
      <c r="AD20" s="29">
        <v>-21.746941298457596</v>
      </c>
      <c r="AE20" s="27">
        <v>7.8865648157945136</v>
      </c>
      <c r="AF20" s="26">
        <v>-18.0703375290468</v>
      </c>
      <c r="AG20" s="27">
        <v>6.8274231995930421</v>
      </c>
      <c r="AH20" s="26">
        <v>-22.599911996955118</v>
      </c>
      <c r="AI20" s="27">
        <v>11.356260033567304</v>
      </c>
      <c r="AJ20" s="26">
        <v>-35.610593015403204</v>
      </c>
      <c r="AK20" s="27">
        <v>9.9733799414639286</v>
      </c>
      <c r="AL20" s="26">
        <v>-15.025623016605444</v>
      </c>
      <c r="AM20" s="27">
        <v>8.1662467499432552</v>
      </c>
      <c r="AN20" s="26">
        <v>59.686976999130891</v>
      </c>
      <c r="AO20" s="27">
        <v>7.7499487012556747</v>
      </c>
      <c r="AP20" s="26">
        <v>-8.4889134275199485</v>
      </c>
      <c r="AQ20" s="28">
        <v>6.8264955758464794</v>
      </c>
      <c r="AR20" s="29">
        <v>-21.130406280535944</v>
      </c>
      <c r="AS20" s="27">
        <v>7.8158929489474724</v>
      </c>
      <c r="AT20" s="26">
        <v>-21.091551488343164</v>
      </c>
      <c r="AU20" s="27">
        <v>6.8599058711813186</v>
      </c>
      <c r="AV20" s="26">
        <v>-19.681378766377147</v>
      </c>
      <c r="AW20" s="27">
        <v>10.383639281643495</v>
      </c>
      <c r="AX20" s="26">
        <v>-34.034037824041562</v>
      </c>
      <c r="AY20" s="27">
        <v>9.8147995084729356</v>
      </c>
      <c r="AZ20" s="26">
        <v>-9.2695270562890677</v>
      </c>
      <c r="BA20" s="27">
        <v>8.4673654429413698</v>
      </c>
      <c r="BB20" s="26">
        <v>56.664694032935621</v>
      </c>
      <c r="BC20" s="27">
        <v>9.1186540719758593</v>
      </c>
      <c r="BD20" s="26">
        <v>4.269599891596572</v>
      </c>
      <c r="BE20" s="28">
        <v>6.4028421449526887</v>
      </c>
      <c r="BF20" s="26">
        <v>7.9234340013233151E-2</v>
      </c>
      <c r="BG20" s="27">
        <v>5.6688969578959902</v>
      </c>
      <c r="BH20" s="26">
        <v>8.6033341439419484</v>
      </c>
      <c r="BI20" s="27">
        <v>5.6852595711333089</v>
      </c>
      <c r="BJ20" s="26">
        <v>-1.3189154079033882</v>
      </c>
      <c r="BK20" s="27">
        <v>8.8711698205957958</v>
      </c>
      <c r="BL20" s="26">
        <v>-13.075192793129441</v>
      </c>
      <c r="BM20" s="27">
        <v>7.685217957148808</v>
      </c>
      <c r="BN20" s="26">
        <v>0.10705662312819647</v>
      </c>
      <c r="BO20" s="27">
        <v>7.4876264830557755</v>
      </c>
      <c r="BP20" s="26">
        <v>2.6536822886672051</v>
      </c>
      <c r="BQ20" s="27">
        <v>7.4540424058209114</v>
      </c>
      <c r="BR20" s="26">
        <v>-0.63278608356424459</v>
      </c>
      <c r="BS20" s="28">
        <v>7.3710114042389474</v>
      </c>
      <c r="BT20" s="26">
        <v>-1.4475569714293126</v>
      </c>
      <c r="BU20" s="27">
        <v>5.7460523202551679</v>
      </c>
      <c r="BV20" s="26">
        <v>4.1664484453395776</v>
      </c>
      <c r="BW20" s="27">
        <v>5.7853582189889412</v>
      </c>
      <c r="BX20" s="26">
        <v>6.191650722631751</v>
      </c>
      <c r="BY20" s="27">
        <v>9.0272725382161969</v>
      </c>
      <c r="BZ20" s="26">
        <v>-2.0665693089784933</v>
      </c>
      <c r="CA20" s="27">
        <v>7.6552150651488633</v>
      </c>
      <c r="CB20" s="26">
        <v>6.2573000794547067</v>
      </c>
      <c r="CC20" s="27">
        <v>6.2192815008618778</v>
      </c>
      <c r="CD20" s="26">
        <v>-5.8723066850581382</v>
      </c>
      <c r="CE20" s="27">
        <v>7.2455984355360492</v>
      </c>
      <c r="CF20" s="26">
        <v>12.044131557038858</v>
      </c>
      <c r="CG20" s="28">
        <v>7.1129875174160926</v>
      </c>
      <c r="CH20" s="26">
        <v>-2.0640919893509584</v>
      </c>
      <c r="CI20" s="27">
        <v>4.3883138226199057</v>
      </c>
      <c r="CJ20" s="26">
        <v>7.1876624046359456</v>
      </c>
      <c r="CK20" s="27">
        <v>5.2378664593876012</v>
      </c>
      <c r="CL20" s="26">
        <v>3.2731174920537756</v>
      </c>
      <c r="CM20" s="27">
        <v>8.0770333973802266</v>
      </c>
      <c r="CN20" s="26">
        <v>-3.6431245003401296</v>
      </c>
      <c r="CO20" s="27">
        <v>7.1850590488143258</v>
      </c>
      <c r="CP20" s="26">
        <v>0.50120411913833218</v>
      </c>
      <c r="CQ20" s="27">
        <v>6.3916154486392376</v>
      </c>
      <c r="CR20" s="26">
        <v>-2.8500237188628521</v>
      </c>
      <c r="CS20" s="27">
        <v>6.0776988577400655</v>
      </c>
      <c r="CT20" s="26">
        <v>-0.71438176207766557</v>
      </c>
      <c r="CU20" s="30">
        <v>7.0302149473736444</v>
      </c>
    </row>
    <row r="21" spans="1:99">
      <c r="A21" s="25" t="s">
        <v>25</v>
      </c>
      <c r="B21" s="26">
        <v>-18.868532475210323</v>
      </c>
      <c r="C21" s="27">
        <v>5.2466973761125217</v>
      </c>
      <c r="D21" s="26">
        <v>29.112126891461344</v>
      </c>
      <c r="E21" s="27">
        <v>6.5347005738430299</v>
      </c>
      <c r="F21" s="26">
        <v>-4.6864894203573915</v>
      </c>
      <c r="G21" s="27">
        <v>5.3122108583031151</v>
      </c>
      <c r="H21" s="26">
        <v>-40.405075645147662</v>
      </c>
      <c r="I21" s="27">
        <v>8.5266489058350281</v>
      </c>
      <c r="J21" s="26">
        <v>7.9478083465524492</v>
      </c>
      <c r="K21" s="27">
        <v>5.3783271835761033</v>
      </c>
      <c r="L21" s="26">
        <v>51.714679827701957</v>
      </c>
      <c r="M21" s="27">
        <v>10.439347407043904</v>
      </c>
      <c r="N21" s="26">
        <v>-3.2024897529724718</v>
      </c>
      <c r="O21" s="28">
        <v>5.1748608360124662</v>
      </c>
      <c r="P21" s="29">
        <v>-18.44814102956677</v>
      </c>
      <c r="Q21" s="27">
        <v>5.6448188966197046</v>
      </c>
      <c r="R21" s="26">
        <v>25.262032536007681</v>
      </c>
      <c r="S21" s="27">
        <v>6.9778120926407912</v>
      </c>
      <c r="T21" s="26">
        <v>-9.4533030067927282</v>
      </c>
      <c r="U21" s="27">
        <v>5.8079921267655825</v>
      </c>
      <c r="V21" s="26">
        <v>-41.002734729023899</v>
      </c>
      <c r="W21" s="27">
        <v>8.7680922744412211</v>
      </c>
      <c r="X21" s="26">
        <v>6.4150115131664736</v>
      </c>
      <c r="Y21" s="27">
        <v>5.3645731452794267</v>
      </c>
      <c r="Z21" s="26">
        <v>40.277860352248787</v>
      </c>
      <c r="AA21" s="27">
        <v>11.345946602124174</v>
      </c>
      <c r="AB21" s="26">
        <v>-4.1931492994640642</v>
      </c>
      <c r="AC21" s="28">
        <v>5.7066801710268154</v>
      </c>
      <c r="AD21" s="29">
        <v>-20.613472022857099</v>
      </c>
      <c r="AE21" s="27">
        <v>5.0614289362317848</v>
      </c>
      <c r="AF21" s="26">
        <v>26.70649456804928</v>
      </c>
      <c r="AG21" s="27">
        <v>6.7805837744326602</v>
      </c>
      <c r="AH21" s="26">
        <v>-13.886969593904887</v>
      </c>
      <c r="AI21" s="27">
        <v>5.5285698023384571</v>
      </c>
      <c r="AJ21" s="26">
        <v>-43.600619405726434</v>
      </c>
      <c r="AK21" s="27">
        <v>8.5109999781808572</v>
      </c>
      <c r="AL21" s="26">
        <v>10.937447657486816</v>
      </c>
      <c r="AM21" s="27">
        <v>5.3900797212790463</v>
      </c>
      <c r="AN21" s="26">
        <v>43.264828126288869</v>
      </c>
      <c r="AO21" s="27">
        <v>10.401638180010091</v>
      </c>
      <c r="AP21" s="26">
        <v>-9.1539139781915182</v>
      </c>
      <c r="AQ21" s="28">
        <v>5.7204455245510788</v>
      </c>
      <c r="AR21" s="29">
        <v>-17.57395129081597</v>
      </c>
      <c r="AS21" s="27">
        <v>5.4166128104257005</v>
      </c>
      <c r="AT21" s="26">
        <v>26.751772481582254</v>
      </c>
      <c r="AU21" s="27">
        <v>7.3294886659576539</v>
      </c>
      <c r="AV21" s="26">
        <v>-12.674173246652721</v>
      </c>
      <c r="AW21" s="27">
        <v>6.1053128222110242</v>
      </c>
      <c r="AX21" s="26">
        <v>-45.901606078042818</v>
      </c>
      <c r="AY21" s="27">
        <v>8.6382297856800054</v>
      </c>
      <c r="AZ21" s="26">
        <v>6.8899511564980322</v>
      </c>
      <c r="BA21" s="27">
        <v>5.7531322318194835</v>
      </c>
      <c r="BB21" s="26">
        <v>42.394101917905836</v>
      </c>
      <c r="BC21" s="27">
        <v>10.880492286543493</v>
      </c>
      <c r="BD21" s="26">
        <v>-4.3136633996623051</v>
      </c>
      <c r="BE21" s="28">
        <v>5.8017695312242772</v>
      </c>
      <c r="BF21" s="26">
        <v>-0.42039144564355663</v>
      </c>
      <c r="BG21" s="27">
        <v>4.3408064398523365</v>
      </c>
      <c r="BH21" s="26">
        <v>3.8500943554536629</v>
      </c>
      <c r="BI21" s="27">
        <v>4.1607576805388016</v>
      </c>
      <c r="BJ21" s="26">
        <v>4.7668135864353358</v>
      </c>
      <c r="BK21" s="27">
        <v>4.1474653473312229</v>
      </c>
      <c r="BL21" s="26">
        <v>0.59765908387624556</v>
      </c>
      <c r="BM21" s="27">
        <v>5.7907959921820922</v>
      </c>
      <c r="BN21" s="26">
        <v>1.5327968333859758</v>
      </c>
      <c r="BO21" s="27">
        <v>3.775498457142989</v>
      </c>
      <c r="BP21" s="26">
        <v>11.436819475453179</v>
      </c>
      <c r="BQ21" s="27">
        <v>8.377305643328917</v>
      </c>
      <c r="BR21" s="26">
        <v>0.99065954649159327</v>
      </c>
      <c r="BS21" s="28">
        <v>3.8713999310266991</v>
      </c>
      <c r="BT21" s="26">
        <v>1.7449395476467726</v>
      </c>
      <c r="BU21" s="27">
        <v>4.1066891082329491</v>
      </c>
      <c r="BV21" s="26">
        <v>2.4056323234120627</v>
      </c>
      <c r="BW21" s="27">
        <v>3.9425479521934728</v>
      </c>
      <c r="BX21" s="26">
        <v>9.2004801735474953</v>
      </c>
      <c r="BY21" s="27">
        <v>4.2820231379167</v>
      </c>
      <c r="BZ21" s="26">
        <v>3.1955437605787775</v>
      </c>
      <c r="CA21" s="27">
        <v>6.4477047029217704</v>
      </c>
      <c r="CB21" s="26">
        <v>-2.9896393109343671</v>
      </c>
      <c r="CC21" s="27">
        <v>3.6562557585094226</v>
      </c>
      <c r="CD21" s="26">
        <v>8.4498517014131043</v>
      </c>
      <c r="CE21" s="27">
        <v>6.4456510029990222</v>
      </c>
      <c r="CF21" s="26">
        <v>5.9514242252190463</v>
      </c>
      <c r="CG21" s="28">
        <v>4.1241642528422755</v>
      </c>
      <c r="CH21" s="26">
        <v>-1.2945811843943553</v>
      </c>
      <c r="CI21" s="27">
        <v>3.4162763664093569</v>
      </c>
      <c r="CJ21" s="26">
        <v>2.360354409879093</v>
      </c>
      <c r="CK21" s="27">
        <v>3.7131504349096245</v>
      </c>
      <c r="CL21" s="26">
        <v>7.9876838262953305</v>
      </c>
      <c r="CM21" s="27">
        <v>3.8256887941610311</v>
      </c>
      <c r="CN21" s="26">
        <v>5.4965304328951667</v>
      </c>
      <c r="CO21" s="27">
        <v>5.2768397621776417</v>
      </c>
      <c r="CP21" s="26">
        <v>1.0578571900544183</v>
      </c>
      <c r="CQ21" s="27">
        <v>3.5395683173372832</v>
      </c>
      <c r="CR21" s="26">
        <v>9.3205779097961265</v>
      </c>
      <c r="CS21" s="27">
        <v>6.9171075173899306</v>
      </c>
      <c r="CT21" s="26">
        <v>1.1111736466898325</v>
      </c>
      <c r="CU21" s="30">
        <v>3.9400027447006978</v>
      </c>
    </row>
    <row r="22" spans="1:99">
      <c r="A22" s="25" t="s">
        <v>26</v>
      </c>
      <c r="B22" s="26">
        <v>-18.068597292473992</v>
      </c>
      <c r="C22" s="27">
        <v>5.1005405437706175</v>
      </c>
      <c r="D22" s="26">
        <v>-1.8251471621016493</v>
      </c>
      <c r="E22" s="27">
        <v>5.0536520504720164</v>
      </c>
      <c r="F22" s="26">
        <v>-10.086790721394813</v>
      </c>
      <c r="G22" s="27">
        <v>5.5591958343559398</v>
      </c>
      <c r="H22" s="26">
        <v>-37.005199247286775</v>
      </c>
      <c r="I22" s="27">
        <v>6.7936250915824807</v>
      </c>
      <c r="J22" s="26">
        <v>-23.812369353591528</v>
      </c>
      <c r="K22" s="27">
        <v>6.3158344094602752</v>
      </c>
      <c r="L22" s="26">
        <v>44.073184335793329</v>
      </c>
      <c r="M22" s="27">
        <v>6.775137183532669</v>
      </c>
      <c r="N22" s="26">
        <v>0.17780066422060389</v>
      </c>
      <c r="O22" s="28">
        <v>4.6234817432637181</v>
      </c>
      <c r="P22" s="29">
        <v>-13.525440084997562</v>
      </c>
      <c r="Q22" s="27">
        <v>5.2219548623759078</v>
      </c>
      <c r="R22" s="26">
        <v>-4.4263115258009922</v>
      </c>
      <c r="S22" s="27">
        <v>4.9094807542483947</v>
      </c>
      <c r="T22" s="26">
        <v>-12.082870892699567</v>
      </c>
      <c r="U22" s="27">
        <v>6.1597229450616959</v>
      </c>
      <c r="V22" s="26">
        <v>-28.373994104128965</v>
      </c>
      <c r="W22" s="27">
        <v>7.0622594278357971</v>
      </c>
      <c r="X22" s="26">
        <v>-21.42930335514697</v>
      </c>
      <c r="Y22" s="27">
        <v>6.6514274299093472</v>
      </c>
      <c r="Z22" s="26">
        <v>29.179841876354626</v>
      </c>
      <c r="AA22" s="27">
        <v>8.1119135760494583</v>
      </c>
      <c r="AB22" s="26">
        <v>6.1603387088007091</v>
      </c>
      <c r="AC22" s="28">
        <v>4.9985386663433955</v>
      </c>
      <c r="AD22" s="29">
        <v>-18.358511939831185</v>
      </c>
      <c r="AE22" s="27">
        <v>5.4336906723856631</v>
      </c>
      <c r="AF22" s="26">
        <v>-2.2511720373524944</v>
      </c>
      <c r="AG22" s="27">
        <v>4.6130243784235363</v>
      </c>
      <c r="AH22" s="26">
        <v>-16.105519662954119</v>
      </c>
      <c r="AI22" s="27">
        <v>5.8341552925226798</v>
      </c>
      <c r="AJ22" s="26">
        <v>-37.270891487941405</v>
      </c>
      <c r="AK22" s="27">
        <v>6.6369441337748709</v>
      </c>
      <c r="AL22" s="26">
        <v>-17.743147957008929</v>
      </c>
      <c r="AM22" s="27">
        <v>6.4242531046667919</v>
      </c>
      <c r="AN22" s="26">
        <v>40.621613201120539</v>
      </c>
      <c r="AO22" s="27">
        <v>7.9245071015129822</v>
      </c>
      <c r="AP22" s="26">
        <v>1.125877302776034</v>
      </c>
      <c r="AQ22" s="28">
        <v>4.7724544040372781</v>
      </c>
      <c r="AR22" s="29">
        <v>-15.066119353320184</v>
      </c>
      <c r="AS22" s="27">
        <v>4.9758492335519842</v>
      </c>
      <c r="AT22" s="26">
        <v>-4.7804675814311111</v>
      </c>
      <c r="AU22" s="27">
        <v>4.4453676078179054</v>
      </c>
      <c r="AV22" s="26">
        <v>-10.723929462286737</v>
      </c>
      <c r="AW22" s="27">
        <v>6.0513652057155154</v>
      </c>
      <c r="AX22" s="26">
        <v>-30.603465172362043</v>
      </c>
      <c r="AY22" s="27">
        <v>6.6048073156279754</v>
      </c>
      <c r="AZ22" s="26">
        <v>-22.670104157194181</v>
      </c>
      <c r="BA22" s="27">
        <v>6.1922898078241486</v>
      </c>
      <c r="BB22" s="26">
        <v>33.4280886190245</v>
      </c>
      <c r="BC22" s="27">
        <v>7.4946625130992786</v>
      </c>
      <c r="BD22" s="26">
        <v>3.7854660627944656</v>
      </c>
      <c r="BE22" s="28">
        <v>5.0815021691519018</v>
      </c>
      <c r="BF22" s="26">
        <v>-4.5431572074764297</v>
      </c>
      <c r="BG22" s="27">
        <v>4.5854375776891416</v>
      </c>
      <c r="BH22" s="26">
        <v>2.601164363699342</v>
      </c>
      <c r="BI22" s="27">
        <v>4.5260293793941226</v>
      </c>
      <c r="BJ22" s="26">
        <v>1.996080171304758</v>
      </c>
      <c r="BK22" s="27">
        <v>5.2271561324711726</v>
      </c>
      <c r="BL22" s="26">
        <v>-8.6312051431578087</v>
      </c>
      <c r="BM22" s="27">
        <v>5.3537443078698121</v>
      </c>
      <c r="BN22" s="26">
        <v>-2.3830659984445512</v>
      </c>
      <c r="BO22" s="27">
        <v>5.6110808975541575</v>
      </c>
      <c r="BP22" s="26">
        <v>14.893342459438706</v>
      </c>
      <c r="BQ22" s="27">
        <v>5.7630076619469763</v>
      </c>
      <c r="BR22" s="26">
        <v>-5.9825380445801066</v>
      </c>
      <c r="BS22" s="28">
        <v>4.7600587968608812</v>
      </c>
      <c r="BT22" s="26">
        <v>0.28991464735719463</v>
      </c>
      <c r="BU22" s="27">
        <v>4.8803758430272737</v>
      </c>
      <c r="BV22" s="26">
        <v>0.42602487525084509</v>
      </c>
      <c r="BW22" s="27">
        <v>3.9707198500494552</v>
      </c>
      <c r="BX22" s="26">
        <v>6.018728941559309</v>
      </c>
      <c r="BY22" s="27">
        <v>5.1777189415316798</v>
      </c>
      <c r="BZ22" s="26">
        <v>0.26569224065462649</v>
      </c>
      <c r="CA22" s="27">
        <v>5.0059176648208386</v>
      </c>
      <c r="CB22" s="26">
        <v>-6.0692213965825941</v>
      </c>
      <c r="CC22" s="27">
        <v>5.2692732436887511</v>
      </c>
      <c r="CD22" s="26">
        <v>3.451571134672788</v>
      </c>
      <c r="CE22" s="27">
        <v>5.9747921445966048</v>
      </c>
      <c r="CF22" s="26">
        <v>-0.94807663855543012</v>
      </c>
      <c r="CG22" s="28">
        <v>4.6062538396302894</v>
      </c>
      <c r="CH22" s="26">
        <v>-3.0024779391538061</v>
      </c>
      <c r="CI22" s="27">
        <v>4.3519874310043054</v>
      </c>
      <c r="CJ22" s="26">
        <v>2.9553204193294622</v>
      </c>
      <c r="CK22" s="27">
        <v>3.8712765760518209</v>
      </c>
      <c r="CL22" s="26">
        <v>0.63713874089192668</v>
      </c>
      <c r="CM22" s="27">
        <v>4.5611358718295749</v>
      </c>
      <c r="CN22" s="26">
        <v>-6.4017340749247387</v>
      </c>
      <c r="CO22" s="27">
        <v>4.802052836810951</v>
      </c>
      <c r="CP22" s="26">
        <v>-1.142265196397344</v>
      </c>
      <c r="CQ22" s="27">
        <v>4.8563694226700136</v>
      </c>
      <c r="CR22" s="26">
        <v>10.645095716768825</v>
      </c>
      <c r="CS22" s="27">
        <v>5.362278053854304</v>
      </c>
      <c r="CT22" s="26">
        <v>-3.6076653985738609</v>
      </c>
      <c r="CU22" s="30">
        <v>5.0280438620430035</v>
      </c>
    </row>
    <row r="23" spans="1:99">
      <c r="A23" s="25" t="s">
        <v>27</v>
      </c>
      <c r="B23" s="26">
        <v>-17.08488592197132</v>
      </c>
      <c r="C23" s="27">
        <v>5.5500078526734269</v>
      </c>
      <c r="D23" s="26">
        <v>-4.0416948789373182</v>
      </c>
      <c r="E23" s="27">
        <v>6.1659110042241467</v>
      </c>
      <c r="F23" s="26">
        <v>-11.372909386086512</v>
      </c>
      <c r="G23" s="27">
        <v>6.1706512483560632</v>
      </c>
      <c r="H23" s="26">
        <v>-43.375131707640527</v>
      </c>
      <c r="I23" s="27">
        <v>6.6728065043712208</v>
      </c>
      <c r="J23" s="26">
        <v>-8.6280386736270263</v>
      </c>
      <c r="K23" s="27">
        <v>6.1699244877997561</v>
      </c>
      <c r="L23" s="26">
        <v>42.000462114563767</v>
      </c>
      <c r="M23" s="27">
        <v>7.32877010508453</v>
      </c>
      <c r="N23" s="26">
        <v>-14.192632403894917</v>
      </c>
      <c r="O23" s="28">
        <v>6.1546326394201447</v>
      </c>
      <c r="P23" s="29">
        <v>-14.938878664427873</v>
      </c>
      <c r="Q23" s="27">
        <v>6.1389095873820754</v>
      </c>
      <c r="R23" s="26">
        <v>3.687166202261674</v>
      </c>
      <c r="S23" s="27">
        <v>6.1558999689726814</v>
      </c>
      <c r="T23" s="26">
        <v>-10.862253273942109</v>
      </c>
      <c r="U23" s="27">
        <v>5.8282211134802075</v>
      </c>
      <c r="V23" s="26">
        <v>-23.799284123281964</v>
      </c>
      <c r="W23" s="27">
        <v>8.0780444447230906</v>
      </c>
      <c r="X23" s="26">
        <v>-7.7572130472920779</v>
      </c>
      <c r="Y23" s="27">
        <v>6.7315037703835214</v>
      </c>
      <c r="Z23" s="26">
        <v>30.016038065849035</v>
      </c>
      <c r="AA23" s="27">
        <v>8.0802478251652676</v>
      </c>
      <c r="AB23" s="26">
        <v>-12.438791407059018</v>
      </c>
      <c r="AC23" s="28">
        <v>6.4563923007326496</v>
      </c>
      <c r="AD23" s="29">
        <v>-19.027343742593022</v>
      </c>
      <c r="AE23" s="27">
        <v>5.7394950893895436</v>
      </c>
      <c r="AF23" s="26">
        <v>0.565250128843099</v>
      </c>
      <c r="AG23" s="27">
        <v>6.0968142314059142</v>
      </c>
      <c r="AH23" s="26">
        <v>-11.078466839324989</v>
      </c>
      <c r="AI23" s="27">
        <v>5.7097674496452129</v>
      </c>
      <c r="AJ23" s="26">
        <v>-28.953185131362144</v>
      </c>
      <c r="AK23" s="27">
        <v>8.0432518910241786</v>
      </c>
      <c r="AL23" s="26">
        <v>-2.8616845764526802</v>
      </c>
      <c r="AM23" s="27">
        <v>5.7483143078147911</v>
      </c>
      <c r="AN23" s="26">
        <v>36.261787774696522</v>
      </c>
      <c r="AO23" s="27">
        <v>7.0479550247004257</v>
      </c>
      <c r="AP23" s="26">
        <v>-15.614471393666314</v>
      </c>
      <c r="AQ23" s="28">
        <v>6.0600778185805302</v>
      </c>
      <c r="AR23" s="29">
        <v>-15.912805998097685</v>
      </c>
      <c r="AS23" s="27">
        <v>5.5116978448988272</v>
      </c>
      <c r="AT23" s="26">
        <v>0.31383735546959646</v>
      </c>
      <c r="AU23" s="27">
        <v>6.5387734751583535</v>
      </c>
      <c r="AV23" s="26">
        <v>-11.669277655091481</v>
      </c>
      <c r="AW23" s="27">
        <v>5.4109458645021498</v>
      </c>
      <c r="AX23" s="26">
        <v>-30.942368018978677</v>
      </c>
      <c r="AY23" s="27">
        <v>7.6912514909228076</v>
      </c>
      <c r="AZ23" s="26">
        <v>-6.5185859663471408</v>
      </c>
      <c r="BA23" s="27">
        <v>6.2541408552524382</v>
      </c>
      <c r="BB23" s="26">
        <v>30.25382999158747</v>
      </c>
      <c r="BC23" s="27">
        <v>8.0937820239060159</v>
      </c>
      <c r="BD23" s="26">
        <v>-11.031746234429821</v>
      </c>
      <c r="BE23" s="28">
        <v>6.0963833267800664</v>
      </c>
      <c r="BF23" s="26">
        <v>-2.1460072575434501</v>
      </c>
      <c r="BG23" s="27">
        <v>4.9927138708943168</v>
      </c>
      <c r="BH23" s="26">
        <v>-7.72886108119899</v>
      </c>
      <c r="BI23" s="27">
        <v>5.1074192807876804</v>
      </c>
      <c r="BJ23" s="26">
        <v>-0.51065611214440243</v>
      </c>
      <c r="BK23" s="27">
        <v>6.1280392764769447</v>
      </c>
      <c r="BL23" s="26">
        <v>-19.575847584358563</v>
      </c>
      <c r="BM23" s="27">
        <v>8.0175273173771355</v>
      </c>
      <c r="BN23" s="26">
        <v>-0.87082562633494731</v>
      </c>
      <c r="BO23" s="27">
        <v>5.9250737337579942</v>
      </c>
      <c r="BP23" s="26">
        <v>11.984424048714736</v>
      </c>
      <c r="BQ23" s="27">
        <v>6.5048999456857679</v>
      </c>
      <c r="BR23" s="26">
        <v>-1.753840996835901</v>
      </c>
      <c r="BS23" s="28">
        <v>5.6078747534374482</v>
      </c>
      <c r="BT23" s="26">
        <v>1.9424578206217</v>
      </c>
      <c r="BU23" s="27">
        <v>4.5614786192957597</v>
      </c>
      <c r="BV23" s="26">
        <v>-4.6069450077804168</v>
      </c>
      <c r="BW23" s="27">
        <v>5.7776272093380738</v>
      </c>
      <c r="BX23" s="26">
        <v>-0.29444254676151987</v>
      </c>
      <c r="BY23" s="27">
        <v>5.6737653594152189</v>
      </c>
      <c r="BZ23" s="26">
        <v>-14.421946576278382</v>
      </c>
      <c r="CA23" s="27">
        <v>6.9140131321290541</v>
      </c>
      <c r="CB23" s="26">
        <v>-5.7663540971743474</v>
      </c>
      <c r="CC23" s="27">
        <v>6.1584165714621504</v>
      </c>
      <c r="CD23" s="26">
        <v>5.7386743398672477</v>
      </c>
      <c r="CE23" s="27">
        <v>6.3765503818545541</v>
      </c>
      <c r="CF23" s="26">
        <v>1.4218389897713979</v>
      </c>
      <c r="CG23" s="28">
        <v>5.805535650781704</v>
      </c>
      <c r="CH23" s="26">
        <v>-1.1720799238736386</v>
      </c>
      <c r="CI23" s="27">
        <v>4.2517560034325639</v>
      </c>
      <c r="CJ23" s="26">
        <v>-4.3555322344069145</v>
      </c>
      <c r="CK23" s="27">
        <v>5.8810259180363822</v>
      </c>
      <c r="CL23" s="26">
        <v>0.29636826900497021</v>
      </c>
      <c r="CM23" s="27">
        <v>5.1208468605639643</v>
      </c>
      <c r="CN23" s="26">
        <v>-12.432763688661847</v>
      </c>
      <c r="CO23" s="27">
        <v>6.9656592469303034</v>
      </c>
      <c r="CP23" s="26">
        <v>-2.1094527072798859</v>
      </c>
      <c r="CQ23" s="27">
        <v>5.9833337887032911</v>
      </c>
      <c r="CR23" s="26">
        <v>11.746632122976298</v>
      </c>
      <c r="CS23" s="27">
        <v>6.0786698121486014</v>
      </c>
      <c r="CT23" s="26">
        <v>-3.1608861694650949</v>
      </c>
      <c r="CU23" s="30">
        <v>5.555679626310293</v>
      </c>
    </row>
    <row r="24" spans="1:99">
      <c r="A24" s="25" t="s">
        <v>28</v>
      </c>
      <c r="B24" s="26">
        <v>-10.712463023185961</v>
      </c>
      <c r="C24" s="27">
        <v>5.8111731399075666</v>
      </c>
      <c r="D24" s="26">
        <v>-1.2494541489531656</v>
      </c>
      <c r="E24" s="27">
        <v>5.3472669102299104</v>
      </c>
      <c r="F24" s="26">
        <v>-16.444752124170986</v>
      </c>
      <c r="G24" s="27">
        <v>7.6635729616180956</v>
      </c>
      <c r="H24" s="26">
        <v>-44.206460198242574</v>
      </c>
      <c r="I24" s="27">
        <v>10.429749646422721</v>
      </c>
      <c r="J24" s="26">
        <v>2.0148839545134396</v>
      </c>
      <c r="K24" s="27">
        <v>7.6474912832892894</v>
      </c>
      <c r="L24" s="26">
        <v>41.242060887016692</v>
      </c>
      <c r="M24" s="27">
        <v>6.9265108618252142</v>
      </c>
      <c r="N24" s="26">
        <v>-30.741740592371237</v>
      </c>
      <c r="O24" s="28">
        <v>7.3467274421767002</v>
      </c>
      <c r="P24" s="29">
        <v>-10.549975939958982</v>
      </c>
      <c r="Q24" s="27">
        <v>6.0729546281976372</v>
      </c>
      <c r="R24" s="26">
        <v>5.2836050721508823</v>
      </c>
      <c r="S24" s="27">
        <v>6.0947864606760493</v>
      </c>
      <c r="T24" s="26">
        <v>-23.233360372350994</v>
      </c>
      <c r="U24" s="27">
        <v>7.8557778431451686</v>
      </c>
      <c r="V24" s="26">
        <v>-27.870083278796582</v>
      </c>
      <c r="W24" s="27">
        <v>10.482442089541021</v>
      </c>
      <c r="X24" s="26">
        <v>-1.4663745282462626</v>
      </c>
      <c r="Y24" s="27">
        <v>7.3855411802723143</v>
      </c>
      <c r="Z24" s="26">
        <v>40.225482182015327</v>
      </c>
      <c r="AA24" s="27">
        <v>7.9832865787985838</v>
      </c>
      <c r="AB24" s="26">
        <v>-19.898466036656671</v>
      </c>
      <c r="AC24" s="28">
        <v>7.7684895968397703</v>
      </c>
      <c r="AD24" s="29">
        <v>-17.468952599143197</v>
      </c>
      <c r="AE24" s="27">
        <v>6.2945847511249093</v>
      </c>
      <c r="AF24" s="26">
        <v>1.1759521805143169</v>
      </c>
      <c r="AG24" s="27">
        <v>6.3461655214097448</v>
      </c>
      <c r="AH24" s="26">
        <v>-25.268234809827124</v>
      </c>
      <c r="AI24" s="27">
        <v>8.337088224160297</v>
      </c>
      <c r="AJ24" s="26">
        <v>-37.492952581905676</v>
      </c>
      <c r="AK24" s="27">
        <v>9.7890271748631061</v>
      </c>
      <c r="AL24" s="26">
        <v>3.9602555247238715</v>
      </c>
      <c r="AM24" s="27">
        <v>7.6848146557118211</v>
      </c>
      <c r="AN24" s="26">
        <v>51.245008013807926</v>
      </c>
      <c r="AO24" s="27">
        <v>7.6515057112515859</v>
      </c>
      <c r="AP24" s="26">
        <v>-30.993996634278137</v>
      </c>
      <c r="AQ24" s="28">
        <v>7.1219224624021376</v>
      </c>
      <c r="AR24" s="29">
        <v>-13.96581149858212</v>
      </c>
      <c r="AS24" s="27">
        <v>5.5977467324117507</v>
      </c>
      <c r="AT24" s="26">
        <v>1.2981070853519014</v>
      </c>
      <c r="AU24" s="27">
        <v>6.1605280965648053</v>
      </c>
      <c r="AV24" s="26">
        <v>-26.025742599943875</v>
      </c>
      <c r="AW24" s="27">
        <v>7.8551717360718936</v>
      </c>
      <c r="AX24" s="26">
        <v>-35.110495406934966</v>
      </c>
      <c r="AY24" s="27">
        <v>10.134924897265266</v>
      </c>
      <c r="AZ24" s="26">
        <v>0.37727403098137535</v>
      </c>
      <c r="BA24" s="27">
        <v>7.0610062180397923</v>
      </c>
      <c r="BB24" s="26">
        <v>45.786491369095337</v>
      </c>
      <c r="BC24" s="27">
        <v>7.5617704572624858</v>
      </c>
      <c r="BD24" s="26">
        <v>-23.078051538420297</v>
      </c>
      <c r="BE24" s="28">
        <v>7.3697535314983016</v>
      </c>
      <c r="BF24" s="26">
        <v>-0.16248708322698155</v>
      </c>
      <c r="BG24" s="27">
        <v>5.5521136818976968</v>
      </c>
      <c r="BH24" s="26">
        <v>-6.5330592211040468</v>
      </c>
      <c r="BI24" s="27">
        <v>4.8648782361773</v>
      </c>
      <c r="BJ24" s="26">
        <v>6.7886082481800045</v>
      </c>
      <c r="BK24" s="27">
        <v>7.0677039301337325</v>
      </c>
      <c r="BL24" s="26">
        <v>-16.336376919445993</v>
      </c>
      <c r="BM24" s="27">
        <v>7.8310772518976721</v>
      </c>
      <c r="BN24" s="26">
        <v>3.4812584827597024</v>
      </c>
      <c r="BO24" s="27">
        <v>6.4835473370203349</v>
      </c>
      <c r="BP24" s="26">
        <v>1.0165787050013635</v>
      </c>
      <c r="BQ24" s="27">
        <v>5.6749360848521428</v>
      </c>
      <c r="BR24" s="26">
        <v>-10.843274555714562</v>
      </c>
      <c r="BS24" s="28">
        <v>6.9190903505388812</v>
      </c>
      <c r="BT24" s="26">
        <v>6.7564895759572385</v>
      </c>
      <c r="BU24" s="27">
        <v>5.6554378896401145</v>
      </c>
      <c r="BV24" s="26">
        <v>-2.4254063294674828</v>
      </c>
      <c r="BW24" s="27">
        <v>5.143357679356698</v>
      </c>
      <c r="BX24" s="26">
        <v>8.823482685656133</v>
      </c>
      <c r="BY24" s="27">
        <v>6.8309540849233796</v>
      </c>
      <c r="BZ24" s="26">
        <v>-6.7135076163368979</v>
      </c>
      <c r="CA24" s="27">
        <v>7.4493479660693103</v>
      </c>
      <c r="CB24" s="26">
        <v>-1.9453715702104308</v>
      </c>
      <c r="CC24" s="27">
        <v>6.2269840270301273</v>
      </c>
      <c r="CD24" s="26">
        <v>-10.002947126791227</v>
      </c>
      <c r="CE24" s="27">
        <v>5.482802172987034</v>
      </c>
      <c r="CF24" s="26">
        <v>0.25225604190690876</v>
      </c>
      <c r="CG24" s="28">
        <v>6.2966636201307224</v>
      </c>
      <c r="CH24" s="26">
        <v>3.2533484753961583</v>
      </c>
      <c r="CI24" s="27">
        <v>4.2539980981964689</v>
      </c>
      <c r="CJ24" s="26">
        <v>-2.5475612343050673</v>
      </c>
      <c r="CK24" s="27">
        <v>4.1693426842892833</v>
      </c>
      <c r="CL24" s="26">
        <v>9.5809904757728876</v>
      </c>
      <c r="CM24" s="27">
        <v>6.4389771501002597</v>
      </c>
      <c r="CN24" s="26">
        <v>-9.0959647913076065</v>
      </c>
      <c r="CO24" s="27">
        <v>6.5504103587174187</v>
      </c>
      <c r="CP24" s="26">
        <v>1.6376099235320642</v>
      </c>
      <c r="CQ24" s="27">
        <v>5.8852681651439651</v>
      </c>
      <c r="CR24" s="26">
        <v>-4.5444304820786448</v>
      </c>
      <c r="CS24" s="27">
        <v>5.3093945755205523</v>
      </c>
      <c r="CT24" s="26">
        <v>-7.6636890539509412</v>
      </c>
      <c r="CU24" s="30">
        <v>5.9298140240984702</v>
      </c>
    </row>
    <row r="25" spans="1:99">
      <c r="A25" s="25" t="s">
        <v>29</v>
      </c>
      <c r="B25" s="26">
        <v>-28.757052718546493</v>
      </c>
      <c r="C25" s="27">
        <v>5.2809279168613488</v>
      </c>
      <c r="D25" s="26">
        <v>-26.230172286883189</v>
      </c>
      <c r="E25" s="27">
        <v>6.0516662013046414</v>
      </c>
      <c r="F25" s="26">
        <v>-5.4091577273021363</v>
      </c>
      <c r="G25" s="27">
        <v>5.7603839053373838</v>
      </c>
      <c r="H25" s="26">
        <v>-23.72695791156654</v>
      </c>
      <c r="I25" s="27">
        <v>7.5233748150966466</v>
      </c>
      <c r="J25" s="26">
        <v>27.904703960985149</v>
      </c>
      <c r="K25" s="27">
        <v>5.6311871724847311</v>
      </c>
      <c r="L25" s="26">
        <v>79.027054272186191</v>
      </c>
      <c r="M25" s="27">
        <v>8.7059576918006112</v>
      </c>
      <c r="N25" s="26">
        <v>-20.659507379445945</v>
      </c>
      <c r="O25" s="28">
        <v>5.8191599761882733</v>
      </c>
      <c r="P25" s="29">
        <v>-25.280212406206903</v>
      </c>
      <c r="Q25" s="27">
        <v>6.3101285287270397</v>
      </c>
      <c r="R25" s="26">
        <v>-24.035321963170794</v>
      </c>
      <c r="S25" s="27">
        <v>7.0646317545266291</v>
      </c>
      <c r="T25" s="26">
        <v>-1.1231633151796874</v>
      </c>
      <c r="U25" s="27">
        <v>6.6800581061101107</v>
      </c>
      <c r="V25" s="26">
        <v>-22.42979743731453</v>
      </c>
      <c r="W25" s="27">
        <v>8.0150763227675483</v>
      </c>
      <c r="X25" s="26">
        <v>28.749273307270581</v>
      </c>
      <c r="Y25" s="27">
        <v>6.404543354702235</v>
      </c>
      <c r="Z25" s="26">
        <v>70.153220210812592</v>
      </c>
      <c r="AA25" s="27">
        <v>10.615131558292772</v>
      </c>
      <c r="AB25" s="26">
        <v>-19.022711769457455</v>
      </c>
      <c r="AC25" s="28">
        <v>6.0591164227369401</v>
      </c>
      <c r="AD25" s="29">
        <v>-25.010105041461753</v>
      </c>
      <c r="AE25" s="27">
        <v>5.5300479805300684</v>
      </c>
      <c r="AF25" s="26">
        <v>-26.039326722308221</v>
      </c>
      <c r="AG25" s="27">
        <v>7.2195740619925761</v>
      </c>
      <c r="AH25" s="26">
        <v>-15.695715832506957</v>
      </c>
      <c r="AI25" s="27">
        <v>6.4491875159662468</v>
      </c>
      <c r="AJ25" s="26">
        <v>-23.84053140635077</v>
      </c>
      <c r="AK25" s="27">
        <v>7.5972509083457371</v>
      </c>
      <c r="AL25" s="26">
        <v>28.085708206269146</v>
      </c>
      <c r="AM25" s="27">
        <v>6.4136729129911645</v>
      </c>
      <c r="AN25" s="26">
        <v>78.965806194629849</v>
      </c>
      <c r="AO25" s="27">
        <v>10.248029926240759</v>
      </c>
      <c r="AP25" s="26">
        <v>-23.330916481625064</v>
      </c>
      <c r="AQ25" s="28">
        <v>6.0006369415715088</v>
      </c>
      <c r="AR25" s="29">
        <v>-26.030849671490213</v>
      </c>
      <c r="AS25" s="27">
        <v>5.505967982259719</v>
      </c>
      <c r="AT25" s="26">
        <v>-30.411972140061568</v>
      </c>
      <c r="AU25" s="27">
        <v>6.6432731654051755</v>
      </c>
      <c r="AV25" s="26">
        <v>-5.1495176782608771</v>
      </c>
      <c r="AW25" s="27">
        <v>6.2761643797299751</v>
      </c>
      <c r="AX25" s="26">
        <v>-24.769559662187778</v>
      </c>
      <c r="AY25" s="27">
        <v>8.2797541106265271</v>
      </c>
      <c r="AZ25" s="26">
        <v>27.929648803454899</v>
      </c>
      <c r="BA25" s="27">
        <v>6.2136273262317152</v>
      </c>
      <c r="BB25" s="26">
        <v>69.593231477072095</v>
      </c>
      <c r="BC25" s="27">
        <v>9.3863224871453603</v>
      </c>
      <c r="BD25" s="26">
        <v>-17.970484518644888</v>
      </c>
      <c r="BE25" s="28">
        <v>6.0185321090789019</v>
      </c>
      <c r="BF25" s="26">
        <v>-3.4768403123395895</v>
      </c>
      <c r="BG25" s="27">
        <v>4.7488568311584443</v>
      </c>
      <c r="BH25" s="26">
        <v>-2.1948503237123931</v>
      </c>
      <c r="BI25" s="27">
        <v>4.6646582032775292</v>
      </c>
      <c r="BJ25" s="26">
        <v>-4.2859944121224478</v>
      </c>
      <c r="BK25" s="27">
        <v>5.2568818176029648</v>
      </c>
      <c r="BL25" s="26">
        <v>-1.2971604742520091</v>
      </c>
      <c r="BM25" s="27">
        <v>5.4767353386779254</v>
      </c>
      <c r="BN25" s="26">
        <v>-0.84456934628542624</v>
      </c>
      <c r="BO25" s="27">
        <v>4.3913838176090616</v>
      </c>
      <c r="BP25" s="26">
        <v>8.8738340613735982</v>
      </c>
      <c r="BQ25" s="27">
        <v>8.4613935490075409</v>
      </c>
      <c r="BR25" s="26">
        <v>-1.6367956099884891</v>
      </c>
      <c r="BS25" s="28">
        <v>4.0243597430742986</v>
      </c>
      <c r="BT25" s="26">
        <v>-3.7469476770847425</v>
      </c>
      <c r="BU25" s="27">
        <v>4.1304996500111955</v>
      </c>
      <c r="BV25" s="26">
        <v>-0.19084556457496157</v>
      </c>
      <c r="BW25" s="27">
        <v>4.6424262513912353</v>
      </c>
      <c r="BX25" s="26">
        <v>10.286558105204826</v>
      </c>
      <c r="BY25" s="27">
        <v>5.1823275229574106</v>
      </c>
      <c r="BZ25" s="26">
        <v>0.11357349478423409</v>
      </c>
      <c r="CA25" s="27">
        <v>5.0092586159230272</v>
      </c>
      <c r="CB25" s="26">
        <v>-0.1810042452840005</v>
      </c>
      <c r="CC25" s="27">
        <v>4.7684139344009315</v>
      </c>
      <c r="CD25" s="26">
        <v>6.1248077556327024E-2</v>
      </c>
      <c r="CE25" s="27">
        <v>7.261756623173504</v>
      </c>
      <c r="CF25" s="26">
        <v>2.6714091021791186</v>
      </c>
      <c r="CG25" s="28">
        <v>4.2807166238637491</v>
      </c>
      <c r="CH25" s="26">
        <v>-2.7262030470562837</v>
      </c>
      <c r="CI25" s="27">
        <v>3.7292205808638421</v>
      </c>
      <c r="CJ25" s="26">
        <v>4.1817998531783873</v>
      </c>
      <c r="CK25" s="27">
        <v>3.9715087367151831</v>
      </c>
      <c r="CL25" s="26">
        <v>-0.25964004904125865</v>
      </c>
      <c r="CM25" s="27">
        <v>4.5394372037273651</v>
      </c>
      <c r="CN25" s="26">
        <v>1.0426017506212391</v>
      </c>
      <c r="CO25" s="27">
        <v>5.458495642741239</v>
      </c>
      <c r="CP25" s="26">
        <v>-2.4944842469746931E-2</v>
      </c>
      <c r="CQ25" s="27">
        <v>4.2805196334320792</v>
      </c>
      <c r="CR25" s="26">
        <v>9.4338227951140876</v>
      </c>
      <c r="CS25" s="27">
        <v>6.4946687070073574</v>
      </c>
      <c r="CT25" s="26">
        <v>-2.6890228608010509</v>
      </c>
      <c r="CU25" s="30">
        <v>3.5812146492492349</v>
      </c>
    </row>
    <row r="26" spans="1:99">
      <c r="A26" s="25" t="s">
        <v>30</v>
      </c>
      <c r="B26" s="26">
        <v>-19.853905171161891</v>
      </c>
      <c r="C26" s="27">
        <v>1.7801203522017139</v>
      </c>
      <c r="D26" s="26">
        <v>-5.8042548836747567</v>
      </c>
      <c r="E26" s="27">
        <v>1.848818620874545</v>
      </c>
      <c r="F26" s="26">
        <v>-11.057162030903919</v>
      </c>
      <c r="G26" s="27">
        <v>2.072682293880336</v>
      </c>
      <c r="H26" s="26">
        <v>-34.211790720582222</v>
      </c>
      <c r="I26" s="27">
        <v>2.4957443503776622</v>
      </c>
      <c r="J26" s="26">
        <v>2.748496702656845</v>
      </c>
      <c r="K26" s="27">
        <v>1.9608299608873041</v>
      </c>
      <c r="L26" s="26">
        <v>52.858414000750862</v>
      </c>
      <c r="M26" s="27">
        <v>2.6620299340735381</v>
      </c>
      <c r="N26" s="26">
        <v>-12.05500114961238</v>
      </c>
      <c r="O26" s="28">
        <v>1.852397733534825</v>
      </c>
      <c r="P26" s="29">
        <v>-17.390178646211002</v>
      </c>
      <c r="Q26" s="27">
        <v>1.9642004943295479</v>
      </c>
      <c r="R26" s="26">
        <v>-5.76881773639888</v>
      </c>
      <c r="S26" s="27">
        <v>1.99073740164241</v>
      </c>
      <c r="T26" s="26">
        <v>-13.06799301755378</v>
      </c>
      <c r="U26" s="27">
        <v>2.3142584924425642</v>
      </c>
      <c r="V26" s="26">
        <v>-26.275798173944999</v>
      </c>
      <c r="W26" s="27">
        <v>2.5927678944444041</v>
      </c>
      <c r="X26" s="26">
        <v>1.978140589418991</v>
      </c>
      <c r="Y26" s="27">
        <v>2.112494696661257</v>
      </c>
      <c r="Z26" s="26">
        <v>44.08695821334436</v>
      </c>
      <c r="AA26" s="27">
        <v>2.8728909593464271</v>
      </c>
      <c r="AB26" s="26">
        <v>-9.0262840410428051</v>
      </c>
      <c r="AC26" s="28">
        <v>1.998774563159512</v>
      </c>
      <c r="AD26" s="29">
        <v>-20.73085886600721</v>
      </c>
      <c r="AE26" s="27">
        <v>1.893648079373599</v>
      </c>
      <c r="AF26" s="26">
        <v>-5.8592855577527976</v>
      </c>
      <c r="AG26" s="27">
        <v>1.9733323625721131</v>
      </c>
      <c r="AH26" s="26">
        <v>-18.092182639663729</v>
      </c>
      <c r="AI26" s="27">
        <v>2.2936718670169278</v>
      </c>
      <c r="AJ26" s="26">
        <v>-33.682034238717847</v>
      </c>
      <c r="AK26" s="27">
        <v>2.6322155012416459</v>
      </c>
      <c r="AL26" s="26">
        <v>4.8906765803168133</v>
      </c>
      <c r="AM26" s="27">
        <v>2.05687448937993</v>
      </c>
      <c r="AN26" s="26">
        <v>50.233790849711752</v>
      </c>
      <c r="AO26" s="27">
        <v>2.7749808027273581</v>
      </c>
      <c r="AP26" s="26">
        <v>-14.583957583613779</v>
      </c>
      <c r="AQ26" s="28">
        <v>1.9431733971940079</v>
      </c>
      <c r="AR26" s="29">
        <v>-18.45247020095745</v>
      </c>
      <c r="AS26" s="27">
        <v>1.8559999881982809</v>
      </c>
      <c r="AT26" s="26">
        <v>-7.6577754696115239</v>
      </c>
      <c r="AU26" s="27">
        <v>1.98508562234852</v>
      </c>
      <c r="AV26" s="26">
        <v>-15.78527617995849</v>
      </c>
      <c r="AW26" s="27">
        <v>2.2050835322000379</v>
      </c>
      <c r="AX26" s="26">
        <v>-32.029303915627722</v>
      </c>
      <c r="AY26" s="27">
        <v>2.5899003877962712</v>
      </c>
      <c r="AZ26" s="26">
        <v>2.6955839185010748</v>
      </c>
      <c r="BA26" s="27">
        <v>2.0336326662810462</v>
      </c>
      <c r="BB26" s="26">
        <v>46.711410583258811</v>
      </c>
      <c r="BC26" s="27">
        <v>2.7555486742654969</v>
      </c>
      <c r="BD26" s="26">
        <v>-9.6944195156485211</v>
      </c>
      <c r="BE26" s="28">
        <v>1.918522872901794</v>
      </c>
      <c r="BF26" s="26">
        <v>-2.463726524950888</v>
      </c>
      <c r="BG26" s="27">
        <v>1.5116758891493409</v>
      </c>
      <c r="BH26" s="26">
        <v>-3.5437147275876602E-2</v>
      </c>
      <c r="BI26" s="27">
        <v>1.487405230604697</v>
      </c>
      <c r="BJ26" s="26">
        <v>2.010830986649859</v>
      </c>
      <c r="BK26" s="27">
        <v>1.9512299668959501</v>
      </c>
      <c r="BL26" s="26">
        <v>-7.9359925466372276</v>
      </c>
      <c r="BM26" s="27">
        <v>2.0813093915833472</v>
      </c>
      <c r="BN26" s="26">
        <v>0.77035611323785502</v>
      </c>
      <c r="BO26" s="27">
        <v>1.7393412967203259</v>
      </c>
      <c r="BP26" s="26">
        <v>8.771455787406504</v>
      </c>
      <c r="BQ26" s="27">
        <v>2.3160414348315199</v>
      </c>
      <c r="BR26" s="26">
        <v>-3.0287171085695781</v>
      </c>
      <c r="BS26" s="28">
        <v>1.68475764498467</v>
      </c>
      <c r="BT26" s="26">
        <v>0.87695369484532681</v>
      </c>
      <c r="BU26" s="27">
        <v>1.489102854387031</v>
      </c>
      <c r="BV26" s="26">
        <v>5.5030674078041603E-2</v>
      </c>
      <c r="BW26" s="27">
        <v>1.5146036131846581</v>
      </c>
      <c r="BX26" s="26">
        <v>7.0350206087598108</v>
      </c>
      <c r="BY26" s="27">
        <v>1.850867828237768</v>
      </c>
      <c r="BZ26" s="26">
        <v>-0.52975648186437607</v>
      </c>
      <c r="CA26" s="27">
        <v>1.9687587992153619</v>
      </c>
      <c r="CB26" s="26">
        <v>-2.1421798776599679</v>
      </c>
      <c r="CC26" s="27">
        <v>1.6330494671306319</v>
      </c>
      <c r="CD26" s="26">
        <v>2.6246231510391111</v>
      </c>
      <c r="CE26" s="27">
        <v>2.0660306408171119</v>
      </c>
      <c r="CF26" s="26">
        <v>2.528956434001397</v>
      </c>
      <c r="CG26" s="28">
        <v>1.6298765736638201</v>
      </c>
      <c r="CH26" s="26">
        <v>-1.40143497020444</v>
      </c>
      <c r="CI26" s="27">
        <v>1.274473591199786</v>
      </c>
      <c r="CJ26" s="26">
        <v>1.8535205859367681</v>
      </c>
      <c r="CK26" s="27">
        <v>1.393901899639072</v>
      </c>
      <c r="CL26" s="26">
        <v>4.7281141490545737</v>
      </c>
      <c r="CM26" s="27">
        <v>1.701847624907058</v>
      </c>
      <c r="CN26" s="26">
        <v>-2.1824868049545141</v>
      </c>
      <c r="CO26" s="27">
        <v>1.8265750241727221</v>
      </c>
      <c r="CP26" s="26">
        <v>5.29127841557702E-2</v>
      </c>
      <c r="CQ26" s="27">
        <v>1.5742319141528529</v>
      </c>
      <c r="CR26" s="26">
        <v>6.1470034174920531</v>
      </c>
      <c r="CS26" s="27">
        <v>1.96162523345275</v>
      </c>
      <c r="CT26" s="26">
        <v>-2.3605816339638621</v>
      </c>
      <c r="CU26" s="30">
        <v>1.5329594711786529</v>
      </c>
    </row>
    <row r="27" spans="1:99">
      <c r="A27" s="31" t="s">
        <v>31</v>
      </c>
      <c r="B27" s="26"/>
      <c r="C27" s="27"/>
      <c r="D27" s="26"/>
      <c r="E27" s="27"/>
      <c r="F27" s="26"/>
      <c r="G27" s="27"/>
      <c r="H27" s="26"/>
      <c r="I27" s="27"/>
      <c r="J27" s="26"/>
      <c r="K27" s="27"/>
      <c r="L27" s="26"/>
      <c r="M27" s="27"/>
      <c r="N27" s="26"/>
      <c r="O27" s="28"/>
      <c r="P27" s="29"/>
      <c r="Q27" s="27"/>
      <c r="R27" s="26"/>
      <c r="S27" s="27"/>
      <c r="T27" s="26"/>
      <c r="U27" s="27"/>
      <c r="V27" s="26"/>
      <c r="W27" s="27"/>
      <c r="X27" s="26"/>
      <c r="Y27" s="27"/>
      <c r="Z27" s="26"/>
      <c r="AA27" s="27"/>
      <c r="AB27" s="26"/>
      <c r="AC27" s="28"/>
      <c r="AD27" s="29"/>
      <c r="AE27" s="27"/>
      <c r="AF27" s="26"/>
      <c r="AG27" s="27"/>
      <c r="AH27" s="26"/>
      <c r="AI27" s="27"/>
      <c r="AJ27" s="26"/>
      <c r="AK27" s="27"/>
      <c r="AL27" s="26"/>
      <c r="AM27" s="27"/>
      <c r="AN27" s="26"/>
      <c r="AO27" s="27"/>
      <c r="AP27" s="26"/>
      <c r="AQ27" s="28"/>
      <c r="AR27" s="29"/>
      <c r="AS27" s="27"/>
      <c r="AT27" s="26"/>
      <c r="AU27" s="27"/>
      <c r="AV27" s="26"/>
      <c r="AW27" s="27"/>
      <c r="AX27" s="26"/>
      <c r="AY27" s="27"/>
      <c r="AZ27" s="26"/>
      <c r="BA27" s="27"/>
      <c r="BB27" s="26"/>
      <c r="BC27" s="27"/>
      <c r="BD27" s="26"/>
      <c r="BE27" s="28"/>
      <c r="BF27" s="26"/>
      <c r="BG27" s="27"/>
      <c r="BH27" s="26"/>
      <c r="BI27" s="27"/>
      <c r="BJ27" s="26"/>
      <c r="BK27" s="27"/>
      <c r="BL27" s="26"/>
      <c r="BM27" s="27"/>
      <c r="BN27" s="26"/>
      <c r="BO27" s="27"/>
      <c r="BP27" s="26"/>
      <c r="BQ27" s="27"/>
      <c r="BR27" s="26"/>
      <c r="BS27" s="28"/>
      <c r="BT27" s="26"/>
      <c r="BU27" s="27"/>
      <c r="BV27" s="26"/>
      <c r="BW27" s="27"/>
      <c r="BX27" s="26"/>
      <c r="BY27" s="27"/>
      <c r="BZ27" s="26"/>
      <c r="CA27" s="27"/>
      <c r="CB27" s="26"/>
      <c r="CC27" s="27"/>
      <c r="CD27" s="26"/>
      <c r="CE27" s="27"/>
      <c r="CF27" s="26"/>
      <c r="CG27" s="28"/>
      <c r="CH27" s="26"/>
      <c r="CI27" s="27"/>
      <c r="CJ27" s="26"/>
      <c r="CK27" s="27"/>
      <c r="CL27" s="26"/>
      <c r="CM27" s="27"/>
      <c r="CN27" s="26"/>
      <c r="CO27" s="27"/>
      <c r="CP27" s="26"/>
      <c r="CQ27" s="27"/>
      <c r="CR27" s="26"/>
      <c r="CS27" s="27"/>
      <c r="CT27" s="26"/>
      <c r="CU27" s="30"/>
    </row>
    <row r="28" spans="1:99">
      <c r="A28" s="25" t="s">
        <v>32</v>
      </c>
      <c r="B28" s="26" t="s">
        <v>33</v>
      </c>
      <c r="C28" s="27" t="s">
        <v>33</v>
      </c>
      <c r="D28" s="26" t="s">
        <v>33</v>
      </c>
      <c r="E28" s="27" t="s">
        <v>33</v>
      </c>
      <c r="F28" s="26" t="s">
        <v>33</v>
      </c>
      <c r="G28" s="27" t="s">
        <v>33</v>
      </c>
      <c r="H28" s="26" t="s">
        <v>33</v>
      </c>
      <c r="I28" s="27" t="s">
        <v>33</v>
      </c>
      <c r="J28" s="26" t="s">
        <v>33</v>
      </c>
      <c r="K28" s="27" t="s">
        <v>33</v>
      </c>
      <c r="L28" s="26" t="s">
        <v>33</v>
      </c>
      <c r="M28" s="27" t="s">
        <v>33</v>
      </c>
      <c r="N28" s="26" t="s">
        <v>33</v>
      </c>
      <c r="O28" s="28" t="s">
        <v>33</v>
      </c>
      <c r="P28" s="29" t="s">
        <v>33</v>
      </c>
      <c r="Q28" s="27" t="s">
        <v>33</v>
      </c>
      <c r="R28" s="26" t="s">
        <v>33</v>
      </c>
      <c r="S28" s="27" t="s">
        <v>33</v>
      </c>
      <c r="T28" s="26" t="s">
        <v>33</v>
      </c>
      <c r="U28" s="27" t="s">
        <v>33</v>
      </c>
      <c r="V28" s="26" t="s">
        <v>33</v>
      </c>
      <c r="W28" s="27" t="s">
        <v>33</v>
      </c>
      <c r="X28" s="26" t="s">
        <v>33</v>
      </c>
      <c r="Y28" s="27" t="s">
        <v>33</v>
      </c>
      <c r="Z28" s="26" t="s">
        <v>33</v>
      </c>
      <c r="AA28" s="27" t="s">
        <v>33</v>
      </c>
      <c r="AB28" s="26" t="s">
        <v>33</v>
      </c>
      <c r="AC28" s="28" t="s">
        <v>33</v>
      </c>
      <c r="AD28" s="29" t="s">
        <v>33</v>
      </c>
      <c r="AE28" s="27" t="s">
        <v>33</v>
      </c>
      <c r="AF28" s="26" t="s">
        <v>33</v>
      </c>
      <c r="AG28" s="27" t="s">
        <v>33</v>
      </c>
      <c r="AH28" s="26" t="s">
        <v>33</v>
      </c>
      <c r="AI28" s="27" t="s">
        <v>33</v>
      </c>
      <c r="AJ28" s="26" t="s">
        <v>33</v>
      </c>
      <c r="AK28" s="27" t="s">
        <v>33</v>
      </c>
      <c r="AL28" s="26" t="s">
        <v>33</v>
      </c>
      <c r="AM28" s="27" t="s">
        <v>33</v>
      </c>
      <c r="AN28" s="26" t="s">
        <v>33</v>
      </c>
      <c r="AO28" s="27" t="s">
        <v>33</v>
      </c>
      <c r="AP28" s="26" t="s">
        <v>33</v>
      </c>
      <c r="AQ28" s="28" t="s">
        <v>33</v>
      </c>
      <c r="AR28" s="29" t="s">
        <v>33</v>
      </c>
      <c r="AS28" s="27" t="s">
        <v>33</v>
      </c>
      <c r="AT28" s="26" t="s">
        <v>33</v>
      </c>
      <c r="AU28" s="27" t="s">
        <v>33</v>
      </c>
      <c r="AV28" s="26" t="s">
        <v>33</v>
      </c>
      <c r="AW28" s="27" t="s">
        <v>33</v>
      </c>
      <c r="AX28" s="26" t="s">
        <v>33</v>
      </c>
      <c r="AY28" s="27" t="s">
        <v>33</v>
      </c>
      <c r="AZ28" s="26" t="s">
        <v>33</v>
      </c>
      <c r="BA28" s="27" t="s">
        <v>33</v>
      </c>
      <c r="BB28" s="26" t="s">
        <v>33</v>
      </c>
      <c r="BC28" s="27" t="s">
        <v>33</v>
      </c>
      <c r="BD28" s="26" t="s">
        <v>33</v>
      </c>
      <c r="BE28" s="28" t="s">
        <v>33</v>
      </c>
      <c r="BF28" s="26" t="s">
        <v>33</v>
      </c>
      <c r="BG28" s="27" t="s">
        <v>33</v>
      </c>
      <c r="BH28" s="26" t="s">
        <v>33</v>
      </c>
      <c r="BI28" s="27" t="s">
        <v>33</v>
      </c>
      <c r="BJ28" s="26" t="s">
        <v>33</v>
      </c>
      <c r="BK28" s="27" t="s">
        <v>33</v>
      </c>
      <c r="BL28" s="26" t="s">
        <v>33</v>
      </c>
      <c r="BM28" s="27" t="s">
        <v>33</v>
      </c>
      <c r="BN28" s="26" t="s">
        <v>33</v>
      </c>
      <c r="BO28" s="27" t="s">
        <v>33</v>
      </c>
      <c r="BP28" s="26" t="s">
        <v>33</v>
      </c>
      <c r="BQ28" s="27" t="s">
        <v>33</v>
      </c>
      <c r="BR28" s="26" t="s">
        <v>33</v>
      </c>
      <c r="BS28" s="28" t="s">
        <v>33</v>
      </c>
      <c r="BT28" s="26" t="s">
        <v>33</v>
      </c>
      <c r="BU28" s="27" t="s">
        <v>33</v>
      </c>
      <c r="BV28" s="26" t="s">
        <v>33</v>
      </c>
      <c r="BW28" s="27" t="s">
        <v>33</v>
      </c>
      <c r="BX28" s="26" t="s">
        <v>33</v>
      </c>
      <c r="BY28" s="27" t="s">
        <v>33</v>
      </c>
      <c r="BZ28" s="26" t="s">
        <v>33</v>
      </c>
      <c r="CA28" s="27" t="s">
        <v>33</v>
      </c>
      <c r="CB28" s="26" t="s">
        <v>33</v>
      </c>
      <c r="CC28" s="27" t="s">
        <v>33</v>
      </c>
      <c r="CD28" s="26" t="s">
        <v>33</v>
      </c>
      <c r="CE28" s="27" t="s">
        <v>33</v>
      </c>
      <c r="CF28" s="26" t="s">
        <v>33</v>
      </c>
      <c r="CG28" s="28" t="s">
        <v>33</v>
      </c>
      <c r="CH28" s="26" t="s">
        <v>33</v>
      </c>
      <c r="CI28" s="27" t="s">
        <v>33</v>
      </c>
      <c r="CJ28" s="26" t="s">
        <v>33</v>
      </c>
      <c r="CK28" s="27" t="s">
        <v>33</v>
      </c>
      <c r="CL28" s="26" t="s">
        <v>33</v>
      </c>
      <c r="CM28" s="27" t="s">
        <v>33</v>
      </c>
      <c r="CN28" s="26" t="s">
        <v>33</v>
      </c>
      <c r="CO28" s="27" t="s">
        <v>33</v>
      </c>
      <c r="CP28" s="26" t="s">
        <v>33</v>
      </c>
      <c r="CQ28" s="27" t="s">
        <v>33</v>
      </c>
      <c r="CR28" s="26" t="s">
        <v>33</v>
      </c>
      <c r="CS28" s="27" t="s">
        <v>33</v>
      </c>
      <c r="CT28" s="26" t="s">
        <v>33</v>
      </c>
      <c r="CU28" s="30" t="s">
        <v>33</v>
      </c>
    </row>
    <row r="29" spans="1:99">
      <c r="A29" s="25" t="s">
        <v>34</v>
      </c>
      <c r="B29" s="26">
        <v>-11.978861536783905</v>
      </c>
      <c r="C29" s="27">
        <v>6.2894830611069787</v>
      </c>
      <c r="D29" s="26">
        <v>34.786514653624891</v>
      </c>
      <c r="E29" s="27">
        <v>5.6469891644652614</v>
      </c>
      <c r="F29" s="26">
        <v>-10.800286598689839</v>
      </c>
      <c r="G29" s="27">
        <v>6.2724573883220085</v>
      </c>
      <c r="H29" s="26">
        <v>-42.963227715971726</v>
      </c>
      <c r="I29" s="27">
        <v>9.5535466851175919</v>
      </c>
      <c r="J29" s="26">
        <v>7.5649310392014772</v>
      </c>
      <c r="K29" s="27">
        <v>9.5296794503987687</v>
      </c>
      <c r="L29" s="26">
        <v>38.208621992119014</v>
      </c>
      <c r="M29" s="27">
        <v>6.0562133741257327</v>
      </c>
      <c r="N29" s="26">
        <v>-14.391110974604457</v>
      </c>
      <c r="O29" s="28">
        <v>7.909945377118885</v>
      </c>
      <c r="P29" s="29">
        <v>-7.7837685079130114</v>
      </c>
      <c r="Q29" s="27">
        <v>6.5577903435754319</v>
      </c>
      <c r="R29" s="26">
        <v>27.54993584717662</v>
      </c>
      <c r="S29" s="27">
        <v>5.9015168930338042</v>
      </c>
      <c r="T29" s="26">
        <v>-20.57612464973559</v>
      </c>
      <c r="U29" s="27">
        <v>6.5425392758432954</v>
      </c>
      <c r="V29" s="26">
        <v>-40.739451503175943</v>
      </c>
      <c r="W29" s="27">
        <v>10.181355635739532</v>
      </c>
      <c r="X29" s="26">
        <v>11.040960727015058</v>
      </c>
      <c r="Y29" s="27">
        <v>9.6183372066261423</v>
      </c>
      <c r="Z29" s="26">
        <v>36.207273075091386</v>
      </c>
      <c r="AA29" s="27">
        <v>6.0139053924727799</v>
      </c>
      <c r="AB29" s="26">
        <v>-8.1007102339925154</v>
      </c>
      <c r="AC29" s="28">
        <v>8.1542905783901034</v>
      </c>
      <c r="AD29" s="29">
        <v>-10.297929083310773</v>
      </c>
      <c r="AE29" s="27">
        <v>6.9280330641033023</v>
      </c>
      <c r="AF29" s="26">
        <v>31.535953940137961</v>
      </c>
      <c r="AG29" s="27">
        <v>6.2266749884832926</v>
      </c>
      <c r="AH29" s="26">
        <v>-17.250552540121017</v>
      </c>
      <c r="AI29" s="27">
        <v>6.8229314882928671</v>
      </c>
      <c r="AJ29" s="26">
        <v>-40.872152309819867</v>
      </c>
      <c r="AK29" s="27">
        <v>10.596737832210295</v>
      </c>
      <c r="AL29" s="26">
        <v>5.6590020312439906</v>
      </c>
      <c r="AM29" s="27">
        <v>9.7300704515276735</v>
      </c>
      <c r="AN29" s="26">
        <v>37.356395782683634</v>
      </c>
      <c r="AO29" s="27">
        <v>5.8475756701620938</v>
      </c>
      <c r="AP29" s="26">
        <v>-14.162934105569853</v>
      </c>
      <c r="AQ29" s="28">
        <v>7.5010570601646656</v>
      </c>
      <c r="AR29" s="29">
        <v>-8.4267005357794638</v>
      </c>
      <c r="AS29" s="27">
        <v>6.634132665213631</v>
      </c>
      <c r="AT29" s="26">
        <v>32.365699999582901</v>
      </c>
      <c r="AU29" s="27">
        <v>5.6427697990105017</v>
      </c>
      <c r="AV29" s="26">
        <v>-21.09925415163136</v>
      </c>
      <c r="AW29" s="27">
        <v>6.605543967553289</v>
      </c>
      <c r="AX29" s="26">
        <v>-44.924638284212328</v>
      </c>
      <c r="AY29" s="27">
        <v>10.9534931632555</v>
      </c>
      <c r="AZ29" s="26">
        <v>11.291829909003887</v>
      </c>
      <c r="BA29" s="27">
        <v>9.4569062048274084</v>
      </c>
      <c r="BB29" s="26">
        <v>38.184222994224214</v>
      </c>
      <c r="BC29" s="27">
        <v>5.8109765431202236</v>
      </c>
      <c r="BD29" s="26">
        <v>-12.11608503469316</v>
      </c>
      <c r="BE29" s="28">
        <v>8.3012948416230579</v>
      </c>
      <c r="BF29" s="26">
        <v>-4.1950930288708932</v>
      </c>
      <c r="BG29" s="27">
        <v>3.8697230238436737</v>
      </c>
      <c r="BH29" s="26">
        <v>7.2365788064482732</v>
      </c>
      <c r="BI29" s="27">
        <v>4.2665351573397281</v>
      </c>
      <c r="BJ29" s="26">
        <v>9.775838051045751</v>
      </c>
      <c r="BK29" s="27">
        <v>4.9256278393119572</v>
      </c>
      <c r="BL29" s="26">
        <v>-2.2237762127957743</v>
      </c>
      <c r="BM29" s="27">
        <v>5.5948217753064391</v>
      </c>
      <c r="BN29" s="26">
        <v>-3.4760296878135799</v>
      </c>
      <c r="BO29" s="27">
        <v>5.6742276761293162</v>
      </c>
      <c r="BP29" s="26">
        <v>2.0013489170276495</v>
      </c>
      <c r="BQ29" s="27">
        <v>4.930342109947162</v>
      </c>
      <c r="BR29" s="26">
        <v>-6.2904007406119424</v>
      </c>
      <c r="BS29" s="28">
        <v>5.3500803451025805</v>
      </c>
      <c r="BT29" s="26">
        <v>-1.6809324534731349</v>
      </c>
      <c r="BU29" s="27">
        <v>4.1961745026637614</v>
      </c>
      <c r="BV29" s="26">
        <v>3.2505607134869297</v>
      </c>
      <c r="BW29" s="27">
        <v>4.7626151198514508</v>
      </c>
      <c r="BX29" s="26">
        <v>6.4502659414311765</v>
      </c>
      <c r="BY29" s="27">
        <v>4.87875847700617</v>
      </c>
      <c r="BZ29" s="26">
        <v>-2.0910754061518455</v>
      </c>
      <c r="CA29" s="27">
        <v>5.7227846144457963</v>
      </c>
      <c r="CB29" s="26">
        <v>1.9059290079574867</v>
      </c>
      <c r="CC29" s="27">
        <v>5.1493110179961219</v>
      </c>
      <c r="CD29" s="26">
        <v>0.85222620943539562</v>
      </c>
      <c r="CE29" s="27">
        <v>4.7166977155834582</v>
      </c>
      <c r="CF29" s="26">
        <v>-0.22817686903460752</v>
      </c>
      <c r="CG29" s="28">
        <v>4.6798403156602788</v>
      </c>
      <c r="CH29" s="26">
        <v>-3.5521610010044422</v>
      </c>
      <c r="CI29" s="27">
        <v>3.5317077117339912</v>
      </c>
      <c r="CJ29" s="26">
        <v>2.4208146540419926</v>
      </c>
      <c r="CK29" s="27">
        <v>3.9455817103284412</v>
      </c>
      <c r="CL29" s="26">
        <v>10.298967552941519</v>
      </c>
      <c r="CM29" s="27">
        <v>4.7143161820717223</v>
      </c>
      <c r="CN29" s="26">
        <v>1.9614105682406091</v>
      </c>
      <c r="CO29" s="27">
        <v>5.3558590927976537</v>
      </c>
      <c r="CP29" s="26">
        <v>-3.7268988698024104</v>
      </c>
      <c r="CQ29" s="27">
        <v>5.1943132242315002</v>
      </c>
      <c r="CR29" s="26">
        <v>2.439899789481359E-2</v>
      </c>
      <c r="CS29" s="27">
        <v>3.9950474255345241</v>
      </c>
      <c r="CT29" s="26">
        <v>-2.2750259399112971</v>
      </c>
      <c r="CU29" s="30">
        <v>5.2298072984619628</v>
      </c>
    </row>
    <row r="30" spans="1:99">
      <c r="A30" s="25" t="s">
        <v>35</v>
      </c>
      <c r="B30" s="26">
        <v>-22.593106189164132</v>
      </c>
      <c r="C30" s="27">
        <v>5.25432599350472</v>
      </c>
      <c r="D30" s="26">
        <v>17.894516634608433</v>
      </c>
      <c r="E30" s="27">
        <v>5.8287764498725947</v>
      </c>
      <c r="F30" s="26">
        <v>-9.7867762946334587</v>
      </c>
      <c r="G30" s="27">
        <v>5.6727193290442042</v>
      </c>
      <c r="H30" s="26">
        <v>-28.975088546393614</v>
      </c>
      <c r="I30" s="27">
        <v>6.4120437054731081</v>
      </c>
      <c r="J30" s="26">
        <v>-4.6623798617693692</v>
      </c>
      <c r="K30" s="27">
        <v>5.5450370761766159</v>
      </c>
      <c r="L30" s="26">
        <v>75.09648859559384</v>
      </c>
      <c r="M30" s="27">
        <v>7.4778047929183602</v>
      </c>
      <c r="N30" s="26">
        <v>-5.1771551231043915</v>
      </c>
      <c r="O30" s="28">
        <v>6.4857890125102884</v>
      </c>
      <c r="P30" s="29">
        <v>-21.500624701469079</v>
      </c>
      <c r="Q30" s="27">
        <v>6.3951814640993838</v>
      </c>
      <c r="R30" s="26">
        <v>20.817179095747594</v>
      </c>
      <c r="S30" s="27">
        <v>6.3853644999321402</v>
      </c>
      <c r="T30" s="26">
        <v>-13.297169621005402</v>
      </c>
      <c r="U30" s="27">
        <v>5.9525895048240898</v>
      </c>
      <c r="V30" s="26">
        <v>-20.852020124648153</v>
      </c>
      <c r="W30" s="27">
        <v>6.8337900600659633</v>
      </c>
      <c r="X30" s="26">
        <v>-10.941657287004359</v>
      </c>
      <c r="Y30" s="27">
        <v>5.6862591870876109</v>
      </c>
      <c r="Z30" s="26">
        <v>40.595133216296894</v>
      </c>
      <c r="AA30" s="27">
        <v>8.3469026564665914</v>
      </c>
      <c r="AB30" s="26">
        <v>-5.4562095498871921</v>
      </c>
      <c r="AC30" s="28">
        <v>6.9593997517109223</v>
      </c>
      <c r="AD30" s="29">
        <v>-22.487339385270701</v>
      </c>
      <c r="AE30" s="27">
        <v>5.7125580560680467</v>
      </c>
      <c r="AF30" s="26">
        <v>21.481685757634686</v>
      </c>
      <c r="AG30" s="27">
        <v>6.7940414296038485</v>
      </c>
      <c r="AH30" s="26">
        <v>-15.018923101631524</v>
      </c>
      <c r="AI30" s="27">
        <v>5.9843744980543265</v>
      </c>
      <c r="AJ30" s="26">
        <v>-28.598185504701846</v>
      </c>
      <c r="AK30" s="27">
        <v>6.7367146004636735</v>
      </c>
      <c r="AL30" s="26">
        <v>-12.482292009661082</v>
      </c>
      <c r="AM30" s="27">
        <v>5.794594411851949</v>
      </c>
      <c r="AN30" s="26">
        <v>46.324530686660182</v>
      </c>
      <c r="AO30" s="27">
        <v>8.8022584362044576</v>
      </c>
      <c r="AP30" s="26">
        <v>-8.9819855486523554</v>
      </c>
      <c r="AQ30" s="28">
        <v>7.2399983865504405</v>
      </c>
      <c r="AR30" s="29">
        <v>-22.65024574627477</v>
      </c>
      <c r="AS30" s="27">
        <v>6.1380191759805172</v>
      </c>
      <c r="AT30" s="26">
        <v>19.267249643858722</v>
      </c>
      <c r="AU30" s="27">
        <v>6.5216305279932785</v>
      </c>
      <c r="AV30" s="26">
        <v>-12.305073813761933</v>
      </c>
      <c r="AW30" s="27">
        <v>5.7070249434837148</v>
      </c>
      <c r="AX30" s="26">
        <v>-26.317507672180586</v>
      </c>
      <c r="AY30" s="27">
        <v>7.022204701642746</v>
      </c>
      <c r="AZ30" s="26">
        <v>-13.973664564434021</v>
      </c>
      <c r="BA30" s="27">
        <v>5.5419520688891311</v>
      </c>
      <c r="BB30" s="26">
        <v>39.942562643310083</v>
      </c>
      <c r="BC30" s="27">
        <v>8.4562406253168554</v>
      </c>
      <c r="BD30" s="26">
        <v>-6.4696523096407477</v>
      </c>
      <c r="BE30" s="28">
        <v>6.7568836577853073</v>
      </c>
      <c r="BF30" s="26">
        <v>-1.092481487695047</v>
      </c>
      <c r="BG30" s="27">
        <v>5.0474802923321604</v>
      </c>
      <c r="BH30" s="26">
        <v>-2.9226624611391601</v>
      </c>
      <c r="BI30" s="27">
        <v>4.4097078959620104</v>
      </c>
      <c r="BJ30" s="26">
        <v>3.5103933263719429</v>
      </c>
      <c r="BK30" s="27">
        <v>5.1129586682829054</v>
      </c>
      <c r="BL30" s="26">
        <v>-8.1230684217454634</v>
      </c>
      <c r="BM30" s="27">
        <v>4.7891964645064018</v>
      </c>
      <c r="BN30" s="26">
        <v>6.2792774252349881</v>
      </c>
      <c r="BO30" s="27">
        <v>5.0897335275810711</v>
      </c>
      <c r="BP30" s="26">
        <v>34.50135537929696</v>
      </c>
      <c r="BQ30" s="27">
        <v>7.4394983215781636</v>
      </c>
      <c r="BR30" s="26">
        <v>0.27905442678280079</v>
      </c>
      <c r="BS30" s="28">
        <v>5.4062618464226908</v>
      </c>
      <c r="BT30" s="26">
        <v>-0.10576680389342315</v>
      </c>
      <c r="BU30" s="27">
        <v>5.2623054344703588</v>
      </c>
      <c r="BV30" s="26">
        <v>-3.5871691230262535</v>
      </c>
      <c r="BW30" s="27">
        <v>4.5558479766522497</v>
      </c>
      <c r="BX30" s="26">
        <v>5.2321468069980668</v>
      </c>
      <c r="BY30" s="27">
        <v>5.1116792773629784</v>
      </c>
      <c r="BZ30" s="26">
        <v>-0.37690304169177513</v>
      </c>
      <c r="CA30" s="27">
        <v>4.424503551464487</v>
      </c>
      <c r="CB30" s="26">
        <v>7.8199121478917126</v>
      </c>
      <c r="CC30" s="27">
        <v>5.109088769142609</v>
      </c>
      <c r="CD30" s="26">
        <v>28.771957908933668</v>
      </c>
      <c r="CE30" s="27">
        <v>7.2296800871829019</v>
      </c>
      <c r="CF30" s="26">
        <v>3.8048304255479652</v>
      </c>
      <c r="CG30" s="28">
        <v>4.8090341892484032</v>
      </c>
      <c r="CH30" s="26">
        <v>5.7139557110641809E-2</v>
      </c>
      <c r="CI30" s="27">
        <v>5.5658360768486244</v>
      </c>
      <c r="CJ30" s="26">
        <v>-1.3727330092502903</v>
      </c>
      <c r="CK30" s="27">
        <v>4.1560139124171416</v>
      </c>
      <c r="CL30" s="26">
        <v>2.5182975191284753</v>
      </c>
      <c r="CM30" s="27">
        <v>4.6567670261988781</v>
      </c>
      <c r="CN30" s="26">
        <v>-2.6575808742130338</v>
      </c>
      <c r="CO30" s="27">
        <v>4.364183458171798</v>
      </c>
      <c r="CP30" s="26">
        <v>9.3112847026646524</v>
      </c>
      <c r="CQ30" s="27">
        <v>4.9022804937720998</v>
      </c>
      <c r="CR30" s="26">
        <v>35.153925952283778</v>
      </c>
      <c r="CS30" s="27">
        <v>6.3916106304795104</v>
      </c>
      <c r="CT30" s="26">
        <v>1.2924971865363568</v>
      </c>
      <c r="CU30" s="30">
        <v>4.3990846533861383</v>
      </c>
    </row>
    <row r="31" spans="1:99">
      <c r="A31" s="25" t="s">
        <v>36</v>
      </c>
      <c r="B31" s="26" t="s">
        <v>33</v>
      </c>
      <c r="C31" s="27" t="s">
        <v>33</v>
      </c>
      <c r="D31" s="26" t="s">
        <v>33</v>
      </c>
      <c r="E31" s="27" t="s">
        <v>33</v>
      </c>
      <c r="F31" s="26" t="s">
        <v>33</v>
      </c>
      <c r="G31" s="27" t="s">
        <v>33</v>
      </c>
      <c r="H31" s="26" t="s">
        <v>33</v>
      </c>
      <c r="I31" s="27" t="s">
        <v>33</v>
      </c>
      <c r="J31" s="26" t="s">
        <v>33</v>
      </c>
      <c r="K31" s="27" t="s">
        <v>33</v>
      </c>
      <c r="L31" s="26" t="s">
        <v>33</v>
      </c>
      <c r="M31" s="27" t="s">
        <v>33</v>
      </c>
      <c r="N31" s="26" t="s">
        <v>33</v>
      </c>
      <c r="O31" s="28" t="s">
        <v>33</v>
      </c>
      <c r="P31" s="29" t="s">
        <v>33</v>
      </c>
      <c r="Q31" s="27" t="s">
        <v>33</v>
      </c>
      <c r="R31" s="26" t="s">
        <v>33</v>
      </c>
      <c r="S31" s="27" t="s">
        <v>33</v>
      </c>
      <c r="T31" s="26" t="s">
        <v>33</v>
      </c>
      <c r="U31" s="27" t="s">
        <v>33</v>
      </c>
      <c r="V31" s="26" t="s">
        <v>33</v>
      </c>
      <c r="W31" s="27" t="s">
        <v>33</v>
      </c>
      <c r="X31" s="26" t="s">
        <v>33</v>
      </c>
      <c r="Y31" s="27" t="s">
        <v>33</v>
      </c>
      <c r="Z31" s="26" t="s">
        <v>33</v>
      </c>
      <c r="AA31" s="27" t="s">
        <v>33</v>
      </c>
      <c r="AB31" s="26" t="s">
        <v>33</v>
      </c>
      <c r="AC31" s="28" t="s">
        <v>33</v>
      </c>
      <c r="AD31" s="29" t="s">
        <v>33</v>
      </c>
      <c r="AE31" s="27" t="s">
        <v>33</v>
      </c>
      <c r="AF31" s="26" t="s">
        <v>33</v>
      </c>
      <c r="AG31" s="27" t="s">
        <v>33</v>
      </c>
      <c r="AH31" s="26" t="s">
        <v>33</v>
      </c>
      <c r="AI31" s="27" t="s">
        <v>33</v>
      </c>
      <c r="AJ31" s="26" t="s">
        <v>33</v>
      </c>
      <c r="AK31" s="27" t="s">
        <v>33</v>
      </c>
      <c r="AL31" s="26" t="s">
        <v>33</v>
      </c>
      <c r="AM31" s="27" t="s">
        <v>33</v>
      </c>
      <c r="AN31" s="26" t="s">
        <v>33</v>
      </c>
      <c r="AO31" s="27" t="s">
        <v>33</v>
      </c>
      <c r="AP31" s="26" t="s">
        <v>33</v>
      </c>
      <c r="AQ31" s="28" t="s">
        <v>33</v>
      </c>
      <c r="AR31" s="29" t="s">
        <v>33</v>
      </c>
      <c r="AS31" s="27" t="s">
        <v>33</v>
      </c>
      <c r="AT31" s="26" t="s">
        <v>33</v>
      </c>
      <c r="AU31" s="27" t="s">
        <v>33</v>
      </c>
      <c r="AV31" s="26" t="s">
        <v>33</v>
      </c>
      <c r="AW31" s="27" t="s">
        <v>33</v>
      </c>
      <c r="AX31" s="26" t="s">
        <v>33</v>
      </c>
      <c r="AY31" s="27" t="s">
        <v>33</v>
      </c>
      <c r="AZ31" s="26" t="s">
        <v>33</v>
      </c>
      <c r="BA31" s="27" t="s">
        <v>33</v>
      </c>
      <c r="BB31" s="26" t="s">
        <v>33</v>
      </c>
      <c r="BC31" s="27" t="s">
        <v>33</v>
      </c>
      <c r="BD31" s="26" t="s">
        <v>33</v>
      </c>
      <c r="BE31" s="28" t="s">
        <v>33</v>
      </c>
      <c r="BF31" s="26" t="s">
        <v>33</v>
      </c>
      <c r="BG31" s="27" t="s">
        <v>33</v>
      </c>
      <c r="BH31" s="26" t="s">
        <v>33</v>
      </c>
      <c r="BI31" s="27" t="s">
        <v>33</v>
      </c>
      <c r="BJ31" s="26" t="s">
        <v>33</v>
      </c>
      <c r="BK31" s="27" t="s">
        <v>33</v>
      </c>
      <c r="BL31" s="26" t="s">
        <v>33</v>
      </c>
      <c r="BM31" s="27" t="s">
        <v>33</v>
      </c>
      <c r="BN31" s="26" t="s">
        <v>33</v>
      </c>
      <c r="BO31" s="27" t="s">
        <v>33</v>
      </c>
      <c r="BP31" s="26" t="s">
        <v>33</v>
      </c>
      <c r="BQ31" s="27" t="s">
        <v>33</v>
      </c>
      <c r="BR31" s="26" t="s">
        <v>33</v>
      </c>
      <c r="BS31" s="28" t="s">
        <v>33</v>
      </c>
      <c r="BT31" s="26" t="s">
        <v>33</v>
      </c>
      <c r="BU31" s="27" t="s">
        <v>33</v>
      </c>
      <c r="BV31" s="26" t="s">
        <v>33</v>
      </c>
      <c r="BW31" s="27" t="s">
        <v>33</v>
      </c>
      <c r="BX31" s="26" t="s">
        <v>33</v>
      </c>
      <c r="BY31" s="27" t="s">
        <v>33</v>
      </c>
      <c r="BZ31" s="26" t="s">
        <v>33</v>
      </c>
      <c r="CA31" s="27" t="s">
        <v>33</v>
      </c>
      <c r="CB31" s="26" t="s">
        <v>33</v>
      </c>
      <c r="CC31" s="27" t="s">
        <v>33</v>
      </c>
      <c r="CD31" s="26" t="s">
        <v>33</v>
      </c>
      <c r="CE31" s="27" t="s">
        <v>33</v>
      </c>
      <c r="CF31" s="26" t="s">
        <v>33</v>
      </c>
      <c r="CG31" s="28" t="s">
        <v>33</v>
      </c>
      <c r="CH31" s="26" t="s">
        <v>33</v>
      </c>
      <c r="CI31" s="27" t="s">
        <v>33</v>
      </c>
      <c r="CJ31" s="26" t="s">
        <v>33</v>
      </c>
      <c r="CK31" s="27" t="s">
        <v>33</v>
      </c>
      <c r="CL31" s="26" t="s">
        <v>33</v>
      </c>
      <c r="CM31" s="27" t="s">
        <v>33</v>
      </c>
      <c r="CN31" s="26" t="s">
        <v>33</v>
      </c>
      <c r="CO31" s="27" t="s">
        <v>33</v>
      </c>
      <c r="CP31" s="26" t="s">
        <v>33</v>
      </c>
      <c r="CQ31" s="27" t="s">
        <v>33</v>
      </c>
      <c r="CR31" s="26" t="s">
        <v>33</v>
      </c>
      <c r="CS31" s="27" t="s">
        <v>33</v>
      </c>
      <c r="CT31" s="26" t="s">
        <v>33</v>
      </c>
      <c r="CU31" s="30" t="s">
        <v>33</v>
      </c>
    </row>
    <row r="32" spans="1:99" ht="13.5" thickBot="1">
      <c r="A32" s="32" t="s">
        <v>37</v>
      </c>
      <c r="B32" s="33">
        <v>-23.505880569905109</v>
      </c>
      <c r="C32" s="34">
        <v>7.3751787661340016</v>
      </c>
      <c r="D32" s="33">
        <v>22.529051866778616</v>
      </c>
      <c r="E32" s="34">
        <v>6.6214704507714375</v>
      </c>
      <c r="F32" s="33">
        <v>-5.650199903352088</v>
      </c>
      <c r="G32" s="34">
        <v>6.7747760156059371</v>
      </c>
      <c r="H32" s="33">
        <v>-41.496660957335898</v>
      </c>
      <c r="I32" s="34">
        <v>7.4912678019859058</v>
      </c>
      <c r="J32" s="33">
        <v>-15.896941212506341</v>
      </c>
      <c r="K32" s="34">
        <v>7.4828323734195736</v>
      </c>
      <c r="L32" s="33">
        <v>35.946841238128542</v>
      </c>
      <c r="M32" s="34">
        <v>10.346700495960079</v>
      </c>
      <c r="N32" s="33">
        <v>10.076264974881022</v>
      </c>
      <c r="O32" s="35">
        <v>7.6193429854391015</v>
      </c>
      <c r="P32" s="36">
        <v>-21.224862133611577</v>
      </c>
      <c r="Q32" s="34">
        <v>8.0903653632343335</v>
      </c>
      <c r="R32" s="33">
        <v>13.541721254397126</v>
      </c>
      <c r="S32" s="34">
        <v>6.6030025253345066</v>
      </c>
      <c r="T32" s="33">
        <v>-14.630288055603652</v>
      </c>
      <c r="U32" s="34">
        <v>7.1455597292122315</v>
      </c>
      <c r="V32" s="33">
        <v>-24.731498062812907</v>
      </c>
      <c r="W32" s="34">
        <v>8.5730084456417295</v>
      </c>
      <c r="X32" s="33">
        <v>-2.818939848921179</v>
      </c>
      <c r="Y32" s="34">
        <v>9.6785548925601237</v>
      </c>
      <c r="Z32" s="33">
        <v>21.494884992966973</v>
      </c>
      <c r="AA32" s="34">
        <v>12.449501626746354</v>
      </c>
      <c r="AB32" s="33">
        <v>9.7604732651639363</v>
      </c>
      <c r="AC32" s="35">
        <v>7.6678178414278815</v>
      </c>
      <c r="AD32" s="36">
        <v>-26.012602528064193</v>
      </c>
      <c r="AE32" s="34">
        <v>7.9232749972004397</v>
      </c>
      <c r="AF32" s="33">
        <v>15.728573852248113</v>
      </c>
      <c r="AG32" s="34">
        <v>8.8837724310251822</v>
      </c>
      <c r="AH32" s="33">
        <v>-19.31067466163497</v>
      </c>
      <c r="AI32" s="34">
        <v>7.5207458671263927</v>
      </c>
      <c r="AJ32" s="33">
        <v>-28.405345620939386</v>
      </c>
      <c r="AK32" s="34">
        <v>8.9889148662303757</v>
      </c>
      <c r="AL32" s="33">
        <v>-10.224420787434738</v>
      </c>
      <c r="AM32" s="34">
        <v>8.3591926326542776</v>
      </c>
      <c r="AN32" s="33">
        <v>30.119490107659335</v>
      </c>
      <c r="AO32" s="34">
        <v>11.235999597482408</v>
      </c>
      <c r="AP32" s="33">
        <v>10.947129667172922</v>
      </c>
      <c r="AQ32" s="35">
        <v>8.0900834580963199</v>
      </c>
      <c r="AR32" s="36">
        <v>-27.892166847115455</v>
      </c>
      <c r="AS32" s="34">
        <v>6.9174904390197414</v>
      </c>
      <c r="AT32" s="33">
        <v>12.031244560934343</v>
      </c>
      <c r="AU32" s="34">
        <v>7.2413617499965666</v>
      </c>
      <c r="AV32" s="33">
        <v>-13.998165622284489</v>
      </c>
      <c r="AW32" s="34">
        <v>6.1623826701946127</v>
      </c>
      <c r="AX32" s="33">
        <v>-29.010507855384045</v>
      </c>
      <c r="AY32" s="34">
        <v>7.8032562414991515</v>
      </c>
      <c r="AZ32" s="33">
        <v>-9.9667455420453308</v>
      </c>
      <c r="BA32" s="34">
        <v>8.4261415504926376</v>
      </c>
      <c r="BB32" s="33">
        <v>21.433683566810899</v>
      </c>
      <c r="BC32" s="34">
        <v>11.677611687227836</v>
      </c>
      <c r="BD32" s="33">
        <v>16.039121877505529</v>
      </c>
      <c r="BE32" s="35">
        <v>7.2291326201675536</v>
      </c>
      <c r="BF32" s="33">
        <v>-2.2810184362935391</v>
      </c>
      <c r="BG32" s="34">
        <v>8.3309289480331277</v>
      </c>
      <c r="BH32" s="33">
        <v>8.9873306123814896</v>
      </c>
      <c r="BI32" s="34">
        <v>6.9276083269447533</v>
      </c>
      <c r="BJ32" s="33">
        <v>8.9800881522515645</v>
      </c>
      <c r="BK32" s="34">
        <v>7.2335888142219789</v>
      </c>
      <c r="BL32" s="33">
        <v>-16.765162894522994</v>
      </c>
      <c r="BM32" s="34">
        <v>8.41481342067833</v>
      </c>
      <c r="BN32" s="33">
        <v>-13.078001363585166</v>
      </c>
      <c r="BO32" s="34">
        <v>9.2357561815594202</v>
      </c>
      <c r="BP32" s="33">
        <v>14.451956245161572</v>
      </c>
      <c r="BQ32" s="34">
        <v>12.044689576618151</v>
      </c>
      <c r="BR32" s="33">
        <v>0.31579170971708709</v>
      </c>
      <c r="BS32" s="35">
        <v>8.9904717846359627</v>
      </c>
      <c r="BT32" s="33">
        <v>2.5067219581590772</v>
      </c>
      <c r="BU32" s="34">
        <v>7.5477457029863837</v>
      </c>
      <c r="BV32" s="33">
        <v>6.8004780145305039</v>
      </c>
      <c r="BW32" s="34">
        <v>7.7296431454500594</v>
      </c>
      <c r="BX32" s="33">
        <v>13.660474758282886</v>
      </c>
      <c r="BY32" s="34">
        <v>7.0297432193682541</v>
      </c>
      <c r="BZ32" s="33">
        <v>-13.091315336396512</v>
      </c>
      <c r="CA32" s="34">
        <v>9.3682022154161775</v>
      </c>
      <c r="CB32" s="33">
        <v>-5.6725204250716033</v>
      </c>
      <c r="CC32" s="34">
        <v>6.9051875595462411</v>
      </c>
      <c r="CD32" s="33">
        <v>5.8273511304692116</v>
      </c>
      <c r="CE32" s="34">
        <v>12.46910807852303</v>
      </c>
      <c r="CF32" s="33">
        <v>-0.87086469229189734</v>
      </c>
      <c r="CG32" s="35">
        <v>10.413112730135644</v>
      </c>
      <c r="CH32" s="33">
        <v>4.3862862772103446</v>
      </c>
      <c r="CI32" s="34">
        <v>7.5631055641380538</v>
      </c>
      <c r="CJ32" s="33">
        <v>10.497807305844274</v>
      </c>
      <c r="CK32" s="34">
        <v>5.8372154704590642</v>
      </c>
      <c r="CL32" s="33">
        <v>8.3479657189324019</v>
      </c>
      <c r="CM32" s="34">
        <v>6.3645758558146976</v>
      </c>
      <c r="CN32" s="33">
        <v>-12.486153101951858</v>
      </c>
      <c r="CO32" s="34">
        <v>8.2801791757235179</v>
      </c>
      <c r="CP32" s="33">
        <v>-5.9301956704610115</v>
      </c>
      <c r="CQ32" s="34">
        <v>7.3150066370356157</v>
      </c>
      <c r="CR32" s="33">
        <v>14.51315767131765</v>
      </c>
      <c r="CS32" s="34">
        <v>12.462957589270699</v>
      </c>
      <c r="CT32" s="33">
        <v>-5.962856902624508</v>
      </c>
      <c r="CU32" s="37">
        <v>8.7970021011232244</v>
      </c>
    </row>
    <row r="35" spans="1:1" s="39" customFormat="1">
      <c r="A35" s="38" t="s">
        <v>38</v>
      </c>
    </row>
    <row r="36" spans="1:1" s="39" customFormat="1">
      <c r="A36" s="40"/>
    </row>
    <row r="37" spans="1:1" s="39" customFormat="1">
      <c r="A37" s="41"/>
    </row>
    <row r="38" spans="1:1" s="39" customFormat="1"/>
    <row r="39" spans="1:1" s="39" customFormat="1"/>
    <row r="52" spans="2:99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</row>
    <row r="53" spans="2:99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</row>
  </sheetData>
  <mergeCells count="59">
    <mergeCell ref="L13:M13"/>
    <mergeCell ref="A11:A14"/>
    <mergeCell ref="B11:BE11"/>
    <mergeCell ref="BF11:CU11"/>
    <mergeCell ref="B12:O12"/>
    <mergeCell ref="P12:AC12"/>
    <mergeCell ref="AD12:AQ12"/>
    <mergeCell ref="AR12:BE12"/>
    <mergeCell ref="BF12:BS12"/>
    <mergeCell ref="BT12:CG12"/>
    <mergeCell ref="CH12:CU12"/>
    <mergeCell ref="B13:C13"/>
    <mergeCell ref="D13:E13"/>
    <mergeCell ref="F13:G13"/>
    <mergeCell ref="H13:I13"/>
    <mergeCell ref="J13:K13"/>
    <mergeCell ref="AJ13:AK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BH13:BI13"/>
    <mergeCell ref="AL13:AM13"/>
    <mergeCell ref="AN13:AO13"/>
    <mergeCell ref="AP13:AQ13"/>
    <mergeCell ref="AR13:AS13"/>
    <mergeCell ref="AT13:AU13"/>
    <mergeCell ref="AV13:AW13"/>
    <mergeCell ref="AX13:AY13"/>
    <mergeCell ref="AZ13:BA13"/>
    <mergeCell ref="BB13:BC13"/>
    <mergeCell ref="BD13:BE13"/>
    <mergeCell ref="BF13:BG13"/>
    <mergeCell ref="CF13:CG13"/>
    <mergeCell ref="BJ13:BK13"/>
    <mergeCell ref="BL13:BM13"/>
    <mergeCell ref="BN13:BO13"/>
    <mergeCell ref="BP13:BQ13"/>
    <mergeCell ref="BR13:BS13"/>
    <mergeCell ref="BT13:BU13"/>
    <mergeCell ref="BV13:BW13"/>
    <mergeCell ref="BX13:BY13"/>
    <mergeCell ref="BZ13:CA13"/>
    <mergeCell ref="CB13:CC13"/>
    <mergeCell ref="CD13:CE13"/>
    <mergeCell ref="CT13:CU13"/>
    <mergeCell ref="CH13:CI13"/>
    <mergeCell ref="CJ13:CK13"/>
    <mergeCell ref="CL13:CM13"/>
    <mergeCell ref="CN13:CO13"/>
    <mergeCell ref="CP13:CQ13"/>
    <mergeCell ref="CR13:CS13"/>
  </mergeCells>
  <conditionalFormatting sqref="AD15:AD32 AR15:AR32 AF15:AF32 AT15:AT32 AH15:AH32 AV15:AV32 AJ15:AJ32 AX15:AX32 AL15:AL32 AZ15:AZ32 AN15:AN32 BB15:BB32 BF15:BF32 BH15:BH32 BJ15:BJ32 BL15:BL32 BN15:BN32 BP15:BP32 BR15:BR32 B15:B32 D15:D32 F15:F32 H15:H32 J15:J32 L15:L32 N15:N32 P15:P32 R15:R32 T15:T32 V15:V32 X15:X32 Z15:Z32 BT15:BT32 BV15:BV32 BX15:BX32 BZ15:BZ32 CB15:CB32 CD15:CD32 CF15:CF32 CH15:CH32 CJ15:CJ32 CL15:CL32 CN15:CN32 CP15:CP32 CR15:CR32 CT15:CT32 AB15:AB32 AP15:AP32 BD15:BD32">
    <cfRule type="expression" dxfId="0" priority="1">
      <formula>ABS(B15/C15)&gt;1.96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12" orientation="portrait" r:id="rId3"/>
  <colBreaks count="2" manualBreakCount="2">
    <brk id="29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IV.5.17a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2017-05-02T14:26:43Z</dcterms:created>
  <dcterms:modified xsi:type="dcterms:W3CDTF">2017-05-17T16:24:20Z</dcterms:modified>
</cp:coreProperties>
</file>