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3.11" sheetId="1" r:id="rId1"/>
  </sheets>
  <calcPr calcId="162913"/>
</workbook>
</file>

<file path=xl/sharedStrings.xml><?xml version="1.0" encoding="utf-8"?>
<sst xmlns="http://schemas.openxmlformats.org/spreadsheetml/2006/main" count="187" uniqueCount="93">
  <si>
    <t>Figure VI.3.11</t>
  </si>
  <si>
    <t>Polarisation of students’ attitudes towards immigrants</t>
  </si>
  <si>
    <t>Average of the index of students’ attitudes towards immigrants, by quarter of the index</t>
  </si>
  <si>
    <t>Note: All differences between the top and bottom quarters are statistically significant.</t>
  </si>
  <si>
    <t>Countries and economies are ranked in descending order of difference between the top and bottom quarters of the index of students' attitudes towards immigrants.</t>
  </si>
  <si>
    <t>Source: OECD, PISA 2018 Database, Table VI.B1.3.10.</t>
  </si>
  <si>
    <t>Update: 02-Jun-2020</t>
  </si>
  <si>
    <t>VI_attimm_demo</t>
  </si>
  <si>
    <t>Table VI.B1.3.10</t>
  </si>
  <si>
    <t>Mean index (of students' attitudes towards immigrants), by national quarter</t>
  </si>
  <si>
    <t>Top - Bottom quarter</t>
  </si>
  <si>
    <t>Bottom quarter</t>
  </si>
  <si>
    <t>Second quarter</t>
  </si>
  <si>
    <t>Third quarter</t>
  </si>
  <si>
    <t xml:space="preserve">Top quarter </t>
  </si>
  <si>
    <t>%</t>
  </si>
  <si>
    <t>S.E.</t>
  </si>
  <si>
    <t>sig.</t>
  </si>
  <si>
    <t>not sig.</t>
  </si>
  <si>
    <t>Chile</t>
  </si>
  <si>
    <t>c</t>
  </si>
  <si>
    <t>Baku (Azerbaijan)</t>
  </si>
  <si>
    <t>Uruguay</t>
  </si>
  <si>
    <t>Argentina</t>
  </si>
  <si>
    <t>Bosnia and Herzegovina</t>
  </si>
  <si>
    <t>Lithuania</t>
  </si>
  <si>
    <t>Dominican Republic</t>
  </si>
  <si>
    <t>Iceland</t>
  </si>
  <si>
    <t>Switzerland</t>
  </si>
  <si>
    <t>Panama</t>
  </si>
  <si>
    <t>Jordan</t>
  </si>
  <si>
    <t>Austria</t>
  </si>
  <si>
    <t>Montenegro</t>
  </si>
  <si>
    <t>Brazil</t>
  </si>
  <si>
    <t>Costa Rica</t>
  </si>
  <si>
    <t>Mexico</t>
  </si>
  <si>
    <t>Serbia</t>
  </si>
  <si>
    <t>North Macedonia</t>
  </si>
  <si>
    <t>Germany</t>
  </si>
  <si>
    <t>Croatia</t>
  </si>
  <si>
    <t>Spain</t>
  </si>
  <si>
    <t>Malta</t>
  </si>
  <si>
    <t>Greece</t>
  </si>
  <si>
    <t>Saudi Arabia</t>
  </si>
  <si>
    <t>Slovenia</t>
  </si>
  <si>
    <t>Australia</t>
  </si>
  <si>
    <t>Ireland</t>
  </si>
  <si>
    <t>Kosovo</t>
  </si>
  <si>
    <t>Turkey</t>
  </si>
  <si>
    <t>Morocco</t>
  </si>
  <si>
    <t>Scotland (United Kingdom)</t>
  </si>
  <si>
    <t>Italy</t>
  </si>
  <si>
    <t>OECD average</t>
  </si>
  <si>
    <t>New Zealand</t>
  </si>
  <si>
    <t>Kazakhstan</t>
  </si>
  <si>
    <t>Canada</t>
  </si>
  <si>
    <t>Bulgaria</t>
  </si>
  <si>
    <t>Lebanon</t>
  </si>
  <si>
    <t>Colombia</t>
  </si>
  <si>
    <t>Ukraine</t>
  </si>
  <si>
    <t>Albania</t>
  </si>
  <si>
    <t>Romania</t>
  </si>
  <si>
    <t>Russia</t>
  </si>
  <si>
    <t>Brunei Darussalam</t>
  </si>
  <si>
    <t>Chinese Taipei</t>
  </si>
  <si>
    <t>Philippines</t>
  </si>
  <si>
    <t>Moldova</t>
  </si>
  <si>
    <t>Poland</t>
  </si>
  <si>
    <t>Portugal</t>
  </si>
  <si>
    <t>Estonia</t>
  </si>
  <si>
    <t>Hungary</t>
  </si>
  <si>
    <t/>
  </si>
  <si>
    <t>Korea</t>
  </si>
  <si>
    <t>Slovak Republic</t>
  </si>
  <si>
    <t>Latvia</t>
  </si>
  <si>
    <t>Hong Kong (China)</t>
  </si>
  <si>
    <t>Macao (China)</t>
  </si>
  <si>
    <t>Belarus</t>
  </si>
  <si>
    <t>Thailand</t>
  </si>
  <si>
    <t>Indonesia</t>
  </si>
  <si>
    <t>Viet Nam</t>
  </si>
  <si>
    <t>United Arab Emirates</t>
  </si>
  <si>
    <t>m</t>
  </si>
  <si>
    <t>Israel</t>
  </si>
  <si>
    <t>Peru</t>
  </si>
  <si>
    <t>France</t>
  </si>
  <si>
    <t>Singapore</t>
  </si>
  <si>
    <t>Malaysia</t>
  </si>
  <si>
    <t>PISA 2018 Results (Volume VI) - © OECD 2020</t>
  </si>
  <si>
    <t>Chapter 3</t>
  </si>
  <si>
    <t>Figure VI.3.11 Polarisation of students’ attitudes towards immigrants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</si>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</sst>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rgb="FF5B9BD5"/>
      <name val="Calibri Light"/>
      <family val="2"/>
    </font>
    <font>
      <sz val="11"/>
      <color rgb="FF000000"/>
      <name val="Calibri Light"/>
      <family val="2"/>
    </font>
    <font>
      <i/>
      <sz val="10"/>
      <color theme="1"/>
      <name val="Arial"/>
      <family val="2"/>
    </font>
    <font>
      <sz val="11"/>
      <color rgb="FFFF0000"/>
      <name val="Calibri Light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0" fillId="2" borderId="0" xfId="0" applyFill="1" applyAlignment="1"/>
    <xf numFmtId="0" fontId="0" fillId="2" borderId="0" xfId="1" applyFont="1" applyFill="1"/>
    <xf numFmtId="0" fontId="1" fillId="2" borderId="0" xfId="1" applyFill="1"/>
    <xf numFmtId="0" fontId="9" fillId="3" borderId="6" xfId="3" applyFont="1" applyFill="1" applyBorder="1" applyAlignment="1">
      <alignment horizontal="center" wrapText="1"/>
    </xf>
    <xf numFmtId="0" fontId="9" fillId="3" borderId="7" xfId="3" applyFont="1" applyFill="1" applyBorder="1" applyAlignment="1">
      <alignment horizontal="center" wrapText="1"/>
    </xf>
    <xf numFmtId="0" fontId="9" fillId="3" borderId="8" xfId="3" applyFont="1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2" xfId="0" applyFill="1" applyBorder="1"/>
    <xf numFmtId="0" fontId="9" fillId="2" borderId="5" xfId="4" applyFont="1" applyFill="1" applyBorder="1" applyAlignment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0" xfId="0" applyNumberFormat="1" applyFill="1" applyBorder="1"/>
    <xf numFmtId="2" fontId="0" fillId="2" borderId="12" xfId="0" applyNumberFormat="1" applyFill="1" applyBorder="1"/>
    <xf numFmtId="0" fontId="0" fillId="2" borderId="5" xfId="0" applyFill="1" applyBorder="1"/>
    <xf numFmtId="0" fontId="0" fillId="2" borderId="13" xfId="0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2" fontId="0" fillId="2" borderId="16" xfId="0" applyNumberFormat="1" applyFill="1" applyBorder="1"/>
    <xf numFmtId="2" fontId="0" fillId="2" borderId="17" xfId="0" applyNumberFormat="1" applyFill="1" applyBorder="1"/>
    <xf numFmtId="2" fontId="0" fillId="2" borderId="18" xfId="0" applyNumberFormat="1" applyFill="1" applyBorder="1"/>
    <xf numFmtId="0" fontId="1" fillId="0" borderId="0" xfId="1"/>
    <xf numFmtId="0" fontId="1" fillId="0" borderId="0" xfId="1"/>
    <xf numFmtId="0" fontId="2" fillId="2" borderId="0" xfId="0" applyFont="1" applyFill="1" applyAlignment="1">
      <alignment horizontal="center"/>
    </xf>
    <xf numFmtId="164" fontId="10" fillId="3" borderId="1" xfId="2" applyNumberFormat="1" applyFont="1" applyFill="1" applyBorder="1" applyAlignment="1">
      <alignment horizontal="center" vertical="center"/>
    </xf>
    <xf numFmtId="164" fontId="10" fillId="3" borderId="5" xfId="2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2" fillId="4" borderId="0" xfId="0" applyFont="1" applyFill="1" applyAlignment="1"/>
    <xf numFmtId="0" fontId="13" fillId="4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" xfId="4"/>
    <cellStyle name="Normal 2" xfId="3"/>
    <cellStyle name="Normal_PISAPartIContext_Filled 3 2" xfId="2"/>
  </cellStyles>
  <dxfs count="1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780194168524677E-2"/>
          <c:y val="8.8627569899579289E-2"/>
          <c:w val="0.94491595996797328"/>
          <c:h val="0.73495965743324621"/>
        </c:manualLayout>
      </c:layout>
      <c:lineChart>
        <c:grouping val="standard"/>
        <c:varyColors val="0"/>
        <c:ser>
          <c:idx val="1"/>
          <c:order val="0"/>
          <c:tx>
            <c:v>Bottom quarter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strRef>
              <c:f>'Figure VI.3.11'!$A$112:$A$171</c:f>
              <c:strCache>
                <c:ptCount val="60"/>
                <c:pt idx="0">
                  <c:v>Chile</c:v>
                </c:pt>
                <c:pt idx="1">
                  <c:v>Baku (Azerbaijan)</c:v>
                </c:pt>
                <c:pt idx="2">
                  <c:v>Uruguay</c:v>
                </c:pt>
                <c:pt idx="3">
                  <c:v>Argentina</c:v>
                </c:pt>
                <c:pt idx="4">
                  <c:v>Bosnia and Herzegovina</c:v>
                </c:pt>
                <c:pt idx="5">
                  <c:v>Lithuania</c:v>
                </c:pt>
                <c:pt idx="6">
                  <c:v>Dominican Republic</c:v>
                </c:pt>
                <c:pt idx="7">
                  <c:v>Iceland</c:v>
                </c:pt>
                <c:pt idx="8">
                  <c:v>Switzerland</c:v>
                </c:pt>
                <c:pt idx="9">
                  <c:v>Panama</c:v>
                </c:pt>
                <c:pt idx="10">
                  <c:v>Jordan</c:v>
                </c:pt>
                <c:pt idx="11">
                  <c:v>Austria</c:v>
                </c:pt>
                <c:pt idx="12">
                  <c:v>Montenegro</c:v>
                </c:pt>
                <c:pt idx="13">
                  <c:v>Brazil</c:v>
                </c:pt>
                <c:pt idx="14">
                  <c:v>Costa Rica</c:v>
                </c:pt>
                <c:pt idx="15">
                  <c:v>Mexico</c:v>
                </c:pt>
                <c:pt idx="16">
                  <c:v>Serbia</c:v>
                </c:pt>
                <c:pt idx="17">
                  <c:v>North Macedonia</c:v>
                </c:pt>
                <c:pt idx="18">
                  <c:v>Germany</c:v>
                </c:pt>
                <c:pt idx="19">
                  <c:v>Croatia</c:v>
                </c:pt>
                <c:pt idx="20">
                  <c:v>Spain</c:v>
                </c:pt>
                <c:pt idx="21">
                  <c:v>Malta</c:v>
                </c:pt>
                <c:pt idx="22">
                  <c:v>Greece</c:v>
                </c:pt>
                <c:pt idx="23">
                  <c:v>Saudi Arabia</c:v>
                </c:pt>
                <c:pt idx="24">
                  <c:v>Slovenia</c:v>
                </c:pt>
                <c:pt idx="25">
                  <c:v>Australia</c:v>
                </c:pt>
                <c:pt idx="26">
                  <c:v>Ireland</c:v>
                </c:pt>
                <c:pt idx="27">
                  <c:v>Kosovo</c:v>
                </c:pt>
                <c:pt idx="28">
                  <c:v>Turkey</c:v>
                </c:pt>
                <c:pt idx="29">
                  <c:v>Morocco</c:v>
                </c:pt>
                <c:pt idx="30">
                  <c:v>Scotland (United Kingdom)</c:v>
                </c:pt>
                <c:pt idx="31">
                  <c:v>Italy</c:v>
                </c:pt>
                <c:pt idx="32">
                  <c:v>OECD average</c:v>
                </c:pt>
                <c:pt idx="33">
                  <c:v>New Zealand</c:v>
                </c:pt>
                <c:pt idx="34">
                  <c:v>Kazakhstan</c:v>
                </c:pt>
                <c:pt idx="35">
                  <c:v>Canada</c:v>
                </c:pt>
                <c:pt idx="36">
                  <c:v>Bulgaria</c:v>
                </c:pt>
                <c:pt idx="37">
                  <c:v>Lebanon</c:v>
                </c:pt>
                <c:pt idx="38">
                  <c:v>Colombia</c:v>
                </c:pt>
                <c:pt idx="39">
                  <c:v>Ukraine</c:v>
                </c:pt>
                <c:pt idx="40">
                  <c:v>Albania</c:v>
                </c:pt>
                <c:pt idx="41">
                  <c:v>Romania</c:v>
                </c:pt>
                <c:pt idx="42">
                  <c:v>Russia</c:v>
                </c:pt>
                <c:pt idx="43">
                  <c:v>Brunei Darussalam</c:v>
                </c:pt>
                <c:pt idx="44">
                  <c:v>Chinese Taipei</c:v>
                </c:pt>
                <c:pt idx="45">
                  <c:v>Philippines</c:v>
                </c:pt>
                <c:pt idx="46">
                  <c:v>Moldova</c:v>
                </c:pt>
                <c:pt idx="47">
                  <c:v>Poland</c:v>
                </c:pt>
                <c:pt idx="48">
                  <c:v>Portugal</c:v>
                </c:pt>
                <c:pt idx="49">
                  <c:v>Estonia</c:v>
                </c:pt>
                <c:pt idx="50">
                  <c:v>Hungary</c:v>
                </c:pt>
                <c:pt idx="51">
                  <c:v>Korea</c:v>
                </c:pt>
                <c:pt idx="52">
                  <c:v>Slovak Republic</c:v>
                </c:pt>
                <c:pt idx="53">
                  <c:v>Latvia</c:v>
                </c:pt>
                <c:pt idx="54">
                  <c:v>Hong Kong (China)</c:v>
                </c:pt>
                <c:pt idx="55">
                  <c:v>Macao (China)</c:v>
                </c:pt>
                <c:pt idx="56">
                  <c:v>Belarus</c:v>
                </c:pt>
                <c:pt idx="57">
                  <c:v>Thailand</c:v>
                </c:pt>
                <c:pt idx="58">
                  <c:v>Indonesia</c:v>
                </c:pt>
                <c:pt idx="59">
                  <c:v>Viet Nam</c:v>
                </c:pt>
              </c:strCache>
            </c:strRef>
          </c:cat>
          <c:val>
            <c:numRef>
              <c:f>'Figure VI.3.11'!$G$112:$G$171</c:f>
              <c:numCache>
                <c:formatCode>0.00</c:formatCode>
                <c:ptCount val="60"/>
                <c:pt idx="0">
                  <c:v>-1.173772566849886</c:v>
                </c:pt>
                <c:pt idx="1">
                  <c:v>-1.3450107105907509</c:v>
                </c:pt>
                <c:pt idx="2">
                  <c:v>-1.203130609413672</c:v>
                </c:pt>
                <c:pt idx="3">
                  <c:v>-1.2466218095643229</c:v>
                </c:pt>
                <c:pt idx="4">
                  <c:v>-1.316448626924396</c:v>
                </c:pt>
                <c:pt idx="5">
                  <c:v>-1.2135995024942501</c:v>
                </c:pt>
                <c:pt idx="6">
                  <c:v>-1.4168933017253409</c:v>
                </c:pt>
                <c:pt idx="7">
                  <c:v>-1.082539954709584</c:v>
                </c:pt>
                <c:pt idx="8">
                  <c:v>-1.262620877405054</c:v>
                </c:pt>
                <c:pt idx="9">
                  <c:v>-1.2683761935838449</c:v>
                </c:pt>
                <c:pt idx="10">
                  <c:v>-1.279195434063044</c:v>
                </c:pt>
                <c:pt idx="11">
                  <c:v>-1.3459130526843719</c:v>
                </c:pt>
                <c:pt idx="12">
                  <c:v>-1.2277999935157811</c:v>
                </c:pt>
                <c:pt idx="13">
                  <c:v>-1.087109993851022</c:v>
                </c:pt>
                <c:pt idx="14">
                  <c:v>-1.0723414392549011</c:v>
                </c:pt>
                <c:pt idx="15">
                  <c:v>-0.98062519611944321</c:v>
                </c:pt>
                <c:pt idx="16">
                  <c:v>-1.413423706669932</c:v>
                </c:pt>
                <c:pt idx="17">
                  <c:v>-1.172490604491472</c:v>
                </c:pt>
                <c:pt idx="18">
                  <c:v>-1.139216597532358</c:v>
                </c:pt>
                <c:pt idx="19">
                  <c:v>-1.0675486148694091</c:v>
                </c:pt>
                <c:pt idx="20">
                  <c:v>-0.9114939455786143</c:v>
                </c:pt>
                <c:pt idx="21">
                  <c:v>-1.18545586661184</c:v>
                </c:pt>
                <c:pt idx="22">
                  <c:v>-1.176446871586768</c:v>
                </c:pt>
                <c:pt idx="23">
                  <c:v>-1.4044516012425341</c:v>
                </c:pt>
                <c:pt idx="24">
                  <c:v>-1.131381786689017</c:v>
                </c:pt>
                <c:pt idx="25">
                  <c:v>-0.86619732899568647</c:v>
                </c:pt>
                <c:pt idx="26">
                  <c:v>-0.86413154925547175</c:v>
                </c:pt>
                <c:pt idx="27">
                  <c:v>-1.0223005817139821</c:v>
                </c:pt>
                <c:pt idx="28">
                  <c:v>-1.425200540628802</c:v>
                </c:pt>
                <c:pt idx="29">
                  <c:v>-1.2464718086319679</c:v>
                </c:pt>
                <c:pt idx="30">
                  <c:v>-0.84213658071308473</c:v>
                </c:pt>
                <c:pt idx="31">
                  <c:v>-1.288829879566872</c:v>
                </c:pt>
                <c:pt idx="32">
                  <c:v>-1.102933348326304</c:v>
                </c:pt>
                <c:pt idx="33">
                  <c:v>-0.80642623707364736</c:v>
                </c:pt>
                <c:pt idx="34">
                  <c:v>-1.334180690405353</c:v>
                </c:pt>
                <c:pt idx="35">
                  <c:v>-0.77079766607252931</c:v>
                </c:pt>
                <c:pt idx="36">
                  <c:v>-1.493296811132365</c:v>
                </c:pt>
                <c:pt idx="37">
                  <c:v>-1.265682520311991</c:v>
                </c:pt>
                <c:pt idx="38">
                  <c:v>-0.97134703928103228</c:v>
                </c:pt>
                <c:pt idx="39">
                  <c:v>-1.1240791324403101</c:v>
                </c:pt>
                <c:pt idx="40">
                  <c:v>-0.6837456616459332</c:v>
                </c:pt>
                <c:pt idx="41">
                  <c:v>-1.1829813303002279</c:v>
                </c:pt>
                <c:pt idx="42">
                  <c:v>-1.2882526105139449</c:v>
                </c:pt>
                <c:pt idx="43">
                  <c:v>-0.93926582016036997</c:v>
                </c:pt>
                <c:pt idx="44">
                  <c:v>-0.56664950796723301</c:v>
                </c:pt>
                <c:pt idx="45">
                  <c:v>-1.0717296828172549</c:v>
                </c:pt>
                <c:pt idx="46">
                  <c:v>-0.91588016962189533</c:v>
                </c:pt>
                <c:pt idx="47">
                  <c:v>-1.4425734392367699</c:v>
                </c:pt>
                <c:pt idx="48">
                  <c:v>-0.54405337238894091</c:v>
                </c:pt>
                <c:pt idx="49">
                  <c:v>-1.18942440031978</c:v>
                </c:pt>
                <c:pt idx="50">
                  <c:v>-1.8568950608141079</c:v>
                </c:pt>
                <c:pt idx="51">
                  <c:v>-0.5046124857537706</c:v>
                </c:pt>
                <c:pt idx="52">
                  <c:v>-1.4361476651812859</c:v>
                </c:pt>
                <c:pt idx="53">
                  <c:v>-1.346950111226479</c:v>
                </c:pt>
                <c:pt idx="54">
                  <c:v>-0.78551628568078258</c:v>
                </c:pt>
                <c:pt idx="55">
                  <c:v>-0.86691756910357465</c:v>
                </c:pt>
                <c:pt idx="56">
                  <c:v>-1.0994183969108</c:v>
                </c:pt>
                <c:pt idx="57">
                  <c:v>-0.97922462697713497</c:v>
                </c:pt>
                <c:pt idx="58">
                  <c:v>-1.161574287652726</c:v>
                </c:pt>
                <c:pt idx="59">
                  <c:v>-1.021273888001609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6-4540-AEFA-651BEB609A09}"/>
            </c:ext>
          </c:extLst>
        </c:ser>
        <c:ser>
          <c:idx val="2"/>
          <c:order val="1"/>
          <c:tx>
            <c:v>Second quarter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cat>
            <c:strRef>
              <c:f>'Figure VI.3.11'!$A$112:$A$171</c:f>
              <c:strCache>
                <c:ptCount val="60"/>
                <c:pt idx="0">
                  <c:v>Chile</c:v>
                </c:pt>
                <c:pt idx="1">
                  <c:v>Baku (Azerbaijan)</c:v>
                </c:pt>
                <c:pt idx="2">
                  <c:v>Uruguay</c:v>
                </c:pt>
                <c:pt idx="3">
                  <c:v>Argentina</c:v>
                </c:pt>
                <c:pt idx="4">
                  <c:v>Bosnia and Herzegovina</c:v>
                </c:pt>
                <c:pt idx="5">
                  <c:v>Lithuania</c:v>
                </c:pt>
                <c:pt idx="6">
                  <c:v>Dominican Republic</c:v>
                </c:pt>
                <c:pt idx="7">
                  <c:v>Iceland</c:v>
                </c:pt>
                <c:pt idx="8">
                  <c:v>Switzerland</c:v>
                </c:pt>
                <c:pt idx="9">
                  <c:v>Panama</c:v>
                </c:pt>
                <c:pt idx="10">
                  <c:v>Jordan</c:v>
                </c:pt>
                <c:pt idx="11">
                  <c:v>Austria</c:v>
                </c:pt>
                <c:pt idx="12">
                  <c:v>Montenegro</c:v>
                </c:pt>
                <c:pt idx="13">
                  <c:v>Brazil</c:v>
                </c:pt>
                <c:pt idx="14">
                  <c:v>Costa Rica</c:v>
                </c:pt>
                <c:pt idx="15">
                  <c:v>Mexico</c:v>
                </c:pt>
                <c:pt idx="16">
                  <c:v>Serbia</c:v>
                </c:pt>
                <c:pt idx="17">
                  <c:v>North Macedonia</c:v>
                </c:pt>
                <c:pt idx="18">
                  <c:v>Germany</c:v>
                </c:pt>
                <c:pt idx="19">
                  <c:v>Croatia</c:v>
                </c:pt>
                <c:pt idx="20">
                  <c:v>Spain</c:v>
                </c:pt>
                <c:pt idx="21">
                  <c:v>Malta</c:v>
                </c:pt>
                <c:pt idx="22">
                  <c:v>Greece</c:v>
                </c:pt>
                <c:pt idx="23">
                  <c:v>Saudi Arabia</c:v>
                </c:pt>
                <c:pt idx="24">
                  <c:v>Slovenia</c:v>
                </c:pt>
                <c:pt idx="25">
                  <c:v>Australia</c:v>
                </c:pt>
                <c:pt idx="26">
                  <c:v>Ireland</c:v>
                </c:pt>
                <c:pt idx="27">
                  <c:v>Kosovo</c:v>
                </c:pt>
                <c:pt idx="28">
                  <c:v>Turkey</c:v>
                </c:pt>
                <c:pt idx="29">
                  <c:v>Morocco</c:v>
                </c:pt>
                <c:pt idx="30">
                  <c:v>Scotland (United Kingdom)</c:v>
                </c:pt>
                <c:pt idx="31">
                  <c:v>Italy</c:v>
                </c:pt>
                <c:pt idx="32">
                  <c:v>OECD average</c:v>
                </c:pt>
                <c:pt idx="33">
                  <c:v>New Zealand</c:v>
                </c:pt>
                <c:pt idx="34">
                  <c:v>Kazakhstan</c:v>
                </c:pt>
                <c:pt idx="35">
                  <c:v>Canada</c:v>
                </c:pt>
                <c:pt idx="36">
                  <c:v>Bulgaria</c:v>
                </c:pt>
                <c:pt idx="37">
                  <c:v>Lebanon</c:v>
                </c:pt>
                <c:pt idx="38">
                  <c:v>Colombia</c:v>
                </c:pt>
                <c:pt idx="39">
                  <c:v>Ukraine</c:v>
                </c:pt>
                <c:pt idx="40">
                  <c:v>Albania</c:v>
                </c:pt>
                <c:pt idx="41">
                  <c:v>Romania</c:v>
                </c:pt>
                <c:pt idx="42">
                  <c:v>Russia</c:v>
                </c:pt>
                <c:pt idx="43">
                  <c:v>Brunei Darussalam</c:v>
                </c:pt>
                <c:pt idx="44">
                  <c:v>Chinese Taipei</c:v>
                </c:pt>
                <c:pt idx="45">
                  <c:v>Philippines</c:v>
                </c:pt>
                <c:pt idx="46">
                  <c:v>Moldova</c:v>
                </c:pt>
                <c:pt idx="47">
                  <c:v>Poland</c:v>
                </c:pt>
                <c:pt idx="48">
                  <c:v>Portugal</c:v>
                </c:pt>
                <c:pt idx="49">
                  <c:v>Estonia</c:v>
                </c:pt>
                <c:pt idx="50">
                  <c:v>Hungary</c:v>
                </c:pt>
                <c:pt idx="51">
                  <c:v>Korea</c:v>
                </c:pt>
                <c:pt idx="52">
                  <c:v>Slovak Republic</c:v>
                </c:pt>
                <c:pt idx="53">
                  <c:v>Latvia</c:v>
                </c:pt>
                <c:pt idx="54">
                  <c:v>Hong Kong (China)</c:v>
                </c:pt>
                <c:pt idx="55">
                  <c:v>Macao (China)</c:v>
                </c:pt>
                <c:pt idx="56">
                  <c:v>Belarus</c:v>
                </c:pt>
                <c:pt idx="57">
                  <c:v>Thailand</c:v>
                </c:pt>
                <c:pt idx="58">
                  <c:v>Indonesia</c:v>
                </c:pt>
                <c:pt idx="59">
                  <c:v>Viet Nam</c:v>
                </c:pt>
              </c:strCache>
            </c:strRef>
          </c:cat>
          <c:val>
            <c:numRef>
              <c:f>'Figure VI.3.11'!$K$112:$K$171</c:f>
              <c:numCache>
                <c:formatCode>0.00</c:formatCode>
                <c:ptCount val="60"/>
                <c:pt idx="0">
                  <c:v>-0.1647826160624784</c:v>
                </c:pt>
                <c:pt idx="1">
                  <c:v>-0.3054521886677305</c:v>
                </c:pt>
                <c:pt idx="2">
                  <c:v>-0.23235885563669201</c:v>
                </c:pt>
                <c:pt idx="3">
                  <c:v>-0.26987708470800281</c:v>
                </c:pt>
                <c:pt idx="4">
                  <c:v>-0.34002866429579109</c:v>
                </c:pt>
                <c:pt idx="5">
                  <c:v>-0.33146562794577061</c:v>
                </c:pt>
                <c:pt idx="6">
                  <c:v>-0.50695885095591775</c:v>
                </c:pt>
                <c:pt idx="7">
                  <c:v>-0.15411700241076109</c:v>
                </c:pt>
                <c:pt idx="8">
                  <c:v>-0.38992386547928742</c:v>
                </c:pt>
                <c:pt idx="9">
                  <c:v>-0.35665880223495972</c:v>
                </c:pt>
                <c:pt idx="10">
                  <c:v>-0.45226546771845932</c:v>
                </c:pt>
                <c:pt idx="11">
                  <c:v>-0.52573265828681326</c:v>
                </c:pt>
                <c:pt idx="12">
                  <c:v>-0.30575344801993198</c:v>
                </c:pt>
                <c:pt idx="13">
                  <c:v>-0.23321747719920949</c:v>
                </c:pt>
                <c:pt idx="14">
                  <c:v>-0.20251132305771041</c:v>
                </c:pt>
                <c:pt idx="15">
                  <c:v>-0.2014</c:v>
                </c:pt>
                <c:pt idx="16">
                  <c:v>-0.59532518803978751</c:v>
                </c:pt>
                <c:pt idx="17">
                  <c:v>-0.31931742548093939</c:v>
                </c:pt>
                <c:pt idx="18">
                  <c:v>-0.24918593621266971</c:v>
                </c:pt>
                <c:pt idx="19">
                  <c:v>-0.2528575854448436</c:v>
                </c:pt>
                <c:pt idx="20">
                  <c:v>1.8777587667811398E-2</c:v>
                </c:pt>
                <c:pt idx="21">
                  <c:v>-0.37936265653651391</c:v>
                </c:pt>
                <c:pt idx="22">
                  <c:v>-0.40834214004532959</c:v>
                </c:pt>
                <c:pt idx="23">
                  <c:v>-0.68743822178570402</c:v>
                </c:pt>
                <c:pt idx="24">
                  <c:v>-0.37190575276588828</c:v>
                </c:pt>
                <c:pt idx="25">
                  <c:v>-0.1832267173949747</c:v>
                </c:pt>
                <c:pt idx="26">
                  <c:v>-0.12603458383012911</c:v>
                </c:pt>
                <c:pt idx="27">
                  <c:v>-0.2045353712432324</c:v>
                </c:pt>
                <c:pt idx="28">
                  <c:v>-0.73999051004351679</c:v>
                </c:pt>
                <c:pt idx="29">
                  <c:v>-0.46107815384406858</c:v>
                </c:pt>
                <c:pt idx="30">
                  <c:v>-0.15545628998647901</c:v>
                </c:pt>
                <c:pt idx="31">
                  <c:v>-0.55021082025753054</c:v>
                </c:pt>
                <c:pt idx="32">
                  <c:v>-0.36087322675212569</c:v>
                </c:pt>
                <c:pt idx="33">
                  <c:v>-0.15631901332188339</c:v>
                </c:pt>
                <c:pt idx="34">
                  <c:v>-0.37101566871713082</c:v>
                </c:pt>
                <c:pt idx="35">
                  <c:v>1.1850780279125801E-2</c:v>
                </c:pt>
                <c:pt idx="36">
                  <c:v>-0.77565470360963251</c:v>
                </c:pt>
                <c:pt idx="37">
                  <c:v>-0.68434959833208708</c:v>
                </c:pt>
                <c:pt idx="38">
                  <c:v>-0.22418222679059591</c:v>
                </c:pt>
                <c:pt idx="39">
                  <c:v>-0.37174602034920479</c:v>
                </c:pt>
                <c:pt idx="40">
                  <c:v>-7.7226560160429503E-2</c:v>
                </c:pt>
                <c:pt idx="41">
                  <c:v>-0.48904149876372288</c:v>
                </c:pt>
                <c:pt idx="42">
                  <c:v>-0.53354673766240279</c:v>
                </c:pt>
                <c:pt idx="43">
                  <c:v>-0.26415541400701381</c:v>
                </c:pt>
                <c:pt idx="44">
                  <c:v>-0.2014</c:v>
                </c:pt>
                <c:pt idx="45">
                  <c:v>-0.27494126792784002</c:v>
                </c:pt>
                <c:pt idx="46">
                  <c:v>-0.250837433267729</c:v>
                </c:pt>
                <c:pt idx="47">
                  <c:v>-0.76634701530129268</c:v>
                </c:pt>
                <c:pt idx="48">
                  <c:v>1.44855398907663E-2</c:v>
                </c:pt>
                <c:pt idx="49">
                  <c:v>-0.5978996344821087</c:v>
                </c:pt>
                <c:pt idx="50">
                  <c:v>-1.134740568473193</c:v>
                </c:pt>
                <c:pt idx="51">
                  <c:v>-0.1178966803419375</c:v>
                </c:pt>
                <c:pt idx="52">
                  <c:v>-0.76681793292050604</c:v>
                </c:pt>
                <c:pt idx="53">
                  <c:v>-0.75096698428770192</c:v>
                </c:pt>
                <c:pt idx="54">
                  <c:v>-0.2014</c:v>
                </c:pt>
                <c:pt idx="55">
                  <c:v>-0.25055414976078338</c:v>
                </c:pt>
                <c:pt idx="56">
                  <c:v>-0.39855208875003317</c:v>
                </c:pt>
                <c:pt idx="57">
                  <c:v>-0.29105639095889918</c:v>
                </c:pt>
                <c:pt idx="58">
                  <c:v>-0.37714075091965349</c:v>
                </c:pt>
                <c:pt idx="59">
                  <c:v>-0.5053597665427737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6-4540-AEFA-651BEB609A09}"/>
            </c:ext>
          </c:extLst>
        </c:ser>
        <c:ser>
          <c:idx val="3"/>
          <c:order val="2"/>
          <c:tx>
            <c:v>Third quarter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VI.3.11'!$A$112:$A$171</c:f>
              <c:strCache>
                <c:ptCount val="60"/>
                <c:pt idx="0">
                  <c:v>Chile</c:v>
                </c:pt>
                <c:pt idx="1">
                  <c:v>Baku (Azerbaijan)</c:v>
                </c:pt>
                <c:pt idx="2">
                  <c:v>Uruguay</c:v>
                </c:pt>
                <c:pt idx="3">
                  <c:v>Argentina</c:v>
                </c:pt>
                <c:pt idx="4">
                  <c:v>Bosnia and Herzegovina</c:v>
                </c:pt>
                <c:pt idx="5">
                  <c:v>Lithuania</c:v>
                </c:pt>
                <c:pt idx="6">
                  <c:v>Dominican Republic</c:v>
                </c:pt>
                <c:pt idx="7">
                  <c:v>Iceland</c:v>
                </c:pt>
                <c:pt idx="8">
                  <c:v>Switzerland</c:v>
                </c:pt>
                <c:pt idx="9">
                  <c:v>Panama</c:v>
                </c:pt>
                <c:pt idx="10">
                  <c:v>Jordan</c:v>
                </c:pt>
                <c:pt idx="11">
                  <c:v>Austria</c:v>
                </c:pt>
                <c:pt idx="12">
                  <c:v>Montenegro</c:v>
                </c:pt>
                <c:pt idx="13">
                  <c:v>Brazil</c:v>
                </c:pt>
                <c:pt idx="14">
                  <c:v>Costa Rica</c:v>
                </c:pt>
                <c:pt idx="15">
                  <c:v>Mexico</c:v>
                </c:pt>
                <c:pt idx="16">
                  <c:v>Serbia</c:v>
                </c:pt>
                <c:pt idx="17">
                  <c:v>North Macedonia</c:v>
                </c:pt>
                <c:pt idx="18">
                  <c:v>Germany</c:v>
                </c:pt>
                <c:pt idx="19">
                  <c:v>Croatia</c:v>
                </c:pt>
                <c:pt idx="20">
                  <c:v>Spain</c:v>
                </c:pt>
                <c:pt idx="21">
                  <c:v>Malta</c:v>
                </c:pt>
                <c:pt idx="22">
                  <c:v>Greece</c:v>
                </c:pt>
                <c:pt idx="23">
                  <c:v>Saudi Arabia</c:v>
                </c:pt>
                <c:pt idx="24">
                  <c:v>Slovenia</c:v>
                </c:pt>
                <c:pt idx="25">
                  <c:v>Australia</c:v>
                </c:pt>
                <c:pt idx="26">
                  <c:v>Ireland</c:v>
                </c:pt>
                <c:pt idx="27">
                  <c:v>Kosovo</c:v>
                </c:pt>
                <c:pt idx="28">
                  <c:v>Turkey</c:v>
                </c:pt>
                <c:pt idx="29">
                  <c:v>Morocco</c:v>
                </c:pt>
                <c:pt idx="30">
                  <c:v>Scotland (United Kingdom)</c:v>
                </c:pt>
                <c:pt idx="31">
                  <c:v>Italy</c:v>
                </c:pt>
                <c:pt idx="32">
                  <c:v>OECD average</c:v>
                </c:pt>
                <c:pt idx="33">
                  <c:v>New Zealand</c:v>
                </c:pt>
                <c:pt idx="34">
                  <c:v>Kazakhstan</c:v>
                </c:pt>
                <c:pt idx="35">
                  <c:v>Canada</c:v>
                </c:pt>
                <c:pt idx="36">
                  <c:v>Bulgaria</c:v>
                </c:pt>
                <c:pt idx="37">
                  <c:v>Lebanon</c:v>
                </c:pt>
                <c:pt idx="38">
                  <c:v>Colombia</c:v>
                </c:pt>
                <c:pt idx="39">
                  <c:v>Ukraine</c:v>
                </c:pt>
                <c:pt idx="40">
                  <c:v>Albania</c:v>
                </c:pt>
                <c:pt idx="41">
                  <c:v>Romania</c:v>
                </c:pt>
                <c:pt idx="42">
                  <c:v>Russia</c:v>
                </c:pt>
                <c:pt idx="43">
                  <c:v>Brunei Darussalam</c:v>
                </c:pt>
                <c:pt idx="44">
                  <c:v>Chinese Taipei</c:v>
                </c:pt>
                <c:pt idx="45">
                  <c:v>Philippines</c:v>
                </c:pt>
                <c:pt idx="46">
                  <c:v>Moldova</c:v>
                </c:pt>
                <c:pt idx="47">
                  <c:v>Poland</c:v>
                </c:pt>
                <c:pt idx="48">
                  <c:v>Portugal</c:v>
                </c:pt>
                <c:pt idx="49">
                  <c:v>Estonia</c:v>
                </c:pt>
                <c:pt idx="50">
                  <c:v>Hungary</c:v>
                </c:pt>
                <c:pt idx="51">
                  <c:v>Korea</c:v>
                </c:pt>
                <c:pt idx="52">
                  <c:v>Slovak Republic</c:v>
                </c:pt>
                <c:pt idx="53">
                  <c:v>Latvia</c:v>
                </c:pt>
                <c:pt idx="54">
                  <c:v>Hong Kong (China)</c:v>
                </c:pt>
                <c:pt idx="55">
                  <c:v>Macao (China)</c:v>
                </c:pt>
                <c:pt idx="56">
                  <c:v>Belarus</c:v>
                </c:pt>
                <c:pt idx="57">
                  <c:v>Thailand</c:v>
                </c:pt>
                <c:pt idx="58">
                  <c:v>Indonesia</c:v>
                </c:pt>
                <c:pt idx="59">
                  <c:v>Viet Nam</c:v>
                </c:pt>
              </c:strCache>
            </c:strRef>
          </c:cat>
          <c:val>
            <c:numRef>
              <c:f>'Figure VI.3.11'!$O$112:$O$171</c:f>
              <c:numCache>
                <c:formatCode>0.00</c:formatCode>
                <c:ptCount val="60"/>
                <c:pt idx="0">
                  <c:v>0.73941567020450483</c:v>
                </c:pt>
                <c:pt idx="1">
                  <c:v>-8.6259201573516603E-2</c:v>
                </c:pt>
                <c:pt idx="2">
                  <c:v>0.46044766958581779</c:v>
                </c:pt>
                <c:pt idx="3">
                  <c:v>0.39509125317226379</c:v>
                </c:pt>
                <c:pt idx="4">
                  <c:v>-1.97434269384416E-2</c:v>
                </c:pt>
                <c:pt idx="5">
                  <c:v>0.31605483026964809</c:v>
                </c:pt>
                <c:pt idx="6">
                  <c:v>-7.3848827603722897E-2</c:v>
                </c:pt>
                <c:pt idx="7">
                  <c:v>0.82998974616913035</c:v>
                </c:pt>
                <c:pt idx="8">
                  <c:v>0.33454949152392749</c:v>
                </c:pt>
                <c:pt idx="9">
                  <c:v>0.20344395321407641</c:v>
                </c:pt>
                <c:pt idx="10">
                  <c:v>0.10350632607231219</c:v>
                </c:pt>
                <c:pt idx="11">
                  <c:v>0.20881596654327389</c:v>
                </c:pt>
                <c:pt idx="12">
                  <c:v>4.9039690877151397E-2</c:v>
                </c:pt>
                <c:pt idx="13">
                  <c:v>0.18110090637066389</c:v>
                </c:pt>
                <c:pt idx="14">
                  <c:v>0.5340842865431058</c:v>
                </c:pt>
                <c:pt idx="15">
                  <c:v>0.61789846642657298</c:v>
                </c:pt>
                <c:pt idx="16">
                  <c:v>-0.14556907751402209</c:v>
                </c:pt>
                <c:pt idx="17">
                  <c:v>0.33609016544855408</c:v>
                </c:pt>
                <c:pt idx="18">
                  <c:v>0.54463355170943339</c:v>
                </c:pt>
                <c:pt idx="19">
                  <c:v>0.1747363276262035</c:v>
                </c:pt>
                <c:pt idx="20">
                  <c:v>0.96916744540572075</c:v>
                </c:pt>
                <c:pt idx="21">
                  <c:v>0.10637451756872141</c:v>
                </c:pt>
                <c:pt idx="22">
                  <c:v>0.12253450157787781</c:v>
                </c:pt>
                <c:pt idx="23">
                  <c:v>-0.12409492016148289</c:v>
                </c:pt>
                <c:pt idx="24">
                  <c:v>5.7823803611953398E-2</c:v>
                </c:pt>
                <c:pt idx="25">
                  <c:v>0.77530313827365172</c:v>
                </c:pt>
                <c:pt idx="26">
                  <c:v>0.79569207079402982</c:v>
                </c:pt>
                <c:pt idx="27">
                  <c:v>0.22186595468605899</c:v>
                </c:pt>
                <c:pt idx="28">
                  <c:v>-0.205417943097398</c:v>
                </c:pt>
                <c:pt idx="29">
                  <c:v>-9.6643098784836706E-2</c:v>
                </c:pt>
                <c:pt idx="30">
                  <c:v>0.84875338083132579</c:v>
                </c:pt>
                <c:pt idx="31">
                  <c:v>-7.21098361233415E-2</c:v>
                </c:pt>
                <c:pt idx="32">
                  <c:v>0.35755499943138858</c:v>
                </c:pt>
                <c:pt idx="33">
                  <c:v>0.76072337976824533</c:v>
                </c:pt>
                <c:pt idx="34">
                  <c:v>-0.2014</c:v>
                </c:pt>
                <c:pt idx="35">
                  <c:v>1.113756948862525</c:v>
                </c:pt>
                <c:pt idx="36">
                  <c:v>-0.21605358136676561</c:v>
                </c:pt>
                <c:pt idx="37">
                  <c:v>-5.0756716711360998E-2</c:v>
                </c:pt>
                <c:pt idx="38">
                  <c:v>0.13062152183747869</c:v>
                </c:pt>
                <c:pt idx="39">
                  <c:v>-4.9491441408488199E-2</c:v>
                </c:pt>
                <c:pt idx="40">
                  <c:v>0.90935000191869841</c:v>
                </c:pt>
                <c:pt idx="41">
                  <c:v>-0.1102535051940832</c:v>
                </c:pt>
                <c:pt idx="42">
                  <c:v>-0.2014</c:v>
                </c:pt>
                <c:pt idx="43">
                  <c:v>3.9288561211571101E-2</c:v>
                </c:pt>
                <c:pt idx="44">
                  <c:v>0.67208304423192222</c:v>
                </c:pt>
                <c:pt idx="45">
                  <c:v>-0.18558598429172701</c:v>
                </c:pt>
                <c:pt idx="46">
                  <c:v>1.8914187847641602E-2</c:v>
                </c:pt>
                <c:pt idx="47">
                  <c:v>-0.29715177647470908</c:v>
                </c:pt>
                <c:pt idx="48">
                  <c:v>0.90923034607479392</c:v>
                </c:pt>
                <c:pt idx="49">
                  <c:v>-0.153309089393243</c:v>
                </c:pt>
                <c:pt idx="50">
                  <c:v>-0.75977233855589177</c:v>
                </c:pt>
                <c:pt idx="51">
                  <c:v>0.93210379994445869</c:v>
                </c:pt>
                <c:pt idx="52">
                  <c:v>-0.29938982833725059</c:v>
                </c:pt>
                <c:pt idx="53">
                  <c:v>-0.28104226206200278</c:v>
                </c:pt>
                <c:pt idx="54">
                  <c:v>-7.1852288232214401E-2</c:v>
                </c:pt>
                <c:pt idx="55">
                  <c:v>-5.0022097441307901E-2</c:v>
                </c:pt>
                <c:pt idx="56">
                  <c:v>-0.2014</c:v>
                </c:pt>
                <c:pt idx="57">
                  <c:v>-0.2014</c:v>
                </c:pt>
                <c:pt idx="58">
                  <c:v>-0.2014</c:v>
                </c:pt>
                <c:pt idx="59">
                  <c:v>-0.18010821242029901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26-4540-AEFA-651BEB609A09}"/>
            </c:ext>
          </c:extLst>
        </c:ser>
        <c:ser>
          <c:idx val="0"/>
          <c:order val="3"/>
          <c:tx>
            <c:v>Top quarter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cat>
            <c:strRef>
              <c:f>'Figure VI.3.11'!$A$112:$A$171</c:f>
              <c:strCache>
                <c:ptCount val="60"/>
                <c:pt idx="0">
                  <c:v>Chile</c:v>
                </c:pt>
                <c:pt idx="1">
                  <c:v>Baku (Azerbaijan)</c:v>
                </c:pt>
                <c:pt idx="2">
                  <c:v>Uruguay</c:v>
                </c:pt>
                <c:pt idx="3">
                  <c:v>Argentina</c:v>
                </c:pt>
                <c:pt idx="4">
                  <c:v>Bosnia and Herzegovina</c:v>
                </c:pt>
                <c:pt idx="5">
                  <c:v>Lithuania</c:v>
                </c:pt>
                <c:pt idx="6">
                  <c:v>Dominican Republic</c:v>
                </c:pt>
                <c:pt idx="7">
                  <c:v>Iceland</c:v>
                </c:pt>
                <c:pt idx="8">
                  <c:v>Switzerland</c:v>
                </c:pt>
                <c:pt idx="9">
                  <c:v>Panama</c:v>
                </c:pt>
                <c:pt idx="10">
                  <c:v>Jordan</c:v>
                </c:pt>
                <c:pt idx="11">
                  <c:v>Austria</c:v>
                </c:pt>
                <c:pt idx="12">
                  <c:v>Montenegro</c:v>
                </c:pt>
                <c:pt idx="13">
                  <c:v>Brazil</c:v>
                </c:pt>
                <c:pt idx="14">
                  <c:v>Costa Rica</c:v>
                </c:pt>
                <c:pt idx="15">
                  <c:v>Mexico</c:v>
                </c:pt>
                <c:pt idx="16">
                  <c:v>Serbia</c:v>
                </c:pt>
                <c:pt idx="17">
                  <c:v>North Macedonia</c:v>
                </c:pt>
                <c:pt idx="18">
                  <c:v>Germany</c:v>
                </c:pt>
                <c:pt idx="19">
                  <c:v>Croatia</c:v>
                </c:pt>
                <c:pt idx="20">
                  <c:v>Spain</c:v>
                </c:pt>
                <c:pt idx="21">
                  <c:v>Malta</c:v>
                </c:pt>
                <c:pt idx="22">
                  <c:v>Greece</c:v>
                </c:pt>
                <c:pt idx="23">
                  <c:v>Saudi Arabia</c:v>
                </c:pt>
                <c:pt idx="24">
                  <c:v>Slovenia</c:v>
                </c:pt>
                <c:pt idx="25">
                  <c:v>Australia</c:v>
                </c:pt>
                <c:pt idx="26">
                  <c:v>Ireland</c:v>
                </c:pt>
                <c:pt idx="27">
                  <c:v>Kosovo</c:v>
                </c:pt>
                <c:pt idx="28">
                  <c:v>Turkey</c:v>
                </c:pt>
                <c:pt idx="29">
                  <c:v>Morocco</c:v>
                </c:pt>
                <c:pt idx="30">
                  <c:v>Scotland (United Kingdom)</c:v>
                </c:pt>
                <c:pt idx="31">
                  <c:v>Italy</c:v>
                </c:pt>
                <c:pt idx="32">
                  <c:v>OECD average</c:v>
                </c:pt>
                <c:pt idx="33">
                  <c:v>New Zealand</c:v>
                </c:pt>
                <c:pt idx="34">
                  <c:v>Kazakhstan</c:v>
                </c:pt>
                <c:pt idx="35">
                  <c:v>Canada</c:v>
                </c:pt>
                <c:pt idx="36">
                  <c:v>Bulgaria</c:v>
                </c:pt>
                <c:pt idx="37">
                  <c:v>Lebanon</c:v>
                </c:pt>
                <c:pt idx="38">
                  <c:v>Colombia</c:v>
                </c:pt>
                <c:pt idx="39">
                  <c:v>Ukraine</c:v>
                </c:pt>
                <c:pt idx="40">
                  <c:v>Albania</c:v>
                </c:pt>
                <c:pt idx="41">
                  <c:v>Romania</c:v>
                </c:pt>
                <c:pt idx="42">
                  <c:v>Russia</c:v>
                </c:pt>
                <c:pt idx="43">
                  <c:v>Brunei Darussalam</c:v>
                </c:pt>
                <c:pt idx="44">
                  <c:v>Chinese Taipei</c:v>
                </c:pt>
                <c:pt idx="45">
                  <c:v>Philippines</c:v>
                </c:pt>
                <c:pt idx="46">
                  <c:v>Moldova</c:v>
                </c:pt>
                <c:pt idx="47">
                  <c:v>Poland</c:v>
                </c:pt>
                <c:pt idx="48">
                  <c:v>Portugal</c:v>
                </c:pt>
                <c:pt idx="49">
                  <c:v>Estonia</c:v>
                </c:pt>
                <c:pt idx="50">
                  <c:v>Hungary</c:v>
                </c:pt>
                <c:pt idx="51">
                  <c:v>Korea</c:v>
                </c:pt>
                <c:pt idx="52">
                  <c:v>Slovak Republic</c:v>
                </c:pt>
                <c:pt idx="53">
                  <c:v>Latvia</c:v>
                </c:pt>
                <c:pt idx="54">
                  <c:v>Hong Kong (China)</c:v>
                </c:pt>
                <c:pt idx="55">
                  <c:v>Macao (China)</c:v>
                </c:pt>
                <c:pt idx="56">
                  <c:v>Belarus</c:v>
                </c:pt>
                <c:pt idx="57">
                  <c:v>Thailand</c:v>
                </c:pt>
                <c:pt idx="58">
                  <c:v>Indonesia</c:v>
                </c:pt>
                <c:pt idx="59">
                  <c:v>Viet Nam</c:v>
                </c:pt>
              </c:strCache>
            </c:strRef>
          </c:cat>
          <c:val>
            <c:numRef>
              <c:f>'Figure VI.3.11'!$S$112:$S$171</c:f>
              <c:numCache>
                <c:formatCode>0.00</c:formatCode>
                <c:ptCount val="60"/>
                <c:pt idx="0">
                  <c:v>1.4992000000000001</c:v>
                </c:pt>
                <c:pt idx="1">
                  <c:v>1.3139023114652799</c:v>
                </c:pt>
                <c:pt idx="2">
                  <c:v>1.4498064154424759</c:v>
                </c:pt>
                <c:pt idx="3">
                  <c:v>1.4039481937770431</c:v>
                </c:pt>
                <c:pt idx="4">
                  <c:v>1.2867470489022601</c:v>
                </c:pt>
                <c:pt idx="5">
                  <c:v>1.3881238413759609</c:v>
                </c:pt>
                <c:pt idx="6">
                  <c:v>1.1681510970353119</c:v>
                </c:pt>
                <c:pt idx="7">
                  <c:v>1.4992000000000001</c:v>
                </c:pt>
                <c:pt idx="8">
                  <c:v>1.311137444859056</c:v>
                </c:pt>
                <c:pt idx="9">
                  <c:v>1.2956735521513669</c:v>
                </c:pt>
                <c:pt idx="10">
                  <c:v>1.282832691567444</c:v>
                </c:pt>
                <c:pt idx="11">
                  <c:v>1.2052824523574019</c:v>
                </c:pt>
                <c:pt idx="12">
                  <c:v>1.3166986950701709</c:v>
                </c:pt>
                <c:pt idx="13">
                  <c:v>1.424671524150398</c:v>
                </c:pt>
                <c:pt idx="14">
                  <c:v>1.4301932248924909</c:v>
                </c:pt>
                <c:pt idx="15">
                  <c:v>1.4992000000000001</c:v>
                </c:pt>
                <c:pt idx="16">
                  <c:v>1.0408796647499381</c:v>
                </c:pt>
                <c:pt idx="17">
                  <c:v>1.2791442370807691</c:v>
                </c:pt>
                <c:pt idx="18">
                  <c:v>1.3070763367630049</c:v>
                </c:pt>
                <c:pt idx="19">
                  <c:v>1.3627442899529281</c:v>
                </c:pt>
                <c:pt idx="20">
                  <c:v>1.4992000000000001</c:v>
                </c:pt>
                <c:pt idx="21">
                  <c:v>1.224906027230513</c:v>
                </c:pt>
                <c:pt idx="22">
                  <c:v>1.225798622576848</c:v>
                </c:pt>
                <c:pt idx="23">
                  <c:v>0.98077574831062353</c:v>
                </c:pt>
                <c:pt idx="24">
                  <c:v>1.2468810969186259</c:v>
                </c:pt>
                <c:pt idx="25">
                  <c:v>1.4992000000000001</c:v>
                </c:pt>
                <c:pt idx="26">
                  <c:v>1.4992000000000001</c:v>
                </c:pt>
                <c:pt idx="27">
                  <c:v>1.3400851233276281</c:v>
                </c:pt>
                <c:pt idx="28">
                  <c:v>0.93701840150406079</c:v>
                </c:pt>
                <c:pt idx="29">
                  <c:v>1.107284118405701</c:v>
                </c:pt>
                <c:pt idx="30">
                  <c:v>1.4992000000000001</c:v>
                </c:pt>
                <c:pt idx="31">
                  <c:v>1.02291639463943</c:v>
                </c:pt>
                <c:pt idx="32">
                  <c:v>1.205383666705413</c:v>
                </c:pt>
                <c:pt idx="33">
                  <c:v>1.4992000000000001</c:v>
                </c:pt>
                <c:pt idx="34">
                  <c:v>0.95566922996099168</c:v>
                </c:pt>
                <c:pt idx="35">
                  <c:v>1.4992000000000001</c:v>
                </c:pt>
                <c:pt idx="36">
                  <c:v>0.77560302457963215</c:v>
                </c:pt>
                <c:pt idx="37">
                  <c:v>0.94446333857163822</c:v>
                </c:pt>
                <c:pt idx="38">
                  <c:v>1.233378426470046</c:v>
                </c:pt>
                <c:pt idx="39">
                  <c:v>1.066279680355303</c:v>
                </c:pt>
                <c:pt idx="40">
                  <c:v>1.4992000000000001</c:v>
                </c:pt>
                <c:pt idx="41">
                  <c:v>0.98336865924399108</c:v>
                </c:pt>
                <c:pt idx="42">
                  <c:v>0.84940622680432931</c:v>
                </c:pt>
                <c:pt idx="43">
                  <c:v>1.1617688185538779</c:v>
                </c:pt>
                <c:pt idx="44">
                  <c:v>1.4992000000000001</c:v>
                </c:pt>
                <c:pt idx="45">
                  <c:v>0.99146089277149629</c:v>
                </c:pt>
                <c:pt idx="46">
                  <c:v>1.1349225272494881</c:v>
                </c:pt>
                <c:pt idx="47">
                  <c:v>0.60836993635246472</c:v>
                </c:pt>
                <c:pt idx="48">
                  <c:v>1.4992000000000001</c:v>
                </c:pt>
                <c:pt idx="49">
                  <c:v>0.83081986504695071</c:v>
                </c:pt>
                <c:pt idx="50">
                  <c:v>0.15508970037582001</c:v>
                </c:pt>
                <c:pt idx="51">
                  <c:v>1.4992000000000001</c:v>
                </c:pt>
                <c:pt idx="52">
                  <c:v>0.54330289785439834</c:v>
                </c:pt>
                <c:pt idx="53">
                  <c:v>0.62819625054126915</c:v>
                </c:pt>
                <c:pt idx="54">
                  <c:v>1.1766765105808801</c:v>
                </c:pt>
                <c:pt idx="55">
                  <c:v>1.0778177447226189</c:v>
                </c:pt>
                <c:pt idx="56">
                  <c:v>0.83669658478728126</c:v>
                </c:pt>
                <c:pt idx="57">
                  <c:v>0.81466935939814489</c:v>
                </c:pt>
                <c:pt idx="58">
                  <c:v>0.579354958944853</c:v>
                </c:pt>
                <c:pt idx="59">
                  <c:v>0.67941008270436698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26-4540-AEFA-651BEB609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52660584"/>
        <c:axId val="552661240"/>
      </c:lineChart>
      <c:catAx>
        <c:axId val="55266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1240"/>
        <c:crosses val="autoZero"/>
        <c:auto val="1"/>
        <c:lblAlgn val="ctr"/>
        <c:lblOffset val="100"/>
        <c:tickLblSkip val="1"/>
        <c:noMultiLvlLbl val="0"/>
      </c:catAx>
      <c:valAx>
        <c:axId val="55266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Mean 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2660584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8834320004059252"/>
          <c:y val="2.6163034434055453E-2"/>
          <c:w val="0.53583611684237953"/>
          <c:h val="4.8992744517854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41672</xdr:rowOff>
    </xdr:from>
    <xdr:to>
      <xdr:col>27</xdr:col>
      <xdr:colOff>285749</xdr:colOff>
      <xdr:row>38</xdr:row>
      <xdr:rowOff>33337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0.55264</cdr:x>
      <cdr:y>0.09002</cdr:y>
    </cdr:from>
    <cdr:to>
      <cdr:x>0.56366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7235324" y="2493139"/>
          <a:ext cx="4317528" cy="18547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800"/>
  <sheetViews>
    <sheetView showGridLines="0" tabSelected="1" zoomScale="90" zoomScaleNormal="90" workbookViewId="0"/>
  </sheetViews>
  <sheetFormatPr defaultColWidth="9.1796875" defaultRowHeight="12.5" x14ac:dyDescent="0.25"/>
  <cols>
    <col min="1" max="1" width="9.1796875" style="2"/>
    <col min="2" max="9" width="9.54296875" style="2" customWidth="1"/>
    <col min="10" max="16384" width="9.1796875" style="2"/>
  </cols>
  <sheetData>
    <row r="1" spans="1:16" s="47" customFormat="1" x14ac:dyDescent="0.25">
      <c r="A1" s="48" t="s">
        <v>88</v>
      </c>
    </row>
    <row r="2" spans="1:16" s="47" customFormat="1" x14ac:dyDescent="0.25">
      <c r="A2" s="47" t="s">
        <v>89</v>
      </c>
      <c r="B2" s="47" t="s">
        <v>90</v>
      </c>
    </row>
    <row r="3" spans="1:16" s="47" customFormat="1" x14ac:dyDescent="0.25">
      <c r="A3" s="47" t="s">
        <v>91</v>
      </c>
    </row>
    <row r="4" spans="1:16" s="47" customFormat="1" x14ac:dyDescent="0.25">
      <c r="A4" s="48" t="s">
        <v>92</v>
      </c>
    </row>
    <row r="5" spans="1:16" s="47" customFormat="1" x14ac:dyDescent="0.25"/>
    <row r="6" spans="1:16" ht="15.5" x14ac:dyDescent="0.3">
      <c r="A6" s="1" t="s">
        <v>0</v>
      </c>
      <c r="D6" s="3"/>
    </row>
    <row r="7" spans="1:16" ht="14.5" x14ac:dyDescent="0.3">
      <c r="A7" s="1" t="s">
        <v>1</v>
      </c>
      <c r="D7" s="4"/>
      <c r="I7" s="4"/>
      <c r="K7" s="5"/>
    </row>
    <row r="8" spans="1:16" ht="14.5" x14ac:dyDescent="0.3">
      <c r="A8" s="6" t="s">
        <v>2</v>
      </c>
      <c r="I8" s="7"/>
      <c r="P8" s="5"/>
    </row>
    <row r="9" spans="1:16" ht="14.5" x14ac:dyDescent="0.25">
      <c r="A9" s="4"/>
      <c r="D9" s="5"/>
      <c r="I9" s="7"/>
      <c r="M9" s="8"/>
      <c r="P9" s="5"/>
    </row>
    <row r="10" spans="1:16" ht="14.5" x14ac:dyDescent="0.25">
      <c r="A10" s="4"/>
    </row>
    <row r="11" spans="1:16" ht="14.5" x14ac:dyDescent="0.25">
      <c r="A11" s="4"/>
    </row>
    <row r="12" spans="1:16" x14ac:dyDescent="0.25">
      <c r="A12" s="9"/>
    </row>
    <row r="13" spans="1:16" ht="13" x14ac:dyDescent="0.3">
      <c r="A13" s="10"/>
    </row>
    <row r="14" spans="1:16" ht="13" x14ac:dyDescent="0.3">
      <c r="A14" s="11"/>
    </row>
    <row r="39" spans="1:21" s="5" customFormat="1" x14ac:dyDescent="0.25">
      <c r="A39" s="9" t="s">
        <v>3</v>
      </c>
    </row>
    <row r="40" spans="1:21" s="9" customFormat="1" ht="13" x14ac:dyDescent="0.3">
      <c r="A40" s="11" t="s">
        <v>4</v>
      </c>
    </row>
    <row r="41" spans="1:21" x14ac:dyDescent="0.25">
      <c r="A41" s="2" t="s">
        <v>5</v>
      </c>
    </row>
    <row r="44" spans="1:21" ht="13.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104" spans="1:20" x14ac:dyDescent="0.25">
      <c r="A104" s="13" t="s">
        <v>6</v>
      </c>
    </row>
    <row r="105" spans="1:20" x14ac:dyDescent="0.25">
      <c r="A105" s="14" t="s">
        <v>7</v>
      </c>
    </row>
    <row r="106" spans="1:20" x14ac:dyDescent="0.25">
      <c r="A106" s="14" t="s">
        <v>8</v>
      </c>
    </row>
    <row r="107" spans="1:20" ht="13" thickBot="1" x14ac:dyDescent="0.3">
      <c r="D107" s="38"/>
      <c r="E107" s="38"/>
    </row>
    <row r="108" spans="1:20" ht="21" customHeight="1" x14ac:dyDescent="0.25">
      <c r="A108" s="39"/>
      <c r="B108" s="41" t="s">
        <v>9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3"/>
    </row>
    <row r="109" spans="1:20" ht="18.75" customHeight="1" x14ac:dyDescent="0.25">
      <c r="A109" s="40"/>
      <c r="B109" s="44" t="s">
        <v>10</v>
      </c>
      <c r="C109" s="45"/>
      <c r="D109" s="45"/>
      <c r="E109" s="45" t="s">
        <v>11</v>
      </c>
      <c r="F109" s="45"/>
      <c r="G109" s="45"/>
      <c r="H109" s="45"/>
      <c r="I109" s="45" t="s">
        <v>12</v>
      </c>
      <c r="J109" s="45"/>
      <c r="K109" s="45"/>
      <c r="L109" s="45"/>
      <c r="M109" s="45" t="s">
        <v>13</v>
      </c>
      <c r="N109" s="45"/>
      <c r="O109" s="45"/>
      <c r="P109" s="45"/>
      <c r="Q109" s="45" t="s">
        <v>14</v>
      </c>
      <c r="R109" s="45"/>
      <c r="S109" s="45"/>
      <c r="T109" s="46"/>
    </row>
    <row r="110" spans="1:20" x14ac:dyDescent="0.25">
      <c r="A110" s="40"/>
      <c r="B110" s="15" t="s">
        <v>15</v>
      </c>
      <c r="C110" s="16" t="s">
        <v>16</v>
      </c>
      <c r="D110" s="16" t="s">
        <v>17</v>
      </c>
      <c r="E110" s="16" t="s">
        <v>15</v>
      </c>
      <c r="F110" s="16" t="s">
        <v>16</v>
      </c>
      <c r="G110" s="16" t="s">
        <v>17</v>
      </c>
      <c r="H110" s="16" t="s">
        <v>18</v>
      </c>
      <c r="I110" s="16" t="s">
        <v>15</v>
      </c>
      <c r="J110" s="16" t="s">
        <v>16</v>
      </c>
      <c r="K110" s="16" t="s">
        <v>17</v>
      </c>
      <c r="L110" s="16" t="s">
        <v>18</v>
      </c>
      <c r="M110" s="16" t="s">
        <v>15</v>
      </c>
      <c r="N110" s="16" t="s">
        <v>16</v>
      </c>
      <c r="O110" s="16" t="s">
        <v>17</v>
      </c>
      <c r="P110" s="16" t="s">
        <v>18</v>
      </c>
      <c r="Q110" s="16" t="s">
        <v>15</v>
      </c>
      <c r="R110" s="16" t="s">
        <v>16</v>
      </c>
      <c r="S110" s="16" t="s">
        <v>17</v>
      </c>
      <c r="T110" s="17" t="s">
        <v>18</v>
      </c>
    </row>
    <row r="111" spans="1:20" x14ac:dyDescent="0.25">
      <c r="A111" s="18"/>
      <c r="B111" s="18"/>
      <c r="C111" s="19"/>
      <c r="D111" s="20"/>
      <c r="E111" s="20"/>
      <c r="F111" s="19"/>
      <c r="G111" s="20"/>
      <c r="H111" s="19"/>
      <c r="I111" s="20"/>
      <c r="J111" s="19"/>
      <c r="K111" s="20"/>
      <c r="L111" s="19"/>
      <c r="M111" s="20"/>
      <c r="N111" s="19"/>
      <c r="O111" s="21"/>
      <c r="P111" s="19"/>
      <c r="Q111" s="21"/>
      <c r="R111" s="19"/>
      <c r="S111" s="21"/>
      <c r="T111" s="22"/>
    </row>
    <row r="112" spans="1:20" x14ac:dyDescent="0.25">
      <c r="A112" s="23" t="s">
        <v>19</v>
      </c>
      <c r="B112" s="24">
        <v>2.6729725668498858</v>
      </c>
      <c r="C112" s="25">
        <v>1.7933496823832631E-2</v>
      </c>
      <c r="D112" s="26">
        <v>1</v>
      </c>
      <c r="E112" s="26">
        <v>-1.173772566849886</v>
      </c>
      <c r="F112" s="25">
        <v>1.7933496823832631E-2</v>
      </c>
      <c r="G112" s="26">
        <v>-1.173772566849886</v>
      </c>
      <c r="H112" s="25"/>
      <c r="I112" s="26">
        <v>-0.1647826160624784</v>
      </c>
      <c r="J112" s="25">
        <v>3.8732448809135926E-3</v>
      </c>
      <c r="K112" s="26">
        <v>-0.1647826160624784</v>
      </c>
      <c r="L112" s="25"/>
      <c r="M112" s="26">
        <v>0.73941567020450483</v>
      </c>
      <c r="N112" s="25">
        <v>1.0945660214173559E-2</v>
      </c>
      <c r="O112" s="26">
        <v>0.73941567020450483</v>
      </c>
      <c r="P112" s="25"/>
      <c r="Q112" s="27">
        <v>1.4992000000000001</v>
      </c>
      <c r="R112" s="25" t="s">
        <v>20</v>
      </c>
      <c r="S112" s="26">
        <v>1.4992000000000001</v>
      </c>
      <c r="T112" s="28"/>
    </row>
    <row r="113" spans="1:20" x14ac:dyDescent="0.25">
      <c r="A113" s="29" t="s">
        <v>21</v>
      </c>
      <c r="B113" s="24">
        <v>2.6589130220560309</v>
      </c>
      <c r="C113" s="25">
        <v>2.1766811719399086E-2</v>
      </c>
      <c r="D113" s="26">
        <v>1</v>
      </c>
      <c r="E113" s="26">
        <v>-1.3450107105907509</v>
      </c>
      <c r="F113" s="25">
        <v>1.7820207787256903E-2</v>
      </c>
      <c r="G113" s="26">
        <v>-1.3450107105907509</v>
      </c>
      <c r="H113" s="25"/>
      <c r="I113" s="26">
        <v>-0.3054521886677305</v>
      </c>
      <c r="J113" s="25">
        <v>6.4368058708293612E-3</v>
      </c>
      <c r="K113" s="26">
        <v>-0.3054521886677305</v>
      </c>
      <c r="L113" s="25"/>
      <c r="M113" s="26">
        <v>-8.6259201573516603E-2</v>
      </c>
      <c r="N113" s="25">
        <v>7.2720659115533921E-3</v>
      </c>
      <c r="O113" s="26">
        <v>-8.6259201573516603E-2</v>
      </c>
      <c r="P113" s="25"/>
      <c r="Q113" s="27">
        <v>1.3139023114652799</v>
      </c>
      <c r="R113" s="25">
        <v>1.240482705742571E-2</v>
      </c>
      <c r="S113" s="26">
        <v>1.3139023114652799</v>
      </c>
      <c r="T113" s="28"/>
    </row>
    <row r="114" spans="1:20" x14ac:dyDescent="0.25">
      <c r="A114" s="29" t="s">
        <v>22</v>
      </c>
      <c r="B114" s="24">
        <v>2.6529370248561479</v>
      </c>
      <c r="C114" s="25">
        <v>2.2123258065997863E-2</v>
      </c>
      <c r="D114" s="26">
        <v>1</v>
      </c>
      <c r="E114" s="26">
        <v>-1.203130609413672</v>
      </c>
      <c r="F114" s="25">
        <v>2.1497639356342319E-2</v>
      </c>
      <c r="G114" s="26">
        <v>-1.203130609413672</v>
      </c>
      <c r="H114" s="25"/>
      <c r="I114" s="26">
        <v>-0.23235885563669201</v>
      </c>
      <c r="J114" s="25">
        <v>3.8913927624708916E-3</v>
      </c>
      <c r="K114" s="26">
        <v>-0.23235885563669201</v>
      </c>
      <c r="L114" s="25"/>
      <c r="M114" s="26">
        <v>0.46044766958581779</v>
      </c>
      <c r="N114" s="25">
        <v>1.3385947229312793E-2</v>
      </c>
      <c r="O114" s="27">
        <v>0.46044766958581779</v>
      </c>
      <c r="P114" s="25"/>
      <c r="Q114" s="27">
        <v>1.4498064154424759</v>
      </c>
      <c r="R114" s="25">
        <v>5.472623088748893E-3</v>
      </c>
      <c r="S114" s="27">
        <v>1.4498064154424759</v>
      </c>
      <c r="T114" s="28"/>
    </row>
    <row r="115" spans="1:20" x14ac:dyDescent="0.25">
      <c r="A115" s="29" t="s">
        <v>23</v>
      </c>
      <c r="B115" s="24">
        <v>2.6505700033413659</v>
      </c>
      <c r="C115" s="25">
        <v>2.0264827474079899E-2</v>
      </c>
      <c r="D115" s="26">
        <v>1</v>
      </c>
      <c r="E115" s="26">
        <v>-1.2466218095643229</v>
      </c>
      <c r="F115" s="25">
        <v>1.8284320386910091E-2</v>
      </c>
      <c r="G115" s="26">
        <v>-1.2466218095643229</v>
      </c>
      <c r="H115" s="25"/>
      <c r="I115" s="26">
        <v>-0.26987708470800281</v>
      </c>
      <c r="J115" s="25">
        <v>4.7106163215006221E-3</v>
      </c>
      <c r="K115" s="26">
        <v>-0.26987708470800281</v>
      </c>
      <c r="L115" s="25"/>
      <c r="M115" s="26">
        <v>0.39509125317226379</v>
      </c>
      <c r="N115" s="25">
        <v>9.2630233547204097E-3</v>
      </c>
      <c r="O115" s="27">
        <v>0.39509125317226379</v>
      </c>
      <c r="P115" s="25"/>
      <c r="Q115" s="27">
        <v>1.4039481937770431</v>
      </c>
      <c r="R115" s="25">
        <v>5.5515678349749844E-3</v>
      </c>
      <c r="S115" s="27">
        <v>1.4039481937770431</v>
      </c>
      <c r="T115" s="28"/>
    </row>
    <row r="116" spans="1:20" x14ac:dyDescent="0.25">
      <c r="A116" s="29" t="s">
        <v>24</v>
      </c>
      <c r="B116" s="24">
        <v>2.6031956758266563</v>
      </c>
      <c r="C116" s="25">
        <v>1.6850432659299863E-2</v>
      </c>
      <c r="D116" s="26">
        <v>1</v>
      </c>
      <c r="E116" s="26">
        <v>-1.316448626924396</v>
      </c>
      <c r="F116" s="25">
        <v>1.3894512002988911E-2</v>
      </c>
      <c r="G116" s="26">
        <v>-1.316448626924396</v>
      </c>
      <c r="H116" s="25"/>
      <c r="I116" s="26">
        <v>-0.34002866429579109</v>
      </c>
      <c r="J116" s="25">
        <v>5.763123632985377E-3</v>
      </c>
      <c r="K116" s="26">
        <v>-0.34002866429579109</v>
      </c>
      <c r="L116" s="25"/>
      <c r="M116" s="26">
        <v>-1.97434269384416E-2</v>
      </c>
      <c r="N116" s="25">
        <v>8.4123789977294423E-3</v>
      </c>
      <c r="O116" s="27">
        <v>-1.97434269384416E-2</v>
      </c>
      <c r="P116" s="25"/>
      <c r="Q116" s="27">
        <v>1.2867470489022601</v>
      </c>
      <c r="R116" s="25">
        <v>9.6014792329910965E-3</v>
      </c>
      <c r="S116" s="27">
        <v>1.2867470489022601</v>
      </c>
      <c r="T116" s="28"/>
    </row>
    <row r="117" spans="1:20" x14ac:dyDescent="0.25">
      <c r="A117" s="29" t="s">
        <v>25</v>
      </c>
      <c r="B117" s="24">
        <v>2.6017233438702112</v>
      </c>
      <c r="C117" s="25">
        <v>1.4777394386975957E-2</v>
      </c>
      <c r="D117" s="26">
        <v>1</v>
      </c>
      <c r="E117" s="26">
        <v>-1.2135995024942501</v>
      </c>
      <c r="F117" s="25">
        <v>1.2892332185928662E-2</v>
      </c>
      <c r="G117" s="26">
        <v>-1.2135995024942501</v>
      </c>
      <c r="H117" s="25"/>
      <c r="I117" s="26">
        <v>-0.33146562794577061</v>
      </c>
      <c r="J117" s="25">
        <v>4.3223030222239583E-3</v>
      </c>
      <c r="K117" s="26">
        <v>-0.33146562794577061</v>
      </c>
      <c r="L117" s="25"/>
      <c r="M117" s="26">
        <v>0.31605483026964809</v>
      </c>
      <c r="N117" s="25">
        <v>1.152306450729478E-2</v>
      </c>
      <c r="O117" s="27">
        <v>0.31605483026964809</v>
      </c>
      <c r="P117" s="25"/>
      <c r="Q117" s="27">
        <v>1.3881238413759609</v>
      </c>
      <c r="R117" s="25">
        <v>6.9618099470537143E-3</v>
      </c>
      <c r="S117" s="27">
        <v>1.3881238413759609</v>
      </c>
      <c r="T117" s="28"/>
    </row>
    <row r="118" spans="1:20" x14ac:dyDescent="0.25">
      <c r="A118" s="29" t="s">
        <v>26</v>
      </c>
      <c r="B118" s="24">
        <v>2.5850443987606528</v>
      </c>
      <c r="C118" s="25">
        <v>3.422209024095807E-2</v>
      </c>
      <c r="D118" s="26">
        <v>1</v>
      </c>
      <c r="E118" s="26">
        <v>-1.4168933017253409</v>
      </c>
      <c r="F118" s="25">
        <v>2.2978078331335475E-2</v>
      </c>
      <c r="G118" s="26">
        <v>-1.4168933017253409</v>
      </c>
      <c r="H118" s="25"/>
      <c r="I118" s="26">
        <v>-0.50695885095591775</v>
      </c>
      <c r="J118" s="25">
        <v>1.0808422987365979E-2</v>
      </c>
      <c r="K118" s="26">
        <v>-0.50695885095591775</v>
      </c>
      <c r="L118" s="25"/>
      <c r="M118" s="26">
        <v>-7.3848827603722897E-2</v>
      </c>
      <c r="N118" s="25">
        <v>1.0751213627126726E-2</v>
      </c>
      <c r="O118" s="27">
        <v>-7.3848827603722897E-2</v>
      </c>
      <c r="P118" s="25"/>
      <c r="Q118" s="27">
        <v>1.1681510970353119</v>
      </c>
      <c r="R118" s="25">
        <v>2.2029578183930597E-2</v>
      </c>
      <c r="S118" s="27">
        <v>1.1681510970353119</v>
      </c>
      <c r="T118" s="28"/>
    </row>
    <row r="119" spans="1:20" x14ac:dyDescent="0.25">
      <c r="A119" s="29" t="s">
        <v>27</v>
      </c>
      <c r="B119" s="24">
        <v>2.5817399547095841</v>
      </c>
      <c r="C119" s="25">
        <v>2.3802885429208227E-2</v>
      </c>
      <c r="D119" s="26">
        <v>1</v>
      </c>
      <c r="E119" s="26">
        <v>-1.082539954709584</v>
      </c>
      <c r="F119" s="25">
        <v>2.3802885429208227E-2</v>
      </c>
      <c r="G119" s="26">
        <v>-1.082539954709584</v>
      </c>
      <c r="H119" s="25"/>
      <c r="I119" s="26">
        <v>-0.15411700241076109</v>
      </c>
      <c r="J119" s="25">
        <v>5.8794188507463206E-3</v>
      </c>
      <c r="K119" s="26">
        <v>-0.15411700241076109</v>
      </c>
      <c r="L119" s="25"/>
      <c r="M119" s="26">
        <v>0.82998974616913035</v>
      </c>
      <c r="N119" s="25">
        <v>1.5632995126674737E-2</v>
      </c>
      <c r="O119" s="27">
        <v>0.82998974616913035</v>
      </c>
      <c r="P119" s="25"/>
      <c r="Q119" s="27">
        <v>1.4992000000000001</v>
      </c>
      <c r="R119" s="25" t="s">
        <v>20</v>
      </c>
      <c r="S119" s="27">
        <v>1.4992000000000001</v>
      </c>
      <c r="T119" s="28"/>
    </row>
    <row r="120" spans="1:20" x14ac:dyDescent="0.25">
      <c r="A120" s="29" t="s">
        <v>28</v>
      </c>
      <c r="B120" s="24">
        <v>2.5737583222641103</v>
      </c>
      <c r="C120" s="25">
        <v>1.7731516617309619E-2</v>
      </c>
      <c r="D120" s="26">
        <v>1</v>
      </c>
      <c r="E120" s="26">
        <v>-1.262620877405054</v>
      </c>
      <c r="F120" s="25">
        <v>1.6962278811714568E-2</v>
      </c>
      <c r="G120" s="26">
        <v>-1.262620877405054</v>
      </c>
      <c r="H120" s="25"/>
      <c r="I120" s="26">
        <v>-0.38992386547928742</v>
      </c>
      <c r="J120" s="25">
        <v>8.280514184765695E-3</v>
      </c>
      <c r="K120" s="26">
        <v>-0.38992386547928742</v>
      </c>
      <c r="L120" s="25"/>
      <c r="M120" s="26">
        <v>0.33454949152392749</v>
      </c>
      <c r="N120" s="25">
        <v>8.9873408061377086E-3</v>
      </c>
      <c r="O120" s="27">
        <v>0.33454949152392749</v>
      </c>
      <c r="P120" s="25"/>
      <c r="Q120" s="27">
        <v>1.311137444859056</v>
      </c>
      <c r="R120" s="25">
        <v>9.6992787379621137E-3</v>
      </c>
      <c r="S120" s="27">
        <v>1.311137444859056</v>
      </c>
      <c r="T120" s="28"/>
    </row>
    <row r="121" spans="1:20" x14ac:dyDescent="0.25">
      <c r="A121" s="29" t="s">
        <v>29</v>
      </c>
      <c r="B121" s="24">
        <v>2.564049745735212</v>
      </c>
      <c r="C121" s="25">
        <v>3.0029153234877076E-2</v>
      </c>
      <c r="D121" s="26">
        <v>1</v>
      </c>
      <c r="E121" s="26">
        <v>-1.2683761935838449</v>
      </c>
      <c r="F121" s="25">
        <v>2.3661160121809643E-2</v>
      </c>
      <c r="G121" s="26">
        <v>-1.2683761935838449</v>
      </c>
      <c r="H121" s="25"/>
      <c r="I121" s="26">
        <v>-0.35665880223495972</v>
      </c>
      <c r="J121" s="25">
        <v>1.0239242108374772E-2</v>
      </c>
      <c r="K121" s="26">
        <v>-0.35665880223495972</v>
      </c>
      <c r="L121" s="25"/>
      <c r="M121" s="26">
        <v>0.20344395321407641</v>
      </c>
      <c r="N121" s="25">
        <v>1.3578843351253088E-2</v>
      </c>
      <c r="O121" s="27">
        <v>0.20344395321407641</v>
      </c>
      <c r="P121" s="25"/>
      <c r="Q121" s="27">
        <v>1.2956735521513669</v>
      </c>
      <c r="R121" s="25">
        <v>1.8040526681073487E-2</v>
      </c>
      <c r="S121" s="27">
        <v>1.2956735521513669</v>
      </c>
      <c r="T121" s="28"/>
    </row>
    <row r="122" spans="1:20" x14ac:dyDescent="0.25">
      <c r="A122" s="29" t="s">
        <v>30</v>
      </c>
      <c r="B122" s="24">
        <v>2.562028125630488</v>
      </c>
      <c r="C122" s="25">
        <v>1.7344227210733806E-2</v>
      </c>
      <c r="D122" s="26">
        <v>1</v>
      </c>
      <c r="E122" s="26">
        <v>-1.279195434063044</v>
      </c>
      <c r="F122" s="25">
        <v>1.3828962846056846E-2</v>
      </c>
      <c r="G122" s="26">
        <v>-1.279195434063044</v>
      </c>
      <c r="H122" s="25"/>
      <c r="I122" s="26">
        <v>-0.45226546771845932</v>
      </c>
      <c r="J122" s="25">
        <v>7.2821964039693765E-3</v>
      </c>
      <c r="K122" s="26">
        <v>-0.45226546771845932</v>
      </c>
      <c r="L122" s="25"/>
      <c r="M122" s="26">
        <v>0.10350632607231219</v>
      </c>
      <c r="N122" s="25">
        <v>1.0424128683557372E-2</v>
      </c>
      <c r="O122" s="27">
        <v>0.10350632607231219</v>
      </c>
      <c r="P122" s="25"/>
      <c r="Q122" s="27">
        <v>1.282832691567444</v>
      </c>
      <c r="R122" s="25">
        <v>8.2341701084972171E-3</v>
      </c>
      <c r="S122" s="27">
        <v>1.282832691567444</v>
      </c>
      <c r="T122" s="28"/>
    </row>
    <row r="123" spans="1:20" x14ac:dyDescent="0.25">
      <c r="A123" s="29" t="s">
        <v>31</v>
      </c>
      <c r="B123" s="24">
        <v>2.5511955050417736</v>
      </c>
      <c r="C123" s="25">
        <v>1.9558532522472711E-2</v>
      </c>
      <c r="D123" s="26">
        <v>1</v>
      </c>
      <c r="E123" s="26">
        <v>-1.3459130526843719</v>
      </c>
      <c r="F123" s="25">
        <v>1.4966496906819768E-2</v>
      </c>
      <c r="G123" s="26">
        <v>-1.3459130526843719</v>
      </c>
      <c r="H123" s="25"/>
      <c r="I123" s="26">
        <v>-0.52573265828681326</v>
      </c>
      <c r="J123" s="25">
        <v>6.4492957112134413E-3</v>
      </c>
      <c r="K123" s="26">
        <v>-0.52573265828681326</v>
      </c>
      <c r="L123" s="25"/>
      <c r="M123" s="26">
        <v>0.20881596654327389</v>
      </c>
      <c r="N123" s="25">
        <v>9.5518151577775236E-3</v>
      </c>
      <c r="O123" s="27">
        <v>0.20881596654327389</v>
      </c>
      <c r="P123" s="25"/>
      <c r="Q123" s="27">
        <v>1.2052824523574019</v>
      </c>
      <c r="R123" s="25">
        <v>9.9828811468656766E-3</v>
      </c>
      <c r="S123" s="27">
        <v>1.2052824523574019</v>
      </c>
      <c r="T123" s="28"/>
    </row>
    <row r="124" spans="1:20" x14ac:dyDescent="0.25">
      <c r="A124" s="29" t="s">
        <v>32</v>
      </c>
      <c r="B124" s="24">
        <v>2.5444986885859517</v>
      </c>
      <c r="C124" s="25">
        <v>1.6471324701746785E-2</v>
      </c>
      <c r="D124" s="26">
        <v>1</v>
      </c>
      <c r="E124" s="26">
        <v>-1.2277999935157811</v>
      </c>
      <c r="F124" s="25">
        <v>1.3754948548904021E-2</v>
      </c>
      <c r="G124" s="26">
        <v>-1.2277999935157811</v>
      </c>
      <c r="H124" s="25"/>
      <c r="I124" s="26">
        <v>-0.30575344801993198</v>
      </c>
      <c r="J124" s="25">
        <v>4.9982095989744629E-3</v>
      </c>
      <c r="K124" s="26">
        <v>-0.30575344801993198</v>
      </c>
      <c r="L124" s="25"/>
      <c r="M124" s="26">
        <v>4.9039690877151397E-2</v>
      </c>
      <c r="N124" s="25">
        <v>8.5683534432055113E-3</v>
      </c>
      <c r="O124" s="27">
        <v>4.9039690877151397E-2</v>
      </c>
      <c r="P124" s="25"/>
      <c r="Q124" s="27">
        <v>1.3166986950701709</v>
      </c>
      <c r="R124" s="25">
        <v>6.9209494786958529E-3</v>
      </c>
      <c r="S124" s="27">
        <v>1.3166986950701709</v>
      </c>
      <c r="T124" s="28"/>
    </row>
    <row r="125" spans="1:20" x14ac:dyDescent="0.25">
      <c r="A125" s="29" t="s">
        <v>33</v>
      </c>
      <c r="B125" s="24">
        <v>2.51178151800142</v>
      </c>
      <c r="C125" s="25">
        <v>1.7418827846905356E-2</v>
      </c>
      <c r="D125" s="26">
        <v>1</v>
      </c>
      <c r="E125" s="26">
        <v>-1.087109993851022</v>
      </c>
      <c r="F125" s="25">
        <v>1.4807668371967699E-2</v>
      </c>
      <c r="G125" s="26">
        <v>-1.087109993851022</v>
      </c>
      <c r="H125" s="25"/>
      <c r="I125" s="26">
        <v>-0.23321747719920949</v>
      </c>
      <c r="J125" s="25">
        <v>2.5958572474100174E-3</v>
      </c>
      <c r="K125" s="26">
        <v>-0.23321747719920949</v>
      </c>
      <c r="L125" s="25"/>
      <c r="M125" s="26">
        <v>0.18110090637066389</v>
      </c>
      <c r="N125" s="25">
        <v>1.0970449124972654E-2</v>
      </c>
      <c r="O125" s="27">
        <v>0.18110090637066389</v>
      </c>
      <c r="P125" s="25"/>
      <c r="Q125" s="27">
        <v>1.424671524150398</v>
      </c>
      <c r="R125" s="25">
        <v>4.7727463271227373E-3</v>
      </c>
      <c r="S125" s="27">
        <v>1.424671524150398</v>
      </c>
      <c r="T125" s="28"/>
    </row>
    <row r="126" spans="1:20" x14ac:dyDescent="0.25">
      <c r="A126" s="29" t="s">
        <v>34</v>
      </c>
      <c r="B126" s="24">
        <v>2.502534664147392</v>
      </c>
      <c r="C126" s="25">
        <v>1.7741726984371788E-2</v>
      </c>
      <c r="D126" s="26">
        <v>1</v>
      </c>
      <c r="E126" s="26">
        <v>-1.0723414392549011</v>
      </c>
      <c r="F126" s="25">
        <v>1.5649817013105461E-2</v>
      </c>
      <c r="G126" s="26">
        <v>-1.0723414392549011</v>
      </c>
      <c r="H126" s="25"/>
      <c r="I126" s="26">
        <v>-0.20251132305771041</v>
      </c>
      <c r="J126" s="25">
        <v>3.3028701275697594E-4</v>
      </c>
      <c r="K126" s="26">
        <v>-0.20251132305771041</v>
      </c>
      <c r="L126" s="25"/>
      <c r="M126" s="26">
        <v>0.5340842865431058</v>
      </c>
      <c r="N126" s="25">
        <v>1.0070453752929007E-2</v>
      </c>
      <c r="O126" s="27">
        <v>0.5340842865431058</v>
      </c>
      <c r="P126" s="25"/>
      <c r="Q126" s="27">
        <v>1.4301932248924909</v>
      </c>
      <c r="R126" s="25">
        <v>5.3703391547049372E-3</v>
      </c>
      <c r="S126" s="27">
        <v>1.4301932248924909</v>
      </c>
      <c r="T126" s="28"/>
    </row>
    <row r="127" spans="1:20" x14ac:dyDescent="0.25">
      <c r="A127" s="29" t="s">
        <v>35</v>
      </c>
      <c r="B127" s="24">
        <v>2.4798251961194433</v>
      </c>
      <c r="C127" s="25">
        <v>2.4303955132723275E-2</v>
      </c>
      <c r="D127" s="26">
        <v>1</v>
      </c>
      <c r="E127" s="26">
        <v>-0.98062519611944321</v>
      </c>
      <c r="F127" s="25">
        <v>2.4303955132723275E-2</v>
      </c>
      <c r="G127" s="26">
        <v>-0.98062519611944321</v>
      </c>
      <c r="H127" s="25"/>
      <c r="I127" s="26">
        <v>-0.2014</v>
      </c>
      <c r="J127" s="25" t="s">
        <v>20</v>
      </c>
      <c r="K127" s="26">
        <v>-0.2014</v>
      </c>
      <c r="L127" s="25"/>
      <c r="M127" s="26">
        <v>0.61789846642657298</v>
      </c>
      <c r="N127" s="25">
        <v>1.5177059463958621E-2</v>
      </c>
      <c r="O127" s="27">
        <v>0.61789846642657298</v>
      </c>
      <c r="P127" s="25"/>
      <c r="Q127" s="27">
        <v>1.4992000000000001</v>
      </c>
      <c r="R127" s="25" t="s">
        <v>20</v>
      </c>
      <c r="S127" s="27">
        <v>1.4992000000000001</v>
      </c>
      <c r="T127" s="28"/>
    </row>
    <row r="128" spans="1:20" x14ac:dyDescent="0.25">
      <c r="A128" s="29" t="s">
        <v>36</v>
      </c>
      <c r="B128" s="24">
        <v>2.4543033714198703</v>
      </c>
      <c r="C128" s="25">
        <v>2.0812655937618722E-2</v>
      </c>
      <c r="D128" s="26">
        <v>1</v>
      </c>
      <c r="E128" s="26">
        <v>-1.413423706669932</v>
      </c>
      <c r="F128" s="25">
        <v>1.6414254108651233E-2</v>
      </c>
      <c r="G128" s="26">
        <v>-1.413423706669932</v>
      </c>
      <c r="H128" s="25"/>
      <c r="I128" s="26">
        <v>-0.59532518803978751</v>
      </c>
      <c r="J128" s="25">
        <v>6.911400408642414E-3</v>
      </c>
      <c r="K128" s="26">
        <v>-0.59532518803978751</v>
      </c>
      <c r="L128" s="25"/>
      <c r="M128" s="26">
        <v>-0.14556907751402209</v>
      </c>
      <c r="N128" s="25">
        <v>4.224747544495179E-3</v>
      </c>
      <c r="O128" s="27">
        <v>-0.14556907751402209</v>
      </c>
      <c r="P128" s="25"/>
      <c r="Q128" s="27">
        <v>1.0408796647499381</v>
      </c>
      <c r="R128" s="25">
        <v>1.4114286776006933E-2</v>
      </c>
      <c r="S128" s="27">
        <v>1.0408796647499381</v>
      </c>
      <c r="T128" s="28"/>
    </row>
    <row r="129" spans="1:20" x14ac:dyDescent="0.25">
      <c r="A129" s="29" t="s">
        <v>37</v>
      </c>
      <c r="B129" s="24">
        <v>2.4516348415722411</v>
      </c>
      <c r="C129" s="25">
        <v>1.6563762410852792E-2</v>
      </c>
      <c r="D129" s="26">
        <v>1</v>
      </c>
      <c r="E129" s="26">
        <v>-1.172490604491472</v>
      </c>
      <c r="F129" s="25">
        <v>1.4981521385623107E-2</v>
      </c>
      <c r="G129" s="26">
        <v>-1.172490604491472</v>
      </c>
      <c r="H129" s="25"/>
      <c r="I129" s="26">
        <v>-0.31931742548093939</v>
      </c>
      <c r="J129" s="25">
        <v>5.5749110735847191E-3</v>
      </c>
      <c r="K129" s="26">
        <v>-0.31931742548093939</v>
      </c>
      <c r="L129" s="25"/>
      <c r="M129" s="26">
        <v>0.33609016544855408</v>
      </c>
      <c r="N129" s="25">
        <v>7.6263273094519558E-3</v>
      </c>
      <c r="O129" s="27">
        <v>0.33609016544855408</v>
      </c>
      <c r="P129" s="25"/>
      <c r="Q129" s="27">
        <v>1.2791442370807691</v>
      </c>
      <c r="R129" s="25">
        <v>8.1626517662147288E-3</v>
      </c>
      <c r="S129" s="27">
        <v>1.2791442370807691</v>
      </c>
      <c r="T129" s="28"/>
    </row>
    <row r="130" spans="1:20" x14ac:dyDescent="0.25">
      <c r="A130" s="29" t="s">
        <v>38</v>
      </c>
      <c r="B130" s="24">
        <v>2.446292934295363</v>
      </c>
      <c r="C130" s="25">
        <v>2.0982402355804036E-2</v>
      </c>
      <c r="D130" s="26">
        <v>1</v>
      </c>
      <c r="E130" s="26">
        <v>-1.139216597532358</v>
      </c>
      <c r="F130" s="25">
        <v>1.6622099063645177E-2</v>
      </c>
      <c r="G130" s="26">
        <v>-1.139216597532358</v>
      </c>
      <c r="H130" s="25"/>
      <c r="I130" s="26">
        <v>-0.24918593621266971</v>
      </c>
      <c r="J130" s="25">
        <v>7.6119344115377604E-3</v>
      </c>
      <c r="K130" s="26">
        <v>-0.24918593621266971</v>
      </c>
      <c r="L130" s="25"/>
      <c r="M130" s="26">
        <v>0.54463355170943339</v>
      </c>
      <c r="N130" s="25">
        <v>9.6568587384790166E-3</v>
      </c>
      <c r="O130" s="27">
        <v>0.54463355170943339</v>
      </c>
      <c r="P130" s="25"/>
      <c r="Q130" s="27">
        <v>1.3070763367630049</v>
      </c>
      <c r="R130" s="25">
        <v>1.0386741337351974E-2</v>
      </c>
      <c r="S130" s="27">
        <v>1.3070763367630049</v>
      </c>
      <c r="T130" s="28"/>
    </row>
    <row r="131" spans="1:20" x14ac:dyDescent="0.25">
      <c r="A131" s="29" t="s">
        <v>39</v>
      </c>
      <c r="B131" s="24">
        <v>2.4302929048223372</v>
      </c>
      <c r="C131" s="25">
        <v>1.7405893509847024E-2</v>
      </c>
      <c r="D131" s="26">
        <v>1</v>
      </c>
      <c r="E131" s="26">
        <v>-1.0675486148694091</v>
      </c>
      <c r="F131" s="25">
        <v>1.4416255638901979E-2</v>
      </c>
      <c r="G131" s="26">
        <v>-1.0675486148694091</v>
      </c>
      <c r="H131" s="25"/>
      <c r="I131" s="26">
        <v>-0.2528575854448436</v>
      </c>
      <c r="J131" s="25">
        <v>3.2100460802113192E-3</v>
      </c>
      <c r="K131" s="26">
        <v>-0.2528575854448436</v>
      </c>
      <c r="L131" s="25"/>
      <c r="M131" s="26">
        <v>0.1747363276262035</v>
      </c>
      <c r="N131" s="25">
        <v>7.9131024962222629E-3</v>
      </c>
      <c r="O131" s="27">
        <v>0.1747363276262035</v>
      </c>
      <c r="P131" s="25"/>
      <c r="Q131" s="27">
        <v>1.3627442899529281</v>
      </c>
      <c r="R131" s="25">
        <v>6.4487369674927752E-3</v>
      </c>
      <c r="S131" s="27">
        <v>1.3627442899529281</v>
      </c>
      <c r="T131" s="28"/>
    </row>
    <row r="132" spans="1:20" x14ac:dyDescent="0.25">
      <c r="A132" s="29" t="s">
        <v>40</v>
      </c>
      <c r="B132" s="24">
        <v>2.4106939455786143</v>
      </c>
      <c r="C132" s="25">
        <v>1.1161950671072823E-2</v>
      </c>
      <c r="D132" s="26">
        <v>1</v>
      </c>
      <c r="E132" s="26">
        <v>-0.9114939455786143</v>
      </c>
      <c r="F132" s="25">
        <v>1.1161950671072823E-2</v>
      </c>
      <c r="G132" s="26">
        <v>-0.9114939455786143</v>
      </c>
      <c r="H132" s="25"/>
      <c r="I132" s="26">
        <v>1.8777587667811398E-2</v>
      </c>
      <c r="J132" s="25">
        <v>4.2733051989795427E-3</v>
      </c>
      <c r="K132" s="26">
        <v>1.8777587667811398E-2</v>
      </c>
      <c r="L132" s="25"/>
      <c r="M132" s="26">
        <v>0.96916744540572075</v>
      </c>
      <c r="N132" s="25">
        <v>6.1080209849522929E-3</v>
      </c>
      <c r="O132" s="27">
        <v>0.96916744540572075</v>
      </c>
      <c r="P132" s="25"/>
      <c r="Q132" s="27">
        <v>1.4992000000000001</v>
      </c>
      <c r="R132" s="25" t="s">
        <v>20</v>
      </c>
      <c r="S132" s="27">
        <v>1.4992000000000001</v>
      </c>
      <c r="T132" s="28"/>
    </row>
    <row r="133" spans="1:20" x14ac:dyDescent="0.25">
      <c r="A133" s="29" t="s">
        <v>41</v>
      </c>
      <c r="B133" s="24">
        <v>2.410361893842353</v>
      </c>
      <c r="C133" s="25">
        <v>2.0054401650741679E-2</v>
      </c>
      <c r="D133" s="26">
        <v>1</v>
      </c>
      <c r="E133" s="26">
        <v>-1.18545586661184</v>
      </c>
      <c r="F133" s="25">
        <v>1.6706514863640772E-2</v>
      </c>
      <c r="G133" s="26">
        <v>-1.18545586661184</v>
      </c>
      <c r="H133" s="25"/>
      <c r="I133" s="26">
        <v>-0.37936265653651391</v>
      </c>
      <c r="J133" s="25">
        <v>6.3786124686407422E-3</v>
      </c>
      <c r="K133" s="26">
        <v>-0.37936265653651391</v>
      </c>
      <c r="L133" s="25"/>
      <c r="M133" s="26">
        <v>0.10637451756872141</v>
      </c>
      <c r="N133" s="25">
        <v>1.1147114784657906E-2</v>
      </c>
      <c r="O133" s="27">
        <v>0.10637451756872141</v>
      </c>
      <c r="P133" s="25"/>
      <c r="Q133" s="27">
        <v>1.224906027230513</v>
      </c>
      <c r="R133" s="25">
        <v>1.1444934610516457E-2</v>
      </c>
      <c r="S133" s="27">
        <v>1.224906027230513</v>
      </c>
      <c r="T133" s="28"/>
    </row>
    <row r="134" spans="1:20" x14ac:dyDescent="0.25">
      <c r="A134" s="29" t="s">
        <v>42</v>
      </c>
      <c r="B134" s="24">
        <v>2.402245494163616</v>
      </c>
      <c r="C134" s="25">
        <v>1.8688922944289064E-2</v>
      </c>
      <c r="D134" s="26">
        <v>1</v>
      </c>
      <c r="E134" s="26">
        <v>-1.176446871586768</v>
      </c>
      <c r="F134" s="25">
        <v>1.5648523429625302E-2</v>
      </c>
      <c r="G134" s="26">
        <v>-1.176446871586768</v>
      </c>
      <c r="H134" s="25"/>
      <c r="I134" s="26">
        <v>-0.40834214004532959</v>
      </c>
      <c r="J134" s="25">
        <v>4.9324870468204661E-3</v>
      </c>
      <c r="K134" s="26">
        <v>-0.40834214004532959</v>
      </c>
      <c r="L134" s="25"/>
      <c r="M134" s="26">
        <v>0.12253450157787781</v>
      </c>
      <c r="N134" s="25">
        <v>9.1995184865086878E-3</v>
      </c>
      <c r="O134" s="27">
        <v>0.12253450157787781</v>
      </c>
      <c r="P134" s="25"/>
      <c r="Q134" s="27">
        <v>1.225798622576848</v>
      </c>
      <c r="R134" s="25">
        <v>1.0312710019492868E-2</v>
      </c>
      <c r="S134" s="27">
        <v>1.225798622576848</v>
      </c>
      <c r="T134" s="28"/>
    </row>
    <row r="135" spans="1:20" x14ac:dyDescent="0.25">
      <c r="A135" s="29" t="s">
        <v>43</v>
      </c>
      <c r="B135" s="24">
        <v>2.3852273495531575</v>
      </c>
      <c r="C135" s="25">
        <v>2.292991574792437E-2</v>
      </c>
      <c r="D135" s="26">
        <v>1</v>
      </c>
      <c r="E135" s="26">
        <v>-1.4044516012425341</v>
      </c>
      <c r="F135" s="25">
        <v>1.4492048566506412E-2</v>
      </c>
      <c r="G135" s="26">
        <v>-1.4044516012425341</v>
      </c>
      <c r="H135" s="25"/>
      <c r="I135" s="26">
        <v>-0.68743822178570402</v>
      </c>
      <c r="J135" s="25">
        <v>4.6068459406401691E-3</v>
      </c>
      <c r="K135" s="26">
        <v>-0.68743822178570402</v>
      </c>
      <c r="L135" s="25"/>
      <c r="M135" s="26">
        <v>-0.12409492016148289</v>
      </c>
      <c r="N135" s="25">
        <v>4.7435258654359358E-3</v>
      </c>
      <c r="O135" s="27">
        <v>-0.12409492016148289</v>
      </c>
      <c r="P135" s="25"/>
      <c r="Q135" s="27">
        <v>0.98077574831062353</v>
      </c>
      <c r="R135" s="25">
        <v>1.6417466315620122E-2</v>
      </c>
      <c r="S135" s="27">
        <v>0.98077574831062353</v>
      </c>
      <c r="T135" s="28"/>
    </row>
    <row r="136" spans="1:20" x14ac:dyDescent="0.25">
      <c r="A136" s="29" t="s">
        <v>44</v>
      </c>
      <c r="B136" s="24">
        <v>2.3782628836076429</v>
      </c>
      <c r="C136" s="25">
        <v>1.7365002613494138E-2</v>
      </c>
      <c r="D136" s="26">
        <v>1</v>
      </c>
      <c r="E136" s="26">
        <v>-1.131381786689017</v>
      </c>
      <c r="F136" s="25">
        <v>1.3120799318301407E-2</v>
      </c>
      <c r="G136" s="26">
        <v>-1.131381786689017</v>
      </c>
      <c r="H136" s="25"/>
      <c r="I136" s="26">
        <v>-0.37190575276588828</v>
      </c>
      <c r="J136" s="25">
        <v>5.8153610020499017E-3</v>
      </c>
      <c r="K136" s="26">
        <v>-0.37190575276588828</v>
      </c>
      <c r="L136" s="25"/>
      <c r="M136" s="26">
        <v>5.7823803611953398E-2</v>
      </c>
      <c r="N136" s="25">
        <v>9.7506248089940985E-3</v>
      </c>
      <c r="O136" s="27">
        <v>5.7823803611953398E-2</v>
      </c>
      <c r="P136" s="25"/>
      <c r="Q136" s="27">
        <v>1.2468810969186259</v>
      </c>
      <c r="R136" s="25">
        <v>1.0721636594120865E-2</v>
      </c>
      <c r="S136" s="27">
        <v>1.2468810969186259</v>
      </c>
      <c r="T136" s="28"/>
    </row>
    <row r="137" spans="1:20" x14ac:dyDescent="0.25">
      <c r="A137" s="29" t="s">
        <v>45</v>
      </c>
      <c r="B137" s="24">
        <v>2.3653973289956864</v>
      </c>
      <c r="C137" s="25">
        <v>1.2685931610740662E-2</v>
      </c>
      <c r="D137" s="26">
        <v>1</v>
      </c>
      <c r="E137" s="26">
        <v>-0.86619732899568647</v>
      </c>
      <c r="F137" s="25">
        <v>1.2685931610740662E-2</v>
      </c>
      <c r="G137" s="26">
        <v>-0.86619732899568647</v>
      </c>
      <c r="H137" s="25"/>
      <c r="I137" s="26">
        <v>-0.1832267173949747</v>
      </c>
      <c r="J137" s="25">
        <v>1.7345359241891024E-3</v>
      </c>
      <c r="K137" s="26">
        <v>-0.1832267173949747</v>
      </c>
      <c r="L137" s="25"/>
      <c r="M137" s="26">
        <v>0.77530313827365172</v>
      </c>
      <c r="N137" s="25">
        <v>9.2456581959152549E-3</v>
      </c>
      <c r="O137" s="27">
        <v>0.77530313827365172</v>
      </c>
      <c r="P137" s="25"/>
      <c r="Q137" s="27">
        <v>1.4992000000000001</v>
      </c>
      <c r="R137" s="25" t="s">
        <v>20</v>
      </c>
      <c r="S137" s="27">
        <v>1.4992000000000001</v>
      </c>
      <c r="T137" s="28"/>
    </row>
    <row r="138" spans="1:20" x14ac:dyDescent="0.25">
      <c r="A138" s="29" t="s">
        <v>46</v>
      </c>
      <c r="B138" s="24">
        <v>2.3633315492554718</v>
      </c>
      <c r="C138" s="25">
        <v>1.6276169594984971E-2</v>
      </c>
      <c r="D138" s="26">
        <v>1</v>
      </c>
      <c r="E138" s="26">
        <v>-0.86413154925547175</v>
      </c>
      <c r="F138" s="25">
        <v>1.6276169594984971E-2</v>
      </c>
      <c r="G138" s="26">
        <v>-0.86413154925547175</v>
      </c>
      <c r="H138" s="25"/>
      <c r="I138" s="26">
        <v>-0.12603458383012911</v>
      </c>
      <c r="J138" s="25">
        <v>3.6806859146265775E-3</v>
      </c>
      <c r="K138" s="26">
        <v>-0.12603458383012911</v>
      </c>
      <c r="L138" s="25"/>
      <c r="M138" s="26">
        <v>0.79569207079402982</v>
      </c>
      <c r="N138" s="25">
        <v>1.148455147639023E-2</v>
      </c>
      <c r="O138" s="27">
        <v>0.79569207079402982</v>
      </c>
      <c r="P138" s="25"/>
      <c r="Q138" s="27">
        <v>1.4992000000000001</v>
      </c>
      <c r="R138" s="25" t="s">
        <v>20</v>
      </c>
      <c r="S138" s="27">
        <v>1.4992000000000001</v>
      </c>
      <c r="T138" s="28"/>
    </row>
    <row r="139" spans="1:20" x14ac:dyDescent="0.25">
      <c r="A139" s="29" t="s">
        <v>47</v>
      </c>
      <c r="B139" s="24">
        <v>2.3623857050416102</v>
      </c>
      <c r="C139" s="25">
        <v>1.9007167329990717E-2</v>
      </c>
      <c r="D139" s="26">
        <v>1</v>
      </c>
      <c r="E139" s="26">
        <v>-1.0223005817139821</v>
      </c>
      <c r="F139" s="25">
        <v>1.6079197933390969E-2</v>
      </c>
      <c r="G139" s="26">
        <v>-1.0223005817139821</v>
      </c>
      <c r="H139" s="25"/>
      <c r="I139" s="26">
        <v>-0.2045353712432324</v>
      </c>
      <c r="J139" s="25">
        <v>5.1129328596925512E-4</v>
      </c>
      <c r="K139" s="26">
        <v>-0.2045353712432324</v>
      </c>
      <c r="L139" s="25"/>
      <c r="M139" s="26">
        <v>0.22186595468605899</v>
      </c>
      <c r="N139" s="25">
        <v>1.0202207179684831E-2</v>
      </c>
      <c r="O139" s="27">
        <v>0.22186595468605899</v>
      </c>
      <c r="P139" s="25"/>
      <c r="Q139" s="27">
        <v>1.3400851233276281</v>
      </c>
      <c r="R139" s="25">
        <v>8.9839361264484226E-3</v>
      </c>
      <c r="S139" s="27">
        <v>1.3400851233276281</v>
      </c>
      <c r="T139" s="28"/>
    </row>
    <row r="140" spans="1:20" x14ac:dyDescent="0.25">
      <c r="A140" s="29" t="s">
        <v>48</v>
      </c>
      <c r="B140" s="24">
        <v>2.3622189421328628</v>
      </c>
      <c r="C140" s="25">
        <v>1.8559260432568114E-2</v>
      </c>
      <c r="D140" s="26">
        <v>1</v>
      </c>
      <c r="E140" s="26">
        <v>-1.425200540628802</v>
      </c>
      <c r="F140" s="25">
        <v>1.1535463911319457E-2</v>
      </c>
      <c r="G140" s="26">
        <v>-1.425200540628802</v>
      </c>
      <c r="H140" s="25"/>
      <c r="I140" s="26">
        <v>-0.73999051004351679</v>
      </c>
      <c r="J140" s="25">
        <v>3.2299273977734362E-3</v>
      </c>
      <c r="K140" s="26">
        <v>-0.73999051004351679</v>
      </c>
      <c r="L140" s="25"/>
      <c r="M140" s="26">
        <v>-0.205417943097398</v>
      </c>
      <c r="N140" s="25">
        <v>1.2250827587143693E-3</v>
      </c>
      <c r="O140" s="27">
        <v>-0.205417943097398</v>
      </c>
      <c r="P140" s="25"/>
      <c r="Q140" s="27">
        <v>0.93701840150406079</v>
      </c>
      <c r="R140" s="25">
        <v>1.2630576642702463E-2</v>
      </c>
      <c r="S140" s="27">
        <v>0.93701840150406079</v>
      </c>
      <c r="T140" s="28"/>
    </row>
    <row r="141" spans="1:20" x14ac:dyDescent="0.25">
      <c r="A141" s="29" t="s">
        <v>49</v>
      </c>
      <c r="B141" s="24">
        <v>2.3537559270376689</v>
      </c>
      <c r="C141" s="25">
        <v>2.1354655520117651E-2</v>
      </c>
      <c r="D141" s="26">
        <v>1</v>
      </c>
      <c r="E141" s="26">
        <v>-1.2464718086319679</v>
      </c>
      <c r="F141" s="25">
        <v>1.6941636537053276E-2</v>
      </c>
      <c r="G141" s="26">
        <v>-1.2464718086319679</v>
      </c>
      <c r="H141" s="25"/>
      <c r="I141" s="26">
        <v>-0.46107815384406858</v>
      </c>
      <c r="J141" s="25">
        <v>8.470261273110135E-3</v>
      </c>
      <c r="K141" s="26">
        <v>-0.46107815384406858</v>
      </c>
      <c r="L141" s="25"/>
      <c r="M141" s="26">
        <v>-9.6643098784836706E-2</v>
      </c>
      <c r="N141" s="25">
        <v>6.9304191230198245E-3</v>
      </c>
      <c r="O141" s="27">
        <v>-9.6643098784836706E-2</v>
      </c>
      <c r="P141" s="25"/>
      <c r="Q141" s="27">
        <v>1.107284118405701</v>
      </c>
      <c r="R141" s="25">
        <v>1.527913789458827E-2</v>
      </c>
      <c r="S141" s="27">
        <v>1.107284118405701</v>
      </c>
      <c r="T141" s="28"/>
    </row>
    <row r="142" spans="1:20" x14ac:dyDescent="0.25">
      <c r="A142" s="29" t="s">
        <v>50</v>
      </c>
      <c r="B142" s="24">
        <v>2.3413365807130848</v>
      </c>
      <c r="C142" s="25">
        <v>2.3889520170408511E-2</v>
      </c>
      <c r="D142" s="26">
        <v>1</v>
      </c>
      <c r="E142" s="26">
        <v>-0.84213658071308473</v>
      </c>
      <c r="F142" s="25">
        <v>2.3889520170408511E-2</v>
      </c>
      <c r="G142" s="26">
        <v>-0.84213658071308473</v>
      </c>
      <c r="H142" s="25"/>
      <c r="I142" s="26">
        <v>-0.15545628998647901</v>
      </c>
      <c r="J142" s="25">
        <v>5.3205017021606543E-3</v>
      </c>
      <c r="K142" s="26">
        <v>-0.15545628998647901</v>
      </c>
      <c r="L142" s="25"/>
      <c r="M142" s="26">
        <v>0.84875338083132579</v>
      </c>
      <c r="N142" s="25">
        <v>1.5967849617904074E-2</v>
      </c>
      <c r="O142" s="27">
        <v>0.84875338083132579</v>
      </c>
      <c r="P142" s="25"/>
      <c r="Q142" s="27">
        <v>1.4992000000000001</v>
      </c>
      <c r="R142" s="25" t="s">
        <v>20</v>
      </c>
      <c r="S142" s="27">
        <v>1.4992000000000001</v>
      </c>
      <c r="T142" s="28"/>
    </row>
    <row r="143" spans="1:20" x14ac:dyDescent="0.25">
      <c r="A143" s="29" t="s">
        <v>51</v>
      </c>
      <c r="B143" s="24">
        <v>2.311746274206302</v>
      </c>
      <c r="C143" s="25">
        <v>1.8392490902498625E-2</v>
      </c>
      <c r="D143" s="26">
        <v>1</v>
      </c>
      <c r="E143" s="26">
        <v>-1.288829879566872</v>
      </c>
      <c r="F143" s="25">
        <v>1.3166143317554739E-2</v>
      </c>
      <c r="G143" s="26">
        <v>-1.288829879566872</v>
      </c>
      <c r="H143" s="25"/>
      <c r="I143" s="26">
        <v>-0.55021082025753054</v>
      </c>
      <c r="J143" s="25">
        <v>6.2287613464850492E-3</v>
      </c>
      <c r="K143" s="26">
        <v>-0.55021082025753054</v>
      </c>
      <c r="L143" s="25"/>
      <c r="M143" s="26">
        <v>-7.21098361233415E-2</v>
      </c>
      <c r="N143" s="25">
        <v>6.9179778899893752E-3</v>
      </c>
      <c r="O143" s="27">
        <v>-7.21098361233415E-2</v>
      </c>
      <c r="P143" s="25"/>
      <c r="Q143" s="27">
        <v>1.02291639463943</v>
      </c>
      <c r="R143" s="25">
        <v>1.1957971114056005E-2</v>
      </c>
      <c r="S143" s="27">
        <v>1.02291639463943</v>
      </c>
      <c r="T143" s="28"/>
    </row>
    <row r="144" spans="1:20" x14ac:dyDescent="0.25">
      <c r="A144" s="23" t="s">
        <v>52</v>
      </c>
      <c r="B144" s="24">
        <v>2.3083170150317178</v>
      </c>
      <c r="C144" s="25">
        <v>3.7764402832038001E-3</v>
      </c>
      <c r="D144" s="26">
        <v>1</v>
      </c>
      <c r="E144" s="26">
        <v>-1.102933348326304</v>
      </c>
      <c r="F144" s="25">
        <v>3.1247772830336001E-3</v>
      </c>
      <c r="G144" s="26">
        <v>-1.102933348326304</v>
      </c>
      <c r="H144" s="25"/>
      <c r="I144" s="26">
        <v>-0.36087322675212569</v>
      </c>
      <c r="J144" s="25">
        <v>1.0030636562856001E-3</v>
      </c>
      <c r="K144" s="26">
        <v>-0.36087322675212569</v>
      </c>
      <c r="L144" s="25"/>
      <c r="M144" s="26">
        <v>0.35755499943138858</v>
      </c>
      <c r="N144" s="25">
        <v>1.8985650733637999E-3</v>
      </c>
      <c r="O144" s="27">
        <v>0.35755499943138858</v>
      </c>
      <c r="P144" s="25"/>
      <c r="Q144" s="27">
        <v>1.205383666705413</v>
      </c>
      <c r="R144" s="25">
        <v>2.0963234888694E-3</v>
      </c>
      <c r="S144" s="27">
        <v>1.205383666705413</v>
      </c>
      <c r="T144" s="28"/>
    </row>
    <row r="145" spans="1:20" x14ac:dyDescent="0.25">
      <c r="A145" s="29" t="s">
        <v>53</v>
      </c>
      <c r="B145" s="24">
        <v>2.3056262370736476</v>
      </c>
      <c r="C145" s="25">
        <v>1.5752368676792222E-2</v>
      </c>
      <c r="D145" s="26">
        <v>1</v>
      </c>
      <c r="E145" s="26">
        <v>-0.80642623707364736</v>
      </c>
      <c r="F145" s="25">
        <v>1.5752368676792222E-2</v>
      </c>
      <c r="G145" s="26">
        <v>-0.80642623707364736</v>
      </c>
      <c r="H145" s="25"/>
      <c r="I145" s="26">
        <v>-0.15631901332188339</v>
      </c>
      <c r="J145" s="25">
        <v>3.7311571059084748E-3</v>
      </c>
      <c r="K145" s="26">
        <v>-0.15631901332188339</v>
      </c>
      <c r="L145" s="25"/>
      <c r="M145" s="26">
        <v>0.76072337976824533</v>
      </c>
      <c r="N145" s="25">
        <v>1.0076702487328764E-2</v>
      </c>
      <c r="O145" s="27">
        <v>0.76072337976824533</v>
      </c>
      <c r="P145" s="25"/>
      <c r="Q145" s="27">
        <v>1.4992000000000001</v>
      </c>
      <c r="R145" s="25" t="s">
        <v>20</v>
      </c>
      <c r="S145" s="27">
        <v>1.4992000000000001</v>
      </c>
      <c r="T145" s="28"/>
    </row>
    <row r="146" spans="1:20" x14ac:dyDescent="0.25">
      <c r="A146" s="29" t="s">
        <v>54</v>
      </c>
      <c r="B146" s="24">
        <v>2.2898499203663447</v>
      </c>
      <c r="C146" s="25">
        <v>1.2551184578192974E-2</v>
      </c>
      <c r="D146" s="26">
        <v>1</v>
      </c>
      <c r="E146" s="26">
        <v>-1.334180690405353</v>
      </c>
      <c r="F146" s="25">
        <v>8.6565944445553562E-3</v>
      </c>
      <c r="G146" s="26">
        <v>-1.334180690405353</v>
      </c>
      <c r="H146" s="25"/>
      <c r="I146" s="26">
        <v>-0.37101566871713082</v>
      </c>
      <c r="J146" s="25">
        <v>4.3862148392337045E-3</v>
      </c>
      <c r="K146" s="26">
        <v>-0.37101566871713082</v>
      </c>
      <c r="L146" s="25"/>
      <c r="M146" s="26">
        <v>-0.2014</v>
      </c>
      <c r="N146" s="25" t="s">
        <v>20</v>
      </c>
      <c r="O146" s="27">
        <v>-0.2014</v>
      </c>
      <c r="P146" s="25"/>
      <c r="Q146" s="27">
        <v>0.95566922996099168</v>
      </c>
      <c r="R146" s="25">
        <v>1.1553990447689949E-2</v>
      </c>
      <c r="S146" s="27">
        <v>0.95566922996099168</v>
      </c>
      <c r="T146" s="28"/>
    </row>
    <row r="147" spans="1:20" x14ac:dyDescent="0.25">
      <c r="A147" s="29" t="s">
        <v>55</v>
      </c>
      <c r="B147" s="24">
        <v>2.2699976660725296</v>
      </c>
      <c r="C147" s="25">
        <v>1.3256277918187676E-2</v>
      </c>
      <c r="D147" s="26">
        <v>1</v>
      </c>
      <c r="E147" s="26">
        <v>-0.77079766607252931</v>
      </c>
      <c r="F147" s="25">
        <v>1.3256277918187676E-2</v>
      </c>
      <c r="G147" s="26">
        <v>-0.77079766607252931</v>
      </c>
      <c r="H147" s="25"/>
      <c r="I147" s="26">
        <v>1.1850780279125801E-2</v>
      </c>
      <c r="J147" s="25">
        <v>5.6586708048010385E-3</v>
      </c>
      <c r="K147" s="26">
        <v>1.1850780279125801E-2</v>
      </c>
      <c r="L147" s="25"/>
      <c r="M147" s="26">
        <v>1.113756948862525</v>
      </c>
      <c r="N147" s="25">
        <v>5.8501327394479673E-3</v>
      </c>
      <c r="O147" s="27">
        <v>1.113756948862525</v>
      </c>
      <c r="P147" s="25"/>
      <c r="Q147" s="27">
        <v>1.4992000000000001</v>
      </c>
      <c r="R147" s="25" t="s">
        <v>20</v>
      </c>
      <c r="S147" s="27">
        <v>1.4992000000000001</v>
      </c>
      <c r="T147" s="28"/>
    </row>
    <row r="148" spans="1:20" x14ac:dyDescent="0.25">
      <c r="A148" s="29" t="s">
        <v>56</v>
      </c>
      <c r="B148" s="24">
        <v>2.2688998357119972</v>
      </c>
      <c r="C148" s="25">
        <v>2.8396455845916914E-2</v>
      </c>
      <c r="D148" s="26">
        <v>1</v>
      </c>
      <c r="E148" s="26">
        <v>-1.493296811132365</v>
      </c>
      <c r="F148" s="25">
        <v>1.3904449485787352E-2</v>
      </c>
      <c r="G148" s="26">
        <v>-1.493296811132365</v>
      </c>
      <c r="H148" s="25"/>
      <c r="I148" s="26">
        <v>-0.77565470360963251</v>
      </c>
      <c r="J148" s="25">
        <v>4.0443928588625236E-3</v>
      </c>
      <c r="K148" s="26">
        <v>-0.77565470360963251</v>
      </c>
      <c r="L148" s="25"/>
      <c r="M148" s="26">
        <v>-0.21605358136676561</v>
      </c>
      <c r="N148" s="25">
        <v>1.6915947370127532E-3</v>
      </c>
      <c r="O148" s="27">
        <v>-0.21605358136676561</v>
      </c>
      <c r="P148" s="25"/>
      <c r="Q148" s="27">
        <v>0.77560302457963215</v>
      </c>
      <c r="R148" s="25">
        <v>2.3263320212437672E-2</v>
      </c>
      <c r="S148" s="27">
        <v>0.77560302457963215</v>
      </c>
      <c r="T148" s="28"/>
    </row>
    <row r="149" spans="1:20" x14ac:dyDescent="0.25">
      <c r="A149" s="29" t="s">
        <v>57</v>
      </c>
      <c r="B149" s="24">
        <v>2.2101458588836294</v>
      </c>
      <c r="C149" s="25">
        <v>1.9836157358956004E-2</v>
      </c>
      <c r="D149" s="26">
        <v>1</v>
      </c>
      <c r="E149" s="26">
        <v>-1.265682520311991</v>
      </c>
      <c r="F149" s="25">
        <v>1.3733631343082907E-2</v>
      </c>
      <c r="G149" s="26">
        <v>-1.265682520311991</v>
      </c>
      <c r="H149" s="25"/>
      <c r="I149" s="26">
        <v>-0.68434959833208708</v>
      </c>
      <c r="J149" s="25">
        <v>6.1140814842835147E-3</v>
      </c>
      <c r="K149" s="26">
        <v>-0.68434959833208708</v>
      </c>
      <c r="L149" s="25"/>
      <c r="M149" s="26">
        <v>-5.0756716711360998E-2</v>
      </c>
      <c r="N149" s="25">
        <v>7.6986511781833508E-3</v>
      </c>
      <c r="O149" s="27">
        <v>-5.0756716711360998E-2</v>
      </c>
      <c r="P149" s="25"/>
      <c r="Q149" s="27">
        <v>0.94446333857163822</v>
      </c>
      <c r="R149" s="25">
        <v>1.4694577982793302E-2</v>
      </c>
      <c r="S149" s="27">
        <v>0.94446333857163822</v>
      </c>
      <c r="T149" s="28"/>
    </row>
    <row r="150" spans="1:20" x14ac:dyDescent="0.25">
      <c r="A150" s="29" t="s">
        <v>58</v>
      </c>
      <c r="B150" s="24">
        <v>2.2047254657510784</v>
      </c>
      <c r="C150" s="25">
        <v>1.7475017644693933E-2</v>
      </c>
      <c r="D150" s="26">
        <v>1</v>
      </c>
      <c r="E150" s="26">
        <v>-0.97134703928103228</v>
      </c>
      <c r="F150" s="25">
        <v>1.2914015384571848E-2</v>
      </c>
      <c r="G150" s="26">
        <v>-0.97134703928103228</v>
      </c>
      <c r="H150" s="25"/>
      <c r="I150" s="26">
        <v>-0.22418222679059591</v>
      </c>
      <c r="J150" s="25">
        <v>2.4768712007273838E-3</v>
      </c>
      <c r="K150" s="26">
        <v>-0.22418222679059591</v>
      </c>
      <c r="L150" s="25"/>
      <c r="M150" s="26">
        <v>0.13062152183747869</v>
      </c>
      <c r="N150" s="25">
        <v>1.0035468799723852E-2</v>
      </c>
      <c r="O150" s="27">
        <v>0.13062152183747869</v>
      </c>
      <c r="P150" s="25"/>
      <c r="Q150" s="27">
        <v>1.233378426470046</v>
      </c>
      <c r="R150" s="25">
        <v>1.0501593650482331E-2</v>
      </c>
      <c r="S150" s="27">
        <v>1.233378426470046</v>
      </c>
      <c r="T150" s="28"/>
    </row>
    <row r="151" spans="1:20" x14ac:dyDescent="0.25">
      <c r="A151" s="29" t="s">
        <v>59</v>
      </c>
      <c r="B151" s="24">
        <v>2.1903588127956128</v>
      </c>
      <c r="C151" s="25">
        <v>1.9140130095469172E-2</v>
      </c>
      <c r="D151" s="26">
        <v>1</v>
      </c>
      <c r="E151" s="26">
        <v>-1.1240791324403101</v>
      </c>
      <c r="F151" s="25">
        <v>1.4544418842588308E-2</v>
      </c>
      <c r="G151" s="26">
        <v>-1.1240791324403101</v>
      </c>
      <c r="H151" s="25"/>
      <c r="I151" s="26">
        <v>-0.37174602034920479</v>
      </c>
      <c r="J151" s="25">
        <v>5.5480349167315209E-3</v>
      </c>
      <c r="K151" s="26">
        <v>-0.37174602034920479</v>
      </c>
      <c r="L151" s="25"/>
      <c r="M151" s="26">
        <v>-4.9491441408488199E-2</v>
      </c>
      <c r="N151" s="25">
        <v>7.1041854096736438E-3</v>
      </c>
      <c r="O151" s="27">
        <v>-4.9491441408488199E-2</v>
      </c>
      <c r="P151" s="25"/>
      <c r="Q151" s="27">
        <v>1.066279680355303</v>
      </c>
      <c r="R151" s="25">
        <v>1.3044930270374684E-2</v>
      </c>
      <c r="S151" s="27">
        <v>1.066279680355303</v>
      </c>
      <c r="T151" s="28"/>
    </row>
    <row r="152" spans="1:20" x14ac:dyDescent="0.25">
      <c r="A152" s="29" t="s">
        <v>60</v>
      </c>
      <c r="B152" s="24">
        <v>2.1829456616459333</v>
      </c>
      <c r="C152" s="25">
        <v>1.5564501605021515E-2</v>
      </c>
      <c r="D152" s="26">
        <v>1</v>
      </c>
      <c r="E152" s="26">
        <v>-0.6837456616459332</v>
      </c>
      <c r="F152" s="25">
        <v>1.5564501605021515E-2</v>
      </c>
      <c r="G152" s="26">
        <v>-0.6837456616459332</v>
      </c>
      <c r="H152" s="25"/>
      <c r="I152" s="26">
        <v>-7.7226560160429503E-2</v>
      </c>
      <c r="J152" s="25">
        <v>5.0447573580109555E-3</v>
      </c>
      <c r="K152" s="26">
        <v>-7.7226560160429503E-2</v>
      </c>
      <c r="L152" s="25"/>
      <c r="M152" s="26">
        <v>0.90935000191869841</v>
      </c>
      <c r="N152" s="25">
        <v>8.6021639426623973E-3</v>
      </c>
      <c r="O152" s="27">
        <v>0.90935000191869841</v>
      </c>
      <c r="P152" s="25"/>
      <c r="Q152" s="27">
        <v>1.4992000000000001</v>
      </c>
      <c r="R152" s="25" t="s">
        <v>20</v>
      </c>
      <c r="S152" s="27">
        <v>1.4992000000000001</v>
      </c>
      <c r="T152" s="28"/>
    </row>
    <row r="153" spans="1:20" x14ac:dyDescent="0.25">
      <c r="A153" s="29" t="s">
        <v>61</v>
      </c>
      <c r="B153" s="24">
        <v>2.1663499895442189</v>
      </c>
      <c r="C153" s="25">
        <v>1.6152620428274634E-2</v>
      </c>
      <c r="D153" s="26">
        <v>1</v>
      </c>
      <c r="E153" s="26">
        <v>-1.1829813303002279</v>
      </c>
      <c r="F153" s="25">
        <v>1.1958433529608519E-2</v>
      </c>
      <c r="G153" s="26">
        <v>-1.1829813303002279</v>
      </c>
      <c r="H153" s="25"/>
      <c r="I153" s="26">
        <v>-0.48904149876372288</v>
      </c>
      <c r="J153" s="25">
        <v>6.2714596638765944E-3</v>
      </c>
      <c r="K153" s="26">
        <v>-0.48904149876372288</v>
      </c>
      <c r="L153" s="25"/>
      <c r="M153" s="26">
        <v>-0.1102535051940832</v>
      </c>
      <c r="N153" s="25">
        <v>6.06197335900612E-3</v>
      </c>
      <c r="O153" s="27">
        <v>-0.1102535051940832</v>
      </c>
      <c r="P153" s="25"/>
      <c r="Q153" s="27">
        <v>0.98336865924399108</v>
      </c>
      <c r="R153" s="25">
        <v>1.2838447370605776E-2</v>
      </c>
      <c r="S153" s="27">
        <v>0.98336865924399108</v>
      </c>
      <c r="T153" s="28"/>
    </row>
    <row r="154" spans="1:20" x14ac:dyDescent="0.25">
      <c r="A154" s="29" t="s">
        <v>62</v>
      </c>
      <c r="B154" s="24">
        <v>2.1376588373182743</v>
      </c>
      <c r="C154" s="25">
        <v>2.044796877774116E-2</v>
      </c>
      <c r="D154" s="26">
        <v>1</v>
      </c>
      <c r="E154" s="26">
        <v>-1.2882526105139449</v>
      </c>
      <c r="F154" s="25">
        <v>1.1898448180835261E-2</v>
      </c>
      <c r="G154" s="26">
        <v>-1.2882526105139449</v>
      </c>
      <c r="H154" s="25"/>
      <c r="I154" s="26">
        <v>-0.53354673766240279</v>
      </c>
      <c r="J154" s="25">
        <v>5.2091378719571133E-3</v>
      </c>
      <c r="K154" s="26">
        <v>-0.53354673766240279</v>
      </c>
      <c r="L154" s="25"/>
      <c r="M154" s="26">
        <v>-0.2014</v>
      </c>
      <c r="N154" s="25" t="s">
        <v>20</v>
      </c>
      <c r="O154" s="27">
        <v>-0.2014</v>
      </c>
      <c r="P154" s="25"/>
      <c r="Q154" s="27">
        <v>0.84940622680432931</v>
      </c>
      <c r="R154" s="25">
        <v>1.6210810161078167E-2</v>
      </c>
      <c r="S154" s="27">
        <v>0.84940622680432931</v>
      </c>
      <c r="T154" s="28"/>
    </row>
    <row r="155" spans="1:20" x14ac:dyDescent="0.25">
      <c r="A155" s="29" t="s">
        <v>63</v>
      </c>
      <c r="B155" s="24">
        <v>2.101034638714248</v>
      </c>
      <c r="C155" s="25">
        <v>1.1895470814807739E-2</v>
      </c>
      <c r="D155" s="26">
        <v>1</v>
      </c>
      <c r="E155" s="26">
        <v>-0.93926582016036997</v>
      </c>
      <c r="F155" s="25">
        <v>9.5913426731454275E-3</v>
      </c>
      <c r="G155" s="26">
        <v>-0.93926582016036997</v>
      </c>
      <c r="H155" s="25"/>
      <c r="I155" s="26">
        <v>-0.26415541400701381</v>
      </c>
      <c r="J155" s="25">
        <v>3.4503129626537871E-3</v>
      </c>
      <c r="K155" s="26">
        <v>-0.26415541400701381</v>
      </c>
      <c r="L155" s="25"/>
      <c r="M155" s="26">
        <v>3.9288561211571101E-2</v>
      </c>
      <c r="N155" s="25">
        <v>7.6050073000727622E-3</v>
      </c>
      <c r="O155" s="27">
        <v>3.9288561211571101E-2</v>
      </c>
      <c r="P155" s="25"/>
      <c r="Q155" s="27">
        <v>1.1617688185538779</v>
      </c>
      <c r="R155" s="25">
        <v>9.3044914237655329E-3</v>
      </c>
      <c r="S155" s="27">
        <v>1.1617688185538779</v>
      </c>
      <c r="T155" s="28"/>
    </row>
    <row r="156" spans="1:20" x14ac:dyDescent="0.25">
      <c r="A156" s="29" t="s">
        <v>64</v>
      </c>
      <c r="B156" s="24">
        <v>2.0658495079672332</v>
      </c>
      <c r="C156" s="25">
        <v>1.5071728820500991E-2</v>
      </c>
      <c r="D156" s="26">
        <v>1</v>
      </c>
      <c r="E156" s="26">
        <v>-0.56664950796723301</v>
      </c>
      <c r="F156" s="25">
        <v>1.5071728820500991E-2</v>
      </c>
      <c r="G156" s="26">
        <v>-0.56664950796723301</v>
      </c>
      <c r="H156" s="25"/>
      <c r="I156" s="26">
        <v>-0.2014</v>
      </c>
      <c r="J156" s="25" t="s">
        <v>20</v>
      </c>
      <c r="K156" s="26">
        <v>-0.2014</v>
      </c>
      <c r="L156" s="25"/>
      <c r="M156" s="26">
        <v>0.67208304423192222</v>
      </c>
      <c r="N156" s="25">
        <v>1.2891625171422958E-2</v>
      </c>
      <c r="O156" s="27">
        <v>0.67208304423192222</v>
      </c>
      <c r="P156" s="25"/>
      <c r="Q156" s="27">
        <v>1.4992000000000001</v>
      </c>
      <c r="R156" s="25" t="s">
        <v>20</v>
      </c>
      <c r="S156" s="27">
        <v>1.4992000000000001</v>
      </c>
      <c r="T156" s="28"/>
    </row>
    <row r="157" spans="1:20" x14ac:dyDescent="0.25">
      <c r="A157" s="29" t="s">
        <v>65</v>
      </c>
      <c r="B157" s="24">
        <v>2.0631905755887514</v>
      </c>
      <c r="C157" s="25">
        <v>1.9352250159712439E-2</v>
      </c>
      <c r="D157" s="26">
        <v>1</v>
      </c>
      <c r="E157" s="26">
        <v>-1.0717296828172549</v>
      </c>
      <c r="F157" s="25">
        <v>1.2617394093373754E-2</v>
      </c>
      <c r="G157" s="26">
        <v>-1.0717296828172549</v>
      </c>
      <c r="H157" s="25"/>
      <c r="I157" s="26">
        <v>-0.27494126792784002</v>
      </c>
      <c r="J157" s="25">
        <v>3.8391129909548451E-3</v>
      </c>
      <c r="K157" s="26">
        <v>-0.27494126792784002</v>
      </c>
      <c r="L157" s="25"/>
      <c r="M157" s="26">
        <v>-0.18558598429172701</v>
      </c>
      <c r="N157" s="25">
        <v>2.1346967838911158E-3</v>
      </c>
      <c r="O157" s="27">
        <v>-0.18558598429172701</v>
      </c>
      <c r="P157" s="25"/>
      <c r="Q157" s="27">
        <v>0.99146089277149629</v>
      </c>
      <c r="R157" s="25">
        <v>1.610350073524058E-2</v>
      </c>
      <c r="S157" s="27">
        <v>0.99146089277149629</v>
      </c>
      <c r="T157" s="28"/>
    </row>
    <row r="158" spans="1:20" x14ac:dyDescent="0.25">
      <c r="A158" s="29" t="s">
        <v>66</v>
      </c>
      <c r="B158" s="24">
        <v>2.0508026968713833</v>
      </c>
      <c r="C158" s="25">
        <v>1.7771120913813578E-2</v>
      </c>
      <c r="D158" s="26">
        <v>1</v>
      </c>
      <c r="E158" s="26">
        <v>-0.91588016962189533</v>
      </c>
      <c r="F158" s="25">
        <v>1.2654699089566858E-2</v>
      </c>
      <c r="G158" s="26">
        <v>-0.91588016962189533</v>
      </c>
      <c r="H158" s="25"/>
      <c r="I158" s="26">
        <v>-0.250837433267729</v>
      </c>
      <c r="J158" s="25">
        <v>3.6666959131626733E-3</v>
      </c>
      <c r="K158" s="26">
        <v>-0.250837433267729</v>
      </c>
      <c r="L158" s="25"/>
      <c r="M158" s="26">
        <v>1.8914187847641602E-2</v>
      </c>
      <c r="N158" s="25">
        <v>7.673018879398451E-3</v>
      </c>
      <c r="O158" s="27">
        <v>1.8914187847641602E-2</v>
      </c>
      <c r="P158" s="25"/>
      <c r="Q158" s="27">
        <v>1.1349225272494881</v>
      </c>
      <c r="R158" s="25">
        <v>1.1159276683886757E-2</v>
      </c>
      <c r="S158" s="27">
        <v>1.1349225272494881</v>
      </c>
      <c r="T158" s="28"/>
    </row>
    <row r="159" spans="1:20" x14ac:dyDescent="0.25">
      <c r="A159" s="29" t="s">
        <v>67</v>
      </c>
      <c r="B159" s="24">
        <v>2.0509433755892346</v>
      </c>
      <c r="C159" s="25">
        <v>2.2909427595900159E-2</v>
      </c>
      <c r="D159" s="26">
        <v>1</v>
      </c>
      <c r="E159" s="26">
        <v>-1.4425734392367699</v>
      </c>
      <c r="F159" s="25">
        <v>1.2860841967411326E-2</v>
      </c>
      <c r="G159" s="26">
        <v>-1.4425734392367699</v>
      </c>
      <c r="H159" s="25"/>
      <c r="I159" s="26">
        <v>-0.76634701530129268</v>
      </c>
      <c r="J159" s="25">
        <v>3.5939539711673592E-3</v>
      </c>
      <c r="K159" s="26">
        <v>-0.76634701530129268</v>
      </c>
      <c r="L159" s="25"/>
      <c r="M159" s="26">
        <v>-0.29715177647470908</v>
      </c>
      <c r="N159" s="25">
        <v>5.1730748828184743E-3</v>
      </c>
      <c r="O159" s="27">
        <v>-0.29715177647470908</v>
      </c>
      <c r="P159" s="25"/>
      <c r="Q159" s="27">
        <v>0.60836993635246472</v>
      </c>
      <c r="R159" s="25">
        <v>1.8896409432816872E-2</v>
      </c>
      <c r="S159" s="27">
        <v>0.60836993635246472</v>
      </c>
      <c r="T159" s="28"/>
    </row>
    <row r="160" spans="1:20" x14ac:dyDescent="0.25">
      <c r="A160" s="29" t="s">
        <v>68</v>
      </c>
      <c r="B160" s="24">
        <v>2.043253372388941</v>
      </c>
      <c r="C160" s="25">
        <v>1.6688933730255564E-2</v>
      </c>
      <c r="D160" s="26">
        <v>1</v>
      </c>
      <c r="E160" s="26">
        <v>-0.54405337238894091</v>
      </c>
      <c r="F160" s="25">
        <v>1.6688933730255564E-2</v>
      </c>
      <c r="G160" s="26">
        <v>-0.54405337238894091</v>
      </c>
      <c r="H160" s="25"/>
      <c r="I160" s="26">
        <v>1.44855398907663E-2</v>
      </c>
      <c r="J160" s="25">
        <v>8.8268418533908252E-3</v>
      </c>
      <c r="K160" s="26">
        <v>1.44855398907663E-2</v>
      </c>
      <c r="L160" s="25"/>
      <c r="M160" s="26">
        <v>0.90923034607479392</v>
      </c>
      <c r="N160" s="25">
        <v>7.5095717962483958E-3</v>
      </c>
      <c r="O160" s="27">
        <v>0.90923034607479392</v>
      </c>
      <c r="P160" s="25"/>
      <c r="Q160" s="27">
        <v>1.4992000000000001</v>
      </c>
      <c r="R160" s="25" t="s">
        <v>20</v>
      </c>
      <c r="S160" s="27">
        <v>1.4992000000000001</v>
      </c>
      <c r="T160" s="28"/>
    </row>
    <row r="161" spans="1:20" x14ac:dyDescent="0.25">
      <c r="A161" s="29" t="s">
        <v>69</v>
      </c>
      <c r="B161" s="24">
        <v>2.0202442653667307</v>
      </c>
      <c r="C161" s="25">
        <v>2.0513602402218424E-2</v>
      </c>
      <c r="D161" s="26">
        <v>1</v>
      </c>
      <c r="E161" s="26">
        <v>-1.18942440031978</v>
      </c>
      <c r="F161" s="25">
        <v>1.1776381145241141E-2</v>
      </c>
      <c r="G161" s="26">
        <v>-1.18942440031978</v>
      </c>
      <c r="H161" s="25"/>
      <c r="I161" s="26">
        <v>-0.5978996344821087</v>
      </c>
      <c r="J161" s="25">
        <v>5.8679868354439965E-3</v>
      </c>
      <c r="K161" s="26">
        <v>-0.5978996344821087</v>
      </c>
      <c r="L161" s="25"/>
      <c r="M161" s="26">
        <v>-0.153309089393243</v>
      </c>
      <c r="N161" s="25">
        <v>3.6133315209055422E-3</v>
      </c>
      <c r="O161" s="27">
        <v>-0.153309089393243</v>
      </c>
      <c r="P161" s="25"/>
      <c r="Q161" s="27">
        <v>0.83081986504695071</v>
      </c>
      <c r="R161" s="25">
        <v>1.5650082767792849E-2</v>
      </c>
      <c r="S161" s="27">
        <v>0.83081986504695071</v>
      </c>
      <c r="T161" s="28"/>
    </row>
    <row r="162" spans="1:20" x14ac:dyDescent="0.25">
      <c r="A162" s="29" t="s">
        <v>70</v>
      </c>
      <c r="B162" s="24">
        <v>2.011984761189928</v>
      </c>
      <c r="C162" s="25">
        <v>2.3310731328476095E-2</v>
      </c>
      <c r="D162" s="26">
        <v>1</v>
      </c>
      <c r="E162" s="26">
        <v>-1.8568950608141079</v>
      </c>
      <c r="F162" s="25">
        <v>1.2694753489770196E-2</v>
      </c>
      <c r="G162" s="26">
        <v>-1.8568950608141079</v>
      </c>
      <c r="H162" s="25"/>
      <c r="I162" s="26">
        <v>-1.134740568473193</v>
      </c>
      <c r="J162" s="25">
        <v>2.4297801295847113E-3</v>
      </c>
      <c r="K162" s="26">
        <v>-1.134740568473193</v>
      </c>
      <c r="L162" s="25"/>
      <c r="M162" s="26">
        <v>-0.75977233855589177</v>
      </c>
      <c r="N162" s="25">
        <v>3.7194461147023652E-3</v>
      </c>
      <c r="O162" s="27">
        <v>-0.75977233855589177</v>
      </c>
      <c r="P162" s="25" t="s">
        <v>71</v>
      </c>
      <c r="Q162" s="27">
        <v>0.15508970037582001</v>
      </c>
      <c r="R162" s="25">
        <v>1.975702453058107E-2</v>
      </c>
      <c r="S162" s="27">
        <v>0.15508970037582001</v>
      </c>
      <c r="T162" s="28"/>
    </row>
    <row r="163" spans="1:20" x14ac:dyDescent="0.25">
      <c r="A163" s="29" t="s">
        <v>72</v>
      </c>
      <c r="B163" s="24">
        <v>2.0038124857537705</v>
      </c>
      <c r="C163" s="25">
        <v>1.1898347633449548E-2</v>
      </c>
      <c r="D163" s="26">
        <v>1</v>
      </c>
      <c r="E163" s="26">
        <v>-0.5046124857537706</v>
      </c>
      <c r="F163" s="25">
        <v>1.1898347633449548E-2</v>
      </c>
      <c r="G163" s="26">
        <v>-0.5046124857537706</v>
      </c>
      <c r="H163" s="25"/>
      <c r="I163" s="26">
        <v>-0.1178966803419375</v>
      </c>
      <c r="J163" s="25">
        <v>3.9565845779408783E-3</v>
      </c>
      <c r="K163" s="26">
        <v>-0.1178966803419375</v>
      </c>
      <c r="L163" s="25"/>
      <c r="M163" s="26">
        <v>0.93210379994445869</v>
      </c>
      <c r="N163" s="25">
        <v>1.0873328669467684E-2</v>
      </c>
      <c r="O163" s="27">
        <v>0.93210379994445869</v>
      </c>
      <c r="P163" s="25"/>
      <c r="Q163" s="27">
        <v>1.4992000000000001</v>
      </c>
      <c r="R163" s="25" t="s">
        <v>20</v>
      </c>
      <c r="S163" s="27">
        <v>1.4992000000000001</v>
      </c>
      <c r="T163" s="28"/>
    </row>
    <row r="164" spans="1:20" x14ac:dyDescent="0.25">
      <c r="A164" s="29" t="s">
        <v>73</v>
      </c>
      <c r="B164" s="24">
        <v>1.9794505630356842</v>
      </c>
      <c r="C164" s="25">
        <v>2.2320151242852252E-2</v>
      </c>
      <c r="D164" s="26">
        <v>1</v>
      </c>
      <c r="E164" s="26">
        <v>-1.4361476651812859</v>
      </c>
      <c r="F164" s="25">
        <v>1.2991411283219834E-2</v>
      </c>
      <c r="G164" s="26">
        <v>-1.4361476651812859</v>
      </c>
      <c r="H164" s="25"/>
      <c r="I164" s="26">
        <v>-0.76681793292050604</v>
      </c>
      <c r="J164" s="25">
        <v>2.9681726755339546E-3</v>
      </c>
      <c r="K164" s="26">
        <v>-0.76681793292050604</v>
      </c>
      <c r="L164" s="25"/>
      <c r="M164" s="26">
        <v>-0.29938982833725059</v>
      </c>
      <c r="N164" s="25">
        <v>5.7446252223655285E-3</v>
      </c>
      <c r="O164" s="27">
        <v>-0.29938982833725059</v>
      </c>
      <c r="P164" s="25"/>
      <c r="Q164" s="27">
        <v>0.54330289785439834</v>
      </c>
      <c r="R164" s="25">
        <v>1.9423951225782596E-2</v>
      </c>
      <c r="S164" s="27">
        <v>0.54330289785439834</v>
      </c>
      <c r="T164" s="28"/>
    </row>
    <row r="165" spans="1:20" x14ac:dyDescent="0.25">
      <c r="A165" s="29" t="s">
        <v>74</v>
      </c>
      <c r="B165" s="24">
        <v>1.9751463617677483</v>
      </c>
      <c r="C165" s="25">
        <v>2.2084755310650205E-2</v>
      </c>
      <c r="D165" s="26">
        <v>1</v>
      </c>
      <c r="E165" s="26">
        <v>-1.346950111226479</v>
      </c>
      <c r="F165" s="25">
        <v>1.3424479990353544E-2</v>
      </c>
      <c r="G165" s="26">
        <v>-1.346950111226479</v>
      </c>
      <c r="H165" s="25"/>
      <c r="I165" s="26">
        <v>-0.75096698428770192</v>
      </c>
      <c r="J165" s="25">
        <v>3.7776506092615718E-3</v>
      </c>
      <c r="K165" s="26">
        <v>-0.75096698428770192</v>
      </c>
      <c r="L165" s="25"/>
      <c r="M165" s="26">
        <v>-0.28104226206200278</v>
      </c>
      <c r="N165" s="25">
        <v>4.8769876512051455E-3</v>
      </c>
      <c r="O165" s="27">
        <v>-0.28104226206200278</v>
      </c>
      <c r="P165" s="25"/>
      <c r="Q165" s="27">
        <v>0.62819625054126915</v>
      </c>
      <c r="R165" s="25">
        <v>1.9818670881975576E-2</v>
      </c>
      <c r="S165" s="27">
        <v>0.62819625054126915</v>
      </c>
      <c r="T165" s="28"/>
    </row>
    <row r="166" spans="1:20" x14ac:dyDescent="0.25">
      <c r="A166" s="29" t="s">
        <v>75</v>
      </c>
      <c r="B166" s="24">
        <v>1.9621927962616628</v>
      </c>
      <c r="C166" s="25">
        <v>1.7414311544083624E-2</v>
      </c>
      <c r="D166" s="26">
        <v>1</v>
      </c>
      <c r="E166" s="26">
        <v>-0.78551628568078258</v>
      </c>
      <c r="F166" s="25">
        <v>1.3195056434545103E-2</v>
      </c>
      <c r="G166" s="26">
        <v>-0.78551628568078258</v>
      </c>
      <c r="H166" s="25"/>
      <c r="I166" s="26">
        <v>-0.2014</v>
      </c>
      <c r="J166" s="25" t="s">
        <v>20</v>
      </c>
      <c r="K166" s="26">
        <v>-0.2014</v>
      </c>
      <c r="L166" s="25"/>
      <c r="M166" s="26">
        <v>-7.1852288232214401E-2</v>
      </c>
      <c r="N166" s="25">
        <v>6.100559502479461E-3</v>
      </c>
      <c r="O166" s="27">
        <v>-7.1852288232214401E-2</v>
      </c>
      <c r="P166" s="25"/>
      <c r="Q166" s="27">
        <v>1.1766765105808801</v>
      </c>
      <c r="R166" s="25">
        <v>1.044539422522715E-2</v>
      </c>
      <c r="S166" s="27">
        <v>1.1766765105808801</v>
      </c>
      <c r="T166" s="28"/>
    </row>
    <row r="167" spans="1:20" x14ac:dyDescent="0.25">
      <c r="A167" s="29" t="s">
        <v>76</v>
      </c>
      <c r="B167" s="24">
        <v>1.9447353138261936</v>
      </c>
      <c r="C167" s="25">
        <v>1.8042356959411424E-2</v>
      </c>
      <c r="D167" s="26">
        <v>1</v>
      </c>
      <c r="E167" s="26">
        <v>-0.86691756910357465</v>
      </c>
      <c r="F167" s="25">
        <v>1.34194447274979E-2</v>
      </c>
      <c r="G167" s="26">
        <v>-0.86691756910357465</v>
      </c>
      <c r="H167" s="25"/>
      <c r="I167" s="26">
        <v>-0.25055414976078338</v>
      </c>
      <c r="J167" s="25">
        <v>4.2050591343289609E-3</v>
      </c>
      <c r="K167" s="26">
        <v>-0.25055414976078338</v>
      </c>
      <c r="L167" s="25"/>
      <c r="M167" s="26">
        <v>-5.0022097441307901E-2</v>
      </c>
      <c r="N167" s="25">
        <v>7.0526626324856605E-3</v>
      </c>
      <c r="O167" s="27">
        <v>-5.0022097441307901E-2</v>
      </c>
      <c r="P167" s="25"/>
      <c r="Q167" s="27">
        <v>1.0778177447226189</v>
      </c>
      <c r="R167" s="25">
        <v>1.3222804160553048E-2</v>
      </c>
      <c r="S167" s="27">
        <v>1.0778177447226189</v>
      </c>
      <c r="T167" s="28"/>
    </row>
    <row r="168" spans="1:20" x14ac:dyDescent="0.25">
      <c r="A168" s="29" t="s">
        <v>77</v>
      </c>
      <c r="B168" s="24">
        <v>1.9361149816980814</v>
      </c>
      <c r="C168" s="25">
        <v>2.0227968753159211E-2</v>
      </c>
      <c r="D168" s="26">
        <v>1</v>
      </c>
      <c r="E168" s="26">
        <v>-1.0994183969108</v>
      </c>
      <c r="F168" s="25">
        <v>1.1202750407248619E-2</v>
      </c>
      <c r="G168" s="26">
        <v>-1.0994183969108</v>
      </c>
      <c r="H168" s="25"/>
      <c r="I168" s="26">
        <v>-0.39855208875003317</v>
      </c>
      <c r="J168" s="25">
        <v>5.1419577347771063E-3</v>
      </c>
      <c r="K168" s="26">
        <v>-0.39855208875003317</v>
      </c>
      <c r="L168" s="25"/>
      <c r="M168" s="26">
        <v>-0.2014</v>
      </c>
      <c r="N168" s="25" t="s">
        <v>20</v>
      </c>
      <c r="O168" s="27">
        <v>-0.2014</v>
      </c>
      <c r="P168" s="25"/>
      <c r="Q168" s="27">
        <v>0.83669658478728126</v>
      </c>
      <c r="R168" s="25">
        <v>1.636047529951902E-2</v>
      </c>
      <c r="S168" s="27">
        <v>0.83669658478728126</v>
      </c>
      <c r="T168" s="28"/>
    </row>
    <row r="169" spans="1:20" x14ac:dyDescent="0.25">
      <c r="A169" s="29" t="s">
        <v>78</v>
      </c>
      <c r="B169" s="24">
        <v>1.7938939863752799</v>
      </c>
      <c r="C169" s="25">
        <v>1.9985232639604392E-2</v>
      </c>
      <c r="D169" s="26">
        <v>1</v>
      </c>
      <c r="E169" s="26">
        <v>-0.97922462697713497</v>
      </c>
      <c r="F169" s="25">
        <v>1.1188154268260357E-2</v>
      </c>
      <c r="G169" s="26">
        <v>-0.97922462697713497</v>
      </c>
      <c r="H169" s="25"/>
      <c r="I169" s="26">
        <v>-0.29105639095889918</v>
      </c>
      <c r="J169" s="25">
        <v>4.8221053571857438E-3</v>
      </c>
      <c r="K169" s="26">
        <v>-0.29105639095889918</v>
      </c>
      <c r="L169" s="25"/>
      <c r="M169" s="26">
        <v>-0.2014</v>
      </c>
      <c r="N169" s="25" t="s">
        <v>20</v>
      </c>
      <c r="O169" s="27">
        <v>-0.2014</v>
      </c>
      <c r="P169" s="25"/>
      <c r="Q169" s="27">
        <v>0.81466935939814489</v>
      </c>
      <c r="R169" s="25">
        <v>1.6168363008679999E-2</v>
      </c>
      <c r="S169" s="27">
        <v>0.81466935939814489</v>
      </c>
      <c r="T169" s="28"/>
    </row>
    <row r="170" spans="1:20" x14ac:dyDescent="0.25">
      <c r="A170" s="29" t="s">
        <v>79</v>
      </c>
      <c r="B170" s="24">
        <v>1.740929246597579</v>
      </c>
      <c r="C170" s="25">
        <v>2.5589904820864515E-2</v>
      </c>
      <c r="D170" s="26">
        <v>1</v>
      </c>
      <c r="E170" s="26">
        <v>-1.161574287652726</v>
      </c>
      <c r="F170" s="25">
        <v>1.5513029481678821E-2</v>
      </c>
      <c r="G170" s="26">
        <v>-1.161574287652726</v>
      </c>
      <c r="H170" s="25"/>
      <c r="I170" s="26">
        <v>-0.37714075091965349</v>
      </c>
      <c r="J170" s="25">
        <v>6.0129422836330418E-3</v>
      </c>
      <c r="K170" s="26">
        <v>-0.37714075091965349</v>
      </c>
      <c r="L170" s="25"/>
      <c r="M170" s="26">
        <v>-0.2014</v>
      </c>
      <c r="N170" s="25" t="s">
        <v>20</v>
      </c>
      <c r="O170" s="27">
        <v>-0.2014</v>
      </c>
      <c r="P170" s="25"/>
      <c r="Q170" s="27">
        <v>0.579354958944853</v>
      </c>
      <c r="R170" s="25">
        <v>1.9987865221800131E-2</v>
      </c>
      <c r="S170" s="27">
        <v>0.579354958944853</v>
      </c>
      <c r="T170" s="28"/>
    </row>
    <row r="171" spans="1:20" x14ac:dyDescent="0.25">
      <c r="A171" s="29" t="s">
        <v>80</v>
      </c>
      <c r="B171" s="24">
        <v>1.700683970705976</v>
      </c>
      <c r="C171" s="25">
        <v>1.990196221177945E-2</v>
      </c>
      <c r="D171" s="26">
        <v>1</v>
      </c>
      <c r="E171" s="26">
        <v>-1.021273888001609</v>
      </c>
      <c r="F171" s="25">
        <v>1.0552661752844856E-2</v>
      </c>
      <c r="G171" s="26">
        <v>-1.021273888001609</v>
      </c>
      <c r="H171" s="25"/>
      <c r="I171" s="26">
        <v>-0.5053597665427737</v>
      </c>
      <c r="J171" s="25">
        <v>4.8256864668349865E-3</v>
      </c>
      <c r="K171" s="26">
        <v>-0.5053597665427737</v>
      </c>
      <c r="L171" s="25"/>
      <c r="M171" s="26">
        <v>-0.18010821242029901</v>
      </c>
      <c r="N171" s="25">
        <v>2.6251727726874555E-3</v>
      </c>
      <c r="O171" s="27">
        <v>-0.18010821242029901</v>
      </c>
      <c r="P171" s="25"/>
      <c r="Q171" s="27">
        <v>0.67941008270436698</v>
      </c>
      <c r="R171" s="25">
        <v>1.5954395395418847E-2</v>
      </c>
      <c r="S171" s="27">
        <v>0.67941008270436698</v>
      </c>
      <c r="T171" s="28"/>
    </row>
    <row r="172" spans="1:20" x14ac:dyDescent="0.25">
      <c r="A172" s="29" t="s">
        <v>81</v>
      </c>
      <c r="B172" s="24" t="s">
        <v>82</v>
      </c>
      <c r="C172" s="25" t="s">
        <v>82</v>
      </c>
      <c r="D172" s="26"/>
      <c r="E172" s="26" t="s">
        <v>82</v>
      </c>
      <c r="F172" s="25" t="s">
        <v>82</v>
      </c>
      <c r="G172" s="26"/>
      <c r="H172" s="25"/>
      <c r="I172" s="26" t="s">
        <v>82</v>
      </c>
      <c r="J172" s="25" t="s">
        <v>82</v>
      </c>
      <c r="K172" s="26"/>
      <c r="L172" s="25"/>
      <c r="M172" s="26" t="s">
        <v>82</v>
      </c>
      <c r="N172" s="25" t="s">
        <v>82</v>
      </c>
      <c r="O172" s="27"/>
      <c r="P172" s="25"/>
      <c r="Q172" s="27" t="s">
        <v>82</v>
      </c>
      <c r="R172" s="25" t="s">
        <v>82</v>
      </c>
      <c r="S172" s="27"/>
      <c r="T172" s="28"/>
    </row>
    <row r="173" spans="1:20" x14ac:dyDescent="0.25">
      <c r="A173" s="29" t="s">
        <v>83</v>
      </c>
      <c r="B173" s="24" t="s">
        <v>82</v>
      </c>
      <c r="C173" s="25" t="s">
        <v>82</v>
      </c>
      <c r="D173" s="26"/>
      <c r="E173" s="26" t="s">
        <v>82</v>
      </c>
      <c r="F173" s="25" t="s">
        <v>82</v>
      </c>
      <c r="G173" s="26"/>
      <c r="H173" s="25"/>
      <c r="I173" s="26" t="s">
        <v>82</v>
      </c>
      <c r="J173" s="25" t="s">
        <v>82</v>
      </c>
      <c r="K173" s="26"/>
      <c r="L173" s="25"/>
      <c r="M173" s="26" t="s">
        <v>82</v>
      </c>
      <c r="N173" s="25" t="s">
        <v>82</v>
      </c>
      <c r="O173" s="27"/>
      <c r="P173" s="25"/>
      <c r="Q173" s="27" t="s">
        <v>82</v>
      </c>
      <c r="R173" s="25" t="s">
        <v>82</v>
      </c>
      <c r="S173" s="27"/>
      <c r="T173" s="28"/>
    </row>
    <row r="174" spans="1:20" x14ac:dyDescent="0.25">
      <c r="A174" s="29" t="s">
        <v>84</v>
      </c>
      <c r="B174" s="24" t="s">
        <v>82</v>
      </c>
      <c r="C174" s="25" t="s">
        <v>82</v>
      </c>
      <c r="D174" s="26"/>
      <c r="E174" s="26" t="s">
        <v>82</v>
      </c>
      <c r="F174" s="25" t="s">
        <v>82</v>
      </c>
      <c r="G174" s="26"/>
      <c r="H174" s="25"/>
      <c r="I174" s="26" t="s">
        <v>82</v>
      </c>
      <c r="J174" s="25" t="s">
        <v>82</v>
      </c>
      <c r="K174" s="26"/>
      <c r="L174" s="25"/>
      <c r="M174" s="26" t="s">
        <v>82</v>
      </c>
      <c r="N174" s="25" t="s">
        <v>82</v>
      </c>
      <c r="O174" s="27"/>
      <c r="P174" s="25"/>
      <c r="Q174" s="27" t="s">
        <v>82</v>
      </c>
      <c r="R174" s="25" t="s">
        <v>82</v>
      </c>
      <c r="S174" s="27"/>
      <c r="T174" s="28"/>
    </row>
    <row r="175" spans="1:20" x14ac:dyDescent="0.25">
      <c r="A175" s="29" t="s">
        <v>85</v>
      </c>
      <c r="B175" s="24" t="s">
        <v>82</v>
      </c>
      <c r="C175" s="25" t="s">
        <v>82</v>
      </c>
      <c r="D175" s="26"/>
      <c r="E175" s="26" t="s">
        <v>82</v>
      </c>
      <c r="F175" s="25" t="s">
        <v>82</v>
      </c>
      <c r="G175" s="26"/>
      <c r="H175" s="25"/>
      <c r="I175" s="26" t="s">
        <v>82</v>
      </c>
      <c r="J175" s="25" t="s">
        <v>82</v>
      </c>
      <c r="K175" s="26"/>
      <c r="L175" s="25"/>
      <c r="M175" s="26" t="s">
        <v>82</v>
      </c>
      <c r="N175" s="25" t="s">
        <v>82</v>
      </c>
      <c r="O175" s="27"/>
      <c r="P175" s="25"/>
      <c r="Q175" s="27" t="s">
        <v>82</v>
      </c>
      <c r="R175" s="25" t="s">
        <v>82</v>
      </c>
      <c r="S175" s="27"/>
      <c r="T175" s="28"/>
    </row>
    <row r="176" spans="1:20" x14ac:dyDescent="0.25">
      <c r="A176" s="29" t="s">
        <v>86</v>
      </c>
      <c r="B176" s="24" t="s">
        <v>82</v>
      </c>
      <c r="C176" s="25" t="s">
        <v>82</v>
      </c>
      <c r="D176" s="26"/>
      <c r="E176" s="26" t="s">
        <v>82</v>
      </c>
      <c r="F176" s="25" t="s">
        <v>82</v>
      </c>
      <c r="G176" s="26"/>
      <c r="H176" s="25"/>
      <c r="I176" s="26" t="s">
        <v>82</v>
      </c>
      <c r="J176" s="25" t="s">
        <v>82</v>
      </c>
      <c r="K176" s="26"/>
      <c r="L176" s="25"/>
      <c r="M176" s="26" t="s">
        <v>82</v>
      </c>
      <c r="N176" s="25" t="s">
        <v>82</v>
      </c>
      <c r="O176" s="27"/>
      <c r="P176" s="25"/>
      <c r="Q176" s="27" t="s">
        <v>82</v>
      </c>
      <c r="R176" s="25" t="s">
        <v>82</v>
      </c>
      <c r="S176" s="27"/>
      <c r="T176" s="28"/>
    </row>
    <row r="177" spans="1:95" ht="13" thickBot="1" x14ac:dyDescent="0.3">
      <c r="A177" s="30" t="s">
        <v>87</v>
      </c>
      <c r="B177" s="31" t="s">
        <v>82</v>
      </c>
      <c r="C177" s="32" t="s">
        <v>82</v>
      </c>
      <c r="D177" s="33"/>
      <c r="E177" s="33" t="s">
        <v>82</v>
      </c>
      <c r="F177" s="32" t="s">
        <v>82</v>
      </c>
      <c r="G177" s="33"/>
      <c r="H177" s="32"/>
      <c r="I177" s="33" t="s">
        <v>82</v>
      </c>
      <c r="J177" s="32" t="s">
        <v>82</v>
      </c>
      <c r="K177" s="33"/>
      <c r="L177" s="32"/>
      <c r="M177" s="33" t="s">
        <v>82</v>
      </c>
      <c r="N177" s="32" t="s">
        <v>82</v>
      </c>
      <c r="O177" s="34"/>
      <c r="P177" s="32"/>
      <c r="Q177" s="34" t="s">
        <v>82</v>
      </c>
      <c r="R177" s="32" t="s">
        <v>82</v>
      </c>
      <c r="S177" s="34"/>
      <c r="T177" s="35"/>
    </row>
    <row r="178" spans="1:9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9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9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9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9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9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9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</row>
    <row r="185" spans="1:9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</row>
    <row r="186" spans="1:9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</row>
    <row r="187" spans="1:9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</row>
    <row r="188" spans="1:9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</row>
    <row r="189" spans="1:9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</row>
    <row r="190" spans="1:9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</row>
    <row r="191" spans="1:9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</row>
    <row r="192" spans="1:9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</row>
    <row r="193" spans="1:9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</row>
    <row r="194" spans="1:9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</row>
    <row r="195" spans="1:9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</row>
    <row r="196" spans="1:9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</row>
    <row r="197" spans="1:9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</row>
    <row r="198" spans="1:9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</row>
    <row r="199" spans="1:9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</row>
    <row r="200" spans="1:9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</row>
    <row r="201" spans="1:9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</row>
    <row r="202" spans="1:9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</row>
    <row r="203" spans="1:9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</row>
    <row r="204" spans="1:95" s="9" customFormat="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</row>
    <row r="205" spans="1:95" s="9" customFormat="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</row>
    <row r="206" spans="1:95" s="9" customFormat="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</row>
    <row r="207" spans="1:95" s="9" customFormat="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</row>
    <row r="208" spans="1:95" s="9" customFormat="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</row>
    <row r="209" spans="1:9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</row>
    <row r="210" spans="1:95" customFormat="1" ht="27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6"/>
      <c r="CO210" s="36"/>
      <c r="CP210" s="36"/>
      <c r="CQ210" s="36"/>
    </row>
    <row r="211" spans="1:95" customFormat="1" ht="27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6"/>
      <c r="CO211" s="36"/>
      <c r="CP211" s="36"/>
      <c r="CQ211" s="36"/>
    </row>
    <row r="212" spans="1:95" customFormat="1" ht="124.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6"/>
      <c r="CO212" s="36"/>
      <c r="CP212" s="36"/>
      <c r="CQ212" s="36"/>
    </row>
    <row r="213" spans="1:95" customFormat="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</row>
    <row r="214" spans="1:95" customFormat="1" ht="13.5" customHeight="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</row>
    <row r="215" spans="1:95" customFormat="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</row>
    <row r="216" spans="1:95" customFormat="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</row>
    <row r="217" spans="1:95" customFormat="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</row>
    <row r="218" spans="1:95" customFormat="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</row>
    <row r="219" spans="1:95" customFormat="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</row>
    <row r="220" spans="1:95" customFormat="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</row>
    <row r="221" spans="1:95" customFormat="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</row>
    <row r="222" spans="1:95" customFormat="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</row>
    <row r="223" spans="1:95" customFormat="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</row>
    <row r="224" spans="1:95" customFormat="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</row>
    <row r="225" spans="1:95" customFormat="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</row>
    <row r="226" spans="1:95" customFormat="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</row>
    <row r="227" spans="1:95" customFormat="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</row>
    <row r="228" spans="1:95" customFormat="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</row>
    <row r="229" spans="1:95" customFormat="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</row>
    <row r="230" spans="1:95" customFormat="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</row>
    <row r="231" spans="1:95" customFormat="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</row>
    <row r="232" spans="1:95" customFormat="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</row>
    <row r="233" spans="1:95" customFormat="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</row>
    <row r="234" spans="1:95" customFormat="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</row>
    <row r="235" spans="1:95" customFormat="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</row>
    <row r="236" spans="1:95" customFormat="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</row>
    <row r="237" spans="1:95" customFormat="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</row>
    <row r="238" spans="1:95" customFormat="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</row>
    <row r="239" spans="1:95" customFormat="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</row>
    <row r="240" spans="1:95" customFormat="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</row>
    <row r="241" spans="1:95" customFormat="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</row>
    <row r="242" spans="1:95" customFormat="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</row>
    <row r="243" spans="1:95" customFormat="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</row>
    <row r="244" spans="1:95" customFormat="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</row>
    <row r="245" spans="1:95" customFormat="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</row>
    <row r="246" spans="1:95" customFormat="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</row>
    <row r="247" spans="1:95" customFormat="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</row>
    <row r="248" spans="1:95" customFormat="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</row>
    <row r="249" spans="1:95" customFormat="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</row>
    <row r="250" spans="1:95" customFormat="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</row>
    <row r="251" spans="1:95" customFormat="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customFormat="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</row>
    <row r="253" spans="1:95" customFormat="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</row>
    <row r="254" spans="1:95" customFormat="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</row>
    <row r="255" spans="1:95" customFormat="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</row>
    <row r="256" spans="1:95" customFormat="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</row>
    <row r="257" spans="1:95" customFormat="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</row>
    <row r="258" spans="1:95" customFormat="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</row>
    <row r="259" spans="1:95" customFormat="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</row>
    <row r="260" spans="1:95" customFormat="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</row>
    <row r="261" spans="1:95" customFormat="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</row>
    <row r="262" spans="1:95" customFormat="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</row>
    <row r="263" spans="1:95" customFormat="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</row>
    <row r="264" spans="1:95" customFormat="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</row>
    <row r="265" spans="1:95" customFormat="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</row>
    <row r="266" spans="1:95" customFormat="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</row>
    <row r="267" spans="1:95" customFormat="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</row>
    <row r="268" spans="1:95" customFormat="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</row>
    <row r="269" spans="1:95" customFormat="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</row>
    <row r="270" spans="1:95" customFormat="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</row>
    <row r="271" spans="1:95" customFormat="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</row>
    <row r="272" spans="1:95" customFormat="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</row>
    <row r="273" spans="1:101" customFormat="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</row>
    <row r="274" spans="1:101" customFormat="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</row>
    <row r="275" spans="1:101" customFormat="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</row>
    <row r="276" spans="1:101" customFormat="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</row>
    <row r="277" spans="1:101" customFormat="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</row>
    <row r="278" spans="1:101" customFormat="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</row>
    <row r="279" spans="1:101" customFormat="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</row>
    <row r="280" spans="1:101" customFormat="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</row>
    <row r="281" spans="1:101" customFormat="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</row>
    <row r="282" spans="1:10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21"/>
      <c r="CS282" s="21"/>
      <c r="CT282" s="21"/>
      <c r="CU282" s="21"/>
      <c r="CV282" s="21"/>
      <c r="CW282" s="21"/>
    </row>
    <row r="283" spans="1:10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21"/>
      <c r="CS283" s="21"/>
      <c r="CT283" s="21"/>
      <c r="CU283" s="21"/>
      <c r="CV283" s="21"/>
      <c r="CW283" s="21"/>
    </row>
    <row r="284" spans="1:10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21"/>
      <c r="CS284" s="21"/>
      <c r="CT284" s="21"/>
      <c r="CU284" s="21"/>
      <c r="CV284" s="21"/>
      <c r="CW284" s="21"/>
    </row>
    <row r="285" spans="1:10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21"/>
      <c r="CS285" s="21"/>
      <c r="CT285" s="21"/>
      <c r="CU285" s="21"/>
      <c r="CV285" s="21"/>
      <c r="CW285" s="21"/>
    </row>
    <row r="286" spans="1:10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21"/>
      <c r="CS286" s="21"/>
      <c r="CT286" s="21"/>
      <c r="CU286" s="21"/>
      <c r="CV286" s="21"/>
      <c r="CW286" s="21"/>
    </row>
    <row r="287" spans="1:10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21"/>
      <c r="CS287" s="21"/>
      <c r="CT287" s="21"/>
      <c r="CU287" s="21"/>
      <c r="CV287" s="21"/>
      <c r="CW287" s="21"/>
    </row>
    <row r="288" spans="1:10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21"/>
      <c r="CS288" s="21"/>
      <c r="CT288" s="21"/>
      <c r="CU288" s="21"/>
      <c r="CV288" s="21"/>
      <c r="CW288" s="21"/>
    </row>
    <row r="289" spans="1:10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21"/>
      <c r="CS289" s="21"/>
      <c r="CT289" s="21"/>
      <c r="CU289" s="21"/>
      <c r="CV289" s="21"/>
      <c r="CW289" s="21"/>
    </row>
    <row r="290" spans="1:10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21"/>
      <c r="CS290" s="21"/>
      <c r="CT290" s="21"/>
      <c r="CU290" s="21"/>
      <c r="CV290" s="21"/>
      <c r="CW290" s="21"/>
    </row>
    <row r="291" spans="1:10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21"/>
      <c r="CS291" s="21"/>
      <c r="CT291" s="21"/>
      <c r="CU291" s="21"/>
      <c r="CV291" s="21"/>
      <c r="CW291" s="21"/>
    </row>
    <row r="292" spans="1:10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21"/>
      <c r="CS292" s="21"/>
      <c r="CT292" s="21"/>
      <c r="CU292" s="21"/>
      <c r="CV292" s="21"/>
      <c r="CW292" s="21"/>
    </row>
    <row r="293" spans="1:10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21"/>
      <c r="CS293" s="21"/>
      <c r="CT293" s="21"/>
      <c r="CU293" s="21"/>
      <c r="CV293" s="21"/>
      <c r="CW293" s="21"/>
    </row>
    <row r="294" spans="1:101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21"/>
      <c r="CS294" s="21"/>
      <c r="CT294" s="21"/>
      <c r="CU294" s="21"/>
      <c r="CV294" s="21"/>
      <c r="CW294" s="21"/>
    </row>
    <row r="295" spans="1:101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21"/>
      <c r="CS295" s="21"/>
      <c r="CT295" s="21"/>
      <c r="CU295" s="21"/>
      <c r="CV295" s="21"/>
      <c r="CW295" s="21"/>
    </row>
    <row r="296" spans="1:101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</row>
    <row r="297" spans="1:101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</row>
    <row r="298" spans="1:101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</row>
    <row r="299" spans="1:101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</row>
    <row r="300" spans="1:101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</row>
    <row r="301" spans="1:101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</row>
    <row r="302" spans="1:101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</row>
    <row r="303" spans="1:101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</row>
    <row r="304" spans="1:101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</row>
    <row r="305" spans="1:9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</row>
    <row r="306" spans="1:9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</row>
    <row r="307" spans="1:9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</row>
    <row r="308" spans="1:9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</row>
    <row r="309" spans="1:9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</row>
    <row r="310" spans="1:9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</row>
    <row r="311" spans="1:9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</row>
    <row r="312" spans="1:9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</row>
    <row r="313" spans="1:9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</row>
    <row r="314" spans="1:9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</row>
    <row r="315" spans="1:9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</row>
    <row r="316" spans="1:9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</row>
    <row r="317" spans="1:9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</row>
    <row r="318" spans="1:9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</row>
    <row r="319" spans="1:9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</row>
    <row r="320" spans="1:9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</row>
    <row r="321" spans="1:9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</row>
    <row r="322" spans="1:9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</row>
    <row r="323" spans="1:9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</row>
    <row r="324" spans="1:9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</row>
    <row r="325" spans="1:9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</row>
    <row r="326" spans="1:9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</row>
    <row r="327" spans="1:9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</row>
    <row r="328" spans="1:9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</row>
    <row r="329" spans="1:9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</row>
    <row r="330" spans="1:9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</row>
    <row r="331" spans="1:9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</row>
    <row r="332" spans="1:9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</row>
    <row r="333" spans="1:9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</row>
    <row r="334" spans="1:9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</row>
    <row r="335" spans="1:9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</row>
    <row r="336" spans="1:9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</row>
    <row r="337" spans="1:9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</row>
    <row r="338" spans="1:9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</row>
    <row r="339" spans="1:9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</row>
    <row r="340" spans="1:9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36"/>
      <c r="BZ340" s="36"/>
      <c r="CA340" s="36"/>
      <c r="CB340" s="36"/>
      <c r="CC340" s="36"/>
      <c r="CD340" s="36"/>
      <c r="CE340" s="36"/>
      <c r="CF340" s="36"/>
      <c r="CG340" s="36"/>
      <c r="CH340" s="36"/>
      <c r="CI340" s="36"/>
      <c r="CJ340" s="36"/>
      <c r="CK340" s="36"/>
      <c r="CL340" s="36"/>
      <c r="CM340" s="36"/>
      <c r="CN340" s="36"/>
      <c r="CO340" s="36"/>
      <c r="CP340" s="36"/>
      <c r="CQ340" s="36"/>
    </row>
    <row r="341" spans="1:9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36"/>
      <c r="BZ341" s="36"/>
      <c r="CA341" s="36"/>
      <c r="CB341" s="36"/>
      <c r="CC341" s="36"/>
      <c r="CD341" s="36"/>
      <c r="CE341" s="36"/>
      <c r="CF341" s="36"/>
      <c r="CG341" s="36"/>
      <c r="CH341" s="36"/>
      <c r="CI341" s="36"/>
      <c r="CJ341" s="36"/>
      <c r="CK341" s="36"/>
      <c r="CL341" s="36"/>
      <c r="CM341" s="36"/>
      <c r="CN341" s="36"/>
      <c r="CO341" s="36"/>
      <c r="CP341" s="36"/>
      <c r="CQ341" s="36"/>
    </row>
    <row r="342" spans="1:9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36"/>
      <c r="BZ342" s="36"/>
      <c r="CA342" s="36"/>
      <c r="CB342" s="36"/>
      <c r="CC342" s="36"/>
      <c r="CD342" s="36"/>
      <c r="CE342" s="36"/>
      <c r="CF342" s="36"/>
      <c r="CG342" s="36"/>
      <c r="CH342" s="36"/>
      <c r="CI342" s="36"/>
      <c r="CJ342" s="36"/>
      <c r="CK342" s="36"/>
      <c r="CL342" s="36"/>
      <c r="CM342" s="36"/>
      <c r="CN342" s="36"/>
      <c r="CO342" s="36"/>
      <c r="CP342" s="36"/>
      <c r="CQ342" s="36"/>
    </row>
    <row r="343" spans="1:9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36"/>
      <c r="BZ343" s="36"/>
      <c r="CA343" s="36"/>
      <c r="CB343" s="36"/>
      <c r="CC343" s="36"/>
      <c r="CD343" s="36"/>
      <c r="CE343" s="36"/>
      <c r="CF343" s="36"/>
      <c r="CG343" s="36"/>
      <c r="CH343" s="36"/>
      <c r="CI343" s="36"/>
      <c r="CJ343" s="36"/>
      <c r="CK343" s="36"/>
      <c r="CL343" s="36"/>
      <c r="CM343" s="36"/>
      <c r="CN343" s="36"/>
      <c r="CO343" s="36"/>
      <c r="CP343" s="36"/>
      <c r="CQ343" s="36"/>
    </row>
    <row r="344" spans="1:9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36"/>
      <c r="BZ344" s="36"/>
      <c r="CA344" s="36"/>
      <c r="CB344" s="36"/>
      <c r="CC344" s="36"/>
      <c r="CD344" s="36"/>
      <c r="CE344" s="36"/>
      <c r="CF344" s="36"/>
      <c r="CG344" s="36"/>
      <c r="CH344" s="36"/>
      <c r="CI344" s="36"/>
      <c r="CJ344" s="36"/>
      <c r="CK344" s="36"/>
      <c r="CL344" s="36"/>
      <c r="CM344" s="36"/>
      <c r="CN344" s="36"/>
      <c r="CO344" s="36"/>
      <c r="CP344" s="36"/>
      <c r="CQ344" s="36"/>
    </row>
    <row r="345" spans="1:9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36"/>
      <c r="BZ345" s="36"/>
      <c r="CA345" s="36"/>
      <c r="CB345" s="36"/>
      <c r="CC345" s="36"/>
      <c r="CD345" s="36"/>
      <c r="CE345" s="36"/>
      <c r="CF345" s="36"/>
      <c r="CG345" s="36"/>
      <c r="CH345" s="36"/>
      <c r="CI345" s="36"/>
      <c r="CJ345" s="36"/>
      <c r="CK345" s="36"/>
      <c r="CL345" s="36"/>
      <c r="CM345" s="36"/>
      <c r="CN345" s="36"/>
      <c r="CO345" s="36"/>
      <c r="CP345" s="36"/>
      <c r="CQ345" s="36"/>
    </row>
    <row r="346" spans="1:9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36"/>
      <c r="BZ346" s="36"/>
      <c r="CA346" s="36"/>
      <c r="CB346" s="36"/>
      <c r="CC346" s="36"/>
      <c r="CD346" s="36"/>
      <c r="CE346" s="36"/>
      <c r="CF346" s="36"/>
      <c r="CG346" s="36"/>
      <c r="CH346" s="36"/>
      <c r="CI346" s="36"/>
      <c r="CJ346" s="36"/>
      <c r="CK346" s="36"/>
      <c r="CL346" s="36"/>
      <c r="CM346" s="36"/>
      <c r="CN346" s="36"/>
      <c r="CO346" s="36"/>
      <c r="CP346" s="36"/>
      <c r="CQ346" s="36"/>
    </row>
    <row r="347" spans="1:9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36"/>
      <c r="BZ347" s="36"/>
      <c r="CA347" s="36"/>
      <c r="CB347" s="36"/>
      <c r="CC347" s="36"/>
      <c r="CD347" s="36"/>
      <c r="CE347" s="36"/>
      <c r="CF347" s="36"/>
      <c r="CG347" s="36"/>
      <c r="CH347" s="36"/>
      <c r="CI347" s="36"/>
      <c r="CJ347" s="36"/>
      <c r="CK347" s="36"/>
      <c r="CL347" s="36"/>
      <c r="CM347" s="36"/>
      <c r="CN347" s="36"/>
      <c r="CO347" s="36"/>
      <c r="CP347" s="36"/>
      <c r="CQ347" s="36"/>
    </row>
    <row r="348" spans="1:9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36"/>
      <c r="BZ348" s="36"/>
      <c r="CA348" s="36"/>
      <c r="CB348" s="36"/>
      <c r="CC348" s="36"/>
      <c r="CD348" s="36"/>
      <c r="CE348" s="36"/>
      <c r="CF348" s="36"/>
      <c r="CG348" s="36"/>
      <c r="CH348" s="36"/>
      <c r="CI348" s="36"/>
      <c r="CJ348" s="36"/>
      <c r="CK348" s="36"/>
      <c r="CL348" s="36"/>
      <c r="CM348" s="36"/>
      <c r="CN348" s="36"/>
      <c r="CO348" s="36"/>
      <c r="CP348" s="36"/>
      <c r="CQ348" s="36"/>
    </row>
    <row r="349" spans="1:9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36"/>
      <c r="BZ349" s="36"/>
      <c r="CA349" s="36"/>
      <c r="CB349" s="36"/>
      <c r="CC349" s="36"/>
      <c r="CD349" s="36"/>
      <c r="CE349" s="36"/>
      <c r="CF349" s="36"/>
      <c r="CG349" s="36"/>
      <c r="CH349" s="36"/>
      <c r="CI349" s="36"/>
      <c r="CJ349" s="36"/>
      <c r="CK349" s="36"/>
      <c r="CL349" s="36"/>
      <c r="CM349" s="36"/>
      <c r="CN349" s="36"/>
      <c r="CO349" s="36"/>
      <c r="CP349" s="36"/>
      <c r="CQ349" s="36"/>
    </row>
    <row r="350" spans="1:9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</row>
    <row r="351" spans="1:9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36"/>
      <c r="BZ351" s="36"/>
      <c r="CA351" s="36"/>
      <c r="CB351" s="36"/>
      <c r="CC351" s="36"/>
      <c r="CD351" s="36"/>
      <c r="CE351" s="36"/>
      <c r="CF351" s="36"/>
      <c r="CG351" s="36"/>
      <c r="CH351" s="36"/>
      <c r="CI351" s="36"/>
      <c r="CJ351" s="36"/>
      <c r="CK351" s="36"/>
      <c r="CL351" s="36"/>
      <c r="CM351" s="36"/>
      <c r="CN351" s="36"/>
      <c r="CO351" s="36"/>
      <c r="CP351" s="36"/>
      <c r="CQ351" s="36"/>
    </row>
    <row r="352" spans="1:9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36"/>
      <c r="BZ352" s="36"/>
      <c r="CA352" s="36"/>
      <c r="CB352" s="36"/>
      <c r="CC352" s="36"/>
      <c r="CD352" s="36"/>
      <c r="CE352" s="36"/>
      <c r="CF352" s="36"/>
      <c r="CG352" s="36"/>
      <c r="CH352" s="36"/>
      <c r="CI352" s="36"/>
      <c r="CJ352" s="36"/>
      <c r="CK352" s="36"/>
      <c r="CL352" s="36"/>
      <c r="CM352" s="36"/>
      <c r="CN352" s="36"/>
      <c r="CO352" s="36"/>
      <c r="CP352" s="36"/>
      <c r="CQ352" s="36"/>
    </row>
    <row r="353" spans="1:9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36"/>
      <c r="BZ353" s="36"/>
      <c r="CA353" s="36"/>
      <c r="CB353" s="36"/>
      <c r="CC353" s="36"/>
      <c r="CD353" s="36"/>
      <c r="CE353" s="36"/>
      <c r="CF353" s="36"/>
      <c r="CG353" s="36"/>
      <c r="CH353" s="36"/>
      <c r="CI353" s="36"/>
      <c r="CJ353" s="36"/>
      <c r="CK353" s="36"/>
      <c r="CL353" s="36"/>
      <c r="CM353" s="36"/>
      <c r="CN353" s="36"/>
      <c r="CO353" s="36"/>
      <c r="CP353" s="36"/>
      <c r="CQ353" s="36"/>
    </row>
    <row r="354" spans="1:9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</row>
    <row r="355" spans="1:9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36"/>
      <c r="BZ355" s="36"/>
      <c r="CA355" s="36"/>
      <c r="CB355" s="36"/>
      <c r="CC355" s="36"/>
      <c r="CD355" s="36"/>
      <c r="CE355" s="36"/>
      <c r="CF355" s="36"/>
      <c r="CG355" s="36"/>
      <c r="CH355" s="36"/>
      <c r="CI355" s="36"/>
      <c r="CJ355" s="36"/>
      <c r="CK355" s="36"/>
      <c r="CL355" s="36"/>
      <c r="CM355" s="36"/>
      <c r="CN355" s="36"/>
      <c r="CO355" s="36"/>
      <c r="CP355" s="36"/>
      <c r="CQ355" s="36"/>
    </row>
    <row r="356" spans="1:9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</row>
    <row r="357" spans="1:9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36"/>
      <c r="BZ357" s="36"/>
      <c r="CA357" s="36"/>
      <c r="CB357" s="36"/>
      <c r="CC357" s="36"/>
      <c r="CD357" s="36"/>
      <c r="CE357" s="36"/>
      <c r="CF357" s="36"/>
      <c r="CG357" s="36"/>
      <c r="CH357" s="36"/>
      <c r="CI357" s="36"/>
      <c r="CJ357" s="36"/>
      <c r="CK357" s="36"/>
      <c r="CL357" s="36"/>
      <c r="CM357" s="36"/>
      <c r="CN357" s="36"/>
      <c r="CO357" s="36"/>
      <c r="CP357" s="36"/>
      <c r="CQ357" s="36"/>
    </row>
    <row r="358" spans="1:9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36"/>
      <c r="BZ358" s="36"/>
      <c r="CA358" s="36"/>
      <c r="CB358" s="36"/>
      <c r="CC358" s="36"/>
      <c r="CD358" s="36"/>
      <c r="CE358" s="36"/>
      <c r="CF358" s="36"/>
      <c r="CG358" s="36"/>
      <c r="CH358" s="36"/>
      <c r="CI358" s="36"/>
      <c r="CJ358" s="36"/>
      <c r="CK358" s="36"/>
      <c r="CL358" s="36"/>
      <c r="CM358" s="36"/>
      <c r="CN358" s="36"/>
      <c r="CO358" s="36"/>
      <c r="CP358" s="36"/>
      <c r="CQ358" s="36"/>
    </row>
    <row r="359" spans="1:9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36"/>
      <c r="BZ359" s="36"/>
      <c r="CA359" s="36"/>
      <c r="CB359" s="36"/>
      <c r="CC359" s="36"/>
      <c r="CD359" s="36"/>
      <c r="CE359" s="36"/>
      <c r="CF359" s="36"/>
      <c r="CG359" s="36"/>
      <c r="CH359" s="36"/>
      <c r="CI359" s="36"/>
      <c r="CJ359" s="36"/>
      <c r="CK359" s="36"/>
      <c r="CL359" s="36"/>
      <c r="CM359" s="36"/>
      <c r="CN359" s="36"/>
      <c r="CO359" s="36"/>
      <c r="CP359" s="36"/>
      <c r="CQ359" s="36"/>
    </row>
    <row r="360" spans="1:9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36"/>
      <c r="BZ360" s="36"/>
      <c r="CA360" s="36"/>
      <c r="CB360" s="36"/>
      <c r="CC360" s="36"/>
      <c r="CD360" s="36"/>
      <c r="CE360" s="36"/>
      <c r="CF360" s="36"/>
      <c r="CG360" s="36"/>
      <c r="CH360" s="36"/>
      <c r="CI360" s="36"/>
      <c r="CJ360" s="36"/>
      <c r="CK360" s="36"/>
      <c r="CL360" s="36"/>
      <c r="CM360" s="36"/>
      <c r="CN360" s="36"/>
      <c r="CO360" s="36"/>
      <c r="CP360" s="36"/>
      <c r="CQ360" s="36"/>
    </row>
    <row r="361" spans="1:9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36"/>
      <c r="BZ361" s="36"/>
      <c r="CA361" s="36"/>
      <c r="CB361" s="36"/>
      <c r="CC361" s="36"/>
      <c r="CD361" s="36"/>
      <c r="CE361" s="36"/>
      <c r="CF361" s="36"/>
      <c r="CG361" s="36"/>
      <c r="CH361" s="36"/>
      <c r="CI361" s="36"/>
      <c r="CJ361" s="36"/>
      <c r="CK361" s="36"/>
      <c r="CL361" s="36"/>
      <c r="CM361" s="36"/>
      <c r="CN361" s="36"/>
      <c r="CO361" s="36"/>
      <c r="CP361" s="36"/>
      <c r="CQ361" s="36"/>
    </row>
    <row r="362" spans="1:9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36"/>
      <c r="BZ362" s="36"/>
      <c r="CA362" s="36"/>
      <c r="CB362" s="36"/>
      <c r="CC362" s="36"/>
      <c r="CD362" s="36"/>
      <c r="CE362" s="36"/>
      <c r="CF362" s="36"/>
      <c r="CG362" s="36"/>
      <c r="CH362" s="36"/>
      <c r="CI362" s="36"/>
      <c r="CJ362" s="36"/>
      <c r="CK362" s="36"/>
      <c r="CL362" s="36"/>
      <c r="CM362" s="36"/>
      <c r="CN362" s="36"/>
      <c r="CO362" s="36"/>
      <c r="CP362" s="36"/>
      <c r="CQ362" s="36"/>
    </row>
    <row r="363" spans="1:9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36"/>
      <c r="BZ363" s="36"/>
      <c r="CA363" s="36"/>
      <c r="CB363" s="36"/>
      <c r="CC363" s="36"/>
      <c r="CD363" s="36"/>
      <c r="CE363" s="36"/>
      <c r="CF363" s="36"/>
      <c r="CG363" s="36"/>
      <c r="CH363" s="36"/>
      <c r="CI363" s="36"/>
      <c r="CJ363" s="36"/>
      <c r="CK363" s="36"/>
      <c r="CL363" s="36"/>
      <c r="CM363" s="36"/>
      <c r="CN363" s="36"/>
      <c r="CO363" s="36"/>
      <c r="CP363" s="36"/>
      <c r="CQ363" s="36"/>
    </row>
    <row r="364" spans="1:9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36"/>
      <c r="BZ364" s="36"/>
      <c r="CA364" s="36"/>
      <c r="CB364" s="36"/>
      <c r="CC364" s="36"/>
      <c r="CD364" s="36"/>
      <c r="CE364" s="36"/>
      <c r="CF364" s="36"/>
      <c r="CG364" s="36"/>
      <c r="CH364" s="36"/>
      <c r="CI364" s="36"/>
      <c r="CJ364" s="36"/>
      <c r="CK364" s="36"/>
      <c r="CL364" s="36"/>
      <c r="CM364" s="36"/>
      <c r="CN364" s="36"/>
      <c r="CO364" s="36"/>
      <c r="CP364" s="36"/>
      <c r="CQ364" s="36"/>
    </row>
    <row r="365" spans="1:9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36"/>
      <c r="BZ365" s="36"/>
      <c r="CA365" s="36"/>
      <c r="CB365" s="36"/>
      <c r="CC365" s="36"/>
      <c r="CD365" s="36"/>
      <c r="CE365" s="36"/>
      <c r="CF365" s="36"/>
      <c r="CG365" s="36"/>
      <c r="CH365" s="36"/>
      <c r="CI365" s="36"/>
      <c r="CJ365" s="36"/>
      <c r="CK365" s="36"/>
      <c r="CL365" s="36"/>
      <c r="CM365" s="36"/>
      <c r="CN365" s="36"/>
      <c r="CO365" s="36"/>
      <c r="CP365" s="36"/>
      <c r="CQ365" s="36"/>
    </row>
    <row r="366" spans="1:9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36"/>
      <c r="BZ366" s="36"/>
      <c r="CA366" s="36"/>
      <c r="CB366" s="36"/>
      <c r="CC366" s="36"/>
      <c r="CD366" s="36"/>
      <c r="CE366" s="36"/>
      <c r="CF366" s="36"/>
      <c r="CG366" s="36"/>
      <c r="CH366" s="36"/>
      <c r="CI366" s="36"/>
      <c r="CJ366" s="36"/>
      <c r="CK366" s="36"/>
      <c r="CL366" s="36"/>
      <c r="CM366" s="36"/>
      <c r="CN366" s="36"/>
      <c r="CO366" s="36"/>
      <c r="CP366" s="36"/>
      <c r="CQ366" s="36"/>
    </row>
    <row r="367" spans="1:9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36"/>
      <c r="BZ367" s="36"/>
      <c r="CA367" s="36"/>
      <c r="CB367" s="36"/>
      <c r="CC367" s="36"/>
      <c r="CD367" s="36"/>
      <c r="CE367" s="36"/>
      <c r="CF367" s="36"/>
      <c r="CG367" s="36"/>
      <c r="CH367" s="36"/>
      <c r="CI367" s="36"/>
      <c r="CJ367" s="36"/>
      <c r="CK367" s="36"/>
      <c r="CL367" s="36"/>
      <c r="CM367" s="36"/>
      <c r="CN367" s="36"/>
      <c r="CO367" s="36"/>
      <c r="CP367" s="36"/>
      <c r="CQ367" s="36"/>
    </row>
    <row r="368" spans="1:9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36"/>
      <c r="BZ368" s="36"/>
      <c r="CA368" s="36"/>
      <c r="CB368" s="36"/>
      <c r="CC368" s="36"/>
      <c r="CD368" s="36"/>
      <c r="CE368" s="36"/>
      <c r="CF368" s="36"/>
      <c r="CG368" s="36"/>
      <c r="CH368" s="36"/>
      <c r="CI368" s="36"/>
      <c r="CJ368" s="36"/>
      <c r="CK368" s="36"/>
      <c r="CL368" s="36"/>
      <c r="CM368" s="36"/>
      <c r="CN368" s="36"/>
      <c r="CO368" s="36"/>
      <c r="CP368" s="36"/>
      <c r="CQ368" s="36"/>
    </row>
    <row r="369" spans="1:9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BX369" s="36"/>
      <c r="BY369" s="36"/>
      <c r="BZ369" s="36"/>
      <c r="CA369" s="36"/>
      <c r="CB369" s="36"/>
      <c r="CC369" s="36"/>
      <c r="CD369" s="36"/>
      <c r="CE369" s="36"/>
      <c r="CF369" s="36"/>
      <c r="CG369" s="36"/>
      <c r="CH369" s="36"/>
      <c r="CI369" s="36"/>
      <c r="CJ369" s="36"/>
      <c r="CK369" s="36"/>
      <c r="CL369" s="36"/>
      <c r="CM369" s="36"/>
      <c r="CN369" s="36"/>
      <c r="CO369" s="36"/>
      <c r="CP369" s="36"/>
      <c r="CQ369" s="36"/>
    </row>
    <row r="370" spans="1:9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BX370" s="36"/>
      <c r="BY370" s="36"/>
      <c r="BZ370" s="36"/>
      <c r="CA370" s="36"/>
      <c r="CB370" s="36"/>
      <c r="CC370" s="36"/>
      <c r="CD370" s="36"/>
      <c r="CE370" s="36"/>
      <c r="CF370" s="36"/>
      <c r="CG370" s="36"/>
      <c r="CH370" s="36"/>
      <c r="CI370" s="36"/>
      <c r="CJ370" s="36"/>
      <c r="CK370" s="36"/>
      <c r="CL370" s="36"/>
      <c r="CM370" s="36"/>
      <c r="CN370" s="36"/>
      <c r="CO370" s="36"/>
      <c r="CP370" s="36"/>
      <c r="CQ370" s="36"/>
    </row>
    <row r="371" spans="1:9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36"/>
      <c r="BZ371" s="36"/>
      <c r="CA371" s="36"/>
      <c r="CB371" s="36"/>
      <c r="CC371" s="36"/>
      <c r="CD371" s="36"/>
      <c r="CE371" s="36"/>
      <c r="CF371" s="36"/>
      <c r="CG371" s="36"/>
      <c r="CH371" s="36"/>
      <c r="CI371" s="36"/>
      <c r="CJ371" s="36"/>
      <c r="CK371" s="36"/>
      <c r="CL371" s="36"/>
      <c r="CM371" s="36"/>
      <c r="CN371" s="36"/>
      <c r="CO371" s="36"/>
      <c r="CP371" s="36"/>
      <c r="CQ371" s="36"/>
    </row>
    <row r="372" spans="1:9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36"/>
      <c r="BZ372" s="36"/>
      <c r="CA372" s="36"/>
      <c r="CB372" s="36"/>
      <c r="CC372" s="36"/>
      <c r="CD372" s="36"/>
      <c r="CE372" s="36"/>
      <c r="CF372" s="36"/>
      <c r="CG372" s="36"/>
      <c r="CH372" s="36"/>
      <c r="CI372" s="36"/>
      <c r="CJ372" s="36"/>
      <c r="CK372" s="36"/>
      <c r="CL372" s="36"/>
      <c r="CM372" s="36"/>
      <c r="CN372" s="36"/>
      <c r="CO372" s="36"/>
      <c r="CP372" s="36"/>
      <c r="CQ372" s="36"/>
    </row>
    <row r="373" spans="1:9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36"/>
      <c r="BZ373" s="36"/>
      <c r="CA373" s="36"/>
      <c r="CB373" s="36"/>
      <c r="CC373" s="36"/>
      <c r="CD373" s="36"/>
      <c r="CE373" s="36"/>
      <c r="CF373" s="36"/>
      <c r="CG373" s="36"/>
      <c r="CH373" s="36"/>
      <c r="CI373" s="36"/>
      <c r="CJ373" s="36"/>
      <c r="CK373" s="36"/>
      <c r="CL373" s="36"/>
      <c r="CM373" s="36"/>
      <c r="CN373" s="36"/>
      <c r="CO373" s="36"/>
      <c r="CP373" s="36"/>
      <c r="CQ373" s="36"/>
    </row>
    <row r="374" spans="1:9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36"/>
      <c r="BZ374" s="36"/>
      <c r="CA374" s="36"/>
      <c r="CB374" s="36"/>
      <c r="CC374" s="36"/>
      <c r="CD374" s="36"/>
      <c r="CE374" s="36"/>
      <c r="CF374" s="36"/>
      <c r="CG374" s="36"/>
      <c r="CH374" s="36"/>
      <c r="CI374" s="36"/>
      <c r="CJ374" s="36"/>
      <c r="CK374" s="36"/>
      <c r="CL374" s="36"/>
      <c r="CM374" s="36"/>
      <c r="CN374" s="36"/>
      <c r="CO374" s="36"/>
      <c r="CP374" s="36"/>
      <c r="CQ374" s="36"/>
    </row>
    <row r="375" spans="1:9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</row>
    <row r="376" spans="1:9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BX376" s="36"/>
      <c r="BY376" s="36"/>
      <c r="BZ376" s="36"/>
      <c r="CA376" s="36"/>
      <c r="CB376" s="36"/>
      <c r="CC376" s="36"/>
      <c r="CD376" s="36"/>
      <c r="CE376" s="36"/>
      <c r="CF376" s="36"/>
      <c r="CG376" s="36"/>
      <c r="CH376" s="36"/>
      <c r="CI376" s="36"/>
      <c r="CJ376" s="36"/>
      <c r="CK376" s="36"/>
      <c r="CL376" s="36"/>
      <c r="CM376" s="36"/>
      <c r="CN376" s="36"/>
      <c r="CO376" s="36"/>
      <c r="CP376" s="36"/>
      <c r="CQ376" s="36"/>
    </row>
    <row r="377" spans="1:9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</row>
    <row r="378" spans="1:9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BX378" s="36"/>
      <c r="BY378" s="36"/>
      <c r="BZ378" s="36"/>
      <c r="CA378" s="36"/>
      <c r="CB378" s="36"/>
      <c r="CC378" s="36"/>
      <c r="CD378" s="36"/>
      <c r="CE378" s="36"/>
      <c r="CF378" s="36"/>
      <c r="CG378" s="36"/>
      <c r="CH378" s="36"/>
      <c r="CI378" s="36"/>
      <c r="CJ378" s="36"/>
      <c r="CK378" s="36"/>
      <c r="CL378" s="36"/>
      <c r="CM378" s="36"/>
      <c r="CN378" s="36"/>
      <c r="CO378" s="36"/>
      <c r="CP378" s="36"/>
      <c r="CQ378" s="36"/>
    </row>
    <row r="379" spans="1:9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36"/>
      <c r="BZ379" s="36"/>
      <c r="CA379" s="36"/>
      <c r="CB379" s="36"/>
      <c r="CC379" s="36"/>
      <c r="CD379" s="36"/>
      <c r="CE379" s="36"/>
      <c r="CF379" s="36"/>
      <c r="CG379" s="36"/>
      <c r="CH379" s="36"/>
      <c r="CI379" s="36"/>
      <c r="CJ379" s="36"/>
      <c r="CK379" s="36"/>
      <c r="CL379" s="36"/>
      <c r="CM379" s="36"/>
      <c r="CN379" s="36"/>
      <c r="CO379" s="36"/>
      <c r="CP379" s="36"/>
      <c r="CQ379" s="36"/>
    </row>
    <row r="380" spans="1:9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36"/>
      <c r="BZ380" s="36"/>
      <c r="CA380" s="36"/>
      <c r="CB380" s="36"/>
      <c r="CC380" s="36"/>
      <c r="CD380" s="36"/>
      <c r="CE380" s="36"/>
      <c r="CF380" s="36"/>
      <c r="CG380" s="36"/>
      <c r="CH380" s="36"/>
      <c r="CI380" s="36"/>
      <c r="CJ380" s="36"/>
      <c r="CK380" s="36"/>
      <c r="CL380" s="36"/>
      <c r="CM380" s="36"/>
      <c r="CN380" s="36"/>
      <c r="CO380" s="36"/>
      <c r="CP380" s="36"/>
      <c r="CQ380" s="36"/>
    </row>
    <row r="381" spans="1:9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</row>
    <row r="382" spans="1:9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36"/>
      <c r="BZ382" s="36"/>
      <c r="CA382" s="36"/>
      <c r="CB382" s="36"/>
      <c r="CC382" s="36"/>
      <c r="CD382" s="36"/>
      <c r="CE382" s="36"/>
      <c r="CF382" s="36"/>
      <c r="CG382" s="36"/>
      <c r="CH382" s="36"/>
      <c r="CI382" s="36"/>
      <c r="CJ382" s="36"/>
      <c r="CK382" s="36"/>
      <c r="CL382" s="36"/>
      <c r="CM382" s="36"/>
      <c r="CN382" s="36"/>
      <c r="CO382" s="36"/>
      <c r="CP382" s="36"/>
      <c r="CQ382" s="36"/>
    </row>
    <row r="383" spans="1:9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36"/>
      <c r="BZ383" s="36"/>
      <c r="CA383" s="36"/>
      <c r="CB383" s="36"/>
      <c r="CC383" s="36"/>
      <c r="CD383" s="36"/>
      <c r="CE383" s="36"/>
      <c r="CF383" s="36"/>
      <c r="CG383" s="36"/>
      <c r="CH383" s="36"/>
      <c r="CI383" s="36"/>
      <c r="CJ383" s="36"/>
      <c r="CK383" s="36"/>
      <c r="CL383" s="36"/>
      <c r="CM383" s="36"/>
      <c r="CN383" s="36"/>
      <c r="CO383" s="36"/>
      <c r="CP383" s="36"/>
      <c r="CQ383" s="36"/>
    </row>
    <row r="384" spans="1:9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</row>
    <row r="385" spans="1:9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36"/>
      <c r="BZ385" s="36"/>
      <c r="CA385" s="36"/>
      <c r="CB385" s="36"/>
      <c r="CC385" s="36"/>
      <c r="CD385" s="36"/>
      <c r="CE385" s="36"/>
      <c r="CF385" s="36"/>
      <c r="CG385" s="36"/>
      <c r="CH385" s="36"/>
      <c r="CI385" s="36"/>
      <c r="CJ385" s="36"/>
      <c r="CK385" s="36"/>
      <c r="CL385" s="36"/>
      <c r="CM385" s="36"/>
      <c r="CN385" s="36"/>
      <c r="CO385" s="36"/>
      <c r="CP385" s="36"/>
      <c r="CQ385" s="36"/>
    </row>
    <row r="386" spans="1:9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BX386" s="36"/>
      <c r="BY386" s="36"/>
      <c r="BZ386" s="36"/>
      <c r="CA386" s="36"/>
      <c r="CB386" s="36"/>
      <c r="CC386" s="36"/>
      <c r="CD386" s="36"/>
      <c r="CE386" s="36"/>
      <c r="CF386" s="36"/>
      <c r="CG386" s="36"/>
      <c r="CH386" s="36"/>
      <c r="CI386" s="36"/>
      <c r="CJ386" s="36"/>
      <c r="CK386" s="36"/>
      <c r="CL386" s="36"/>
      <c r="CM386" s="36"/>
      <c r="CN386" s="36"/>
      <c r="CO386" s="36"/>
      <c r="CP386" s="36"/>
      <c r="CQ386" s="36"/>
    </row>
    <row r="387" spans="1:9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</row>
    <row r="388" spans="1:9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36"/>
      <c r="BZ388" s="36"/>
      <c r="CA388" s="36"/>
      <c r="CB388" s="36"/>
      <c r="CC388" s="36"/>
      <c r="CD388" s="36"/>
      <c r="CE388" s="36"/>
      <c r="CF388" s="36"/>
      <c r="CG388" s="36"/>
      <c r="CH388" s="36"/>
      <c r="CI388" s="36"/>
      <c r="CJ388" s="36"/>
      <c r="CK388" s="36"/>
      <c r="CL388" s="36"/>
      <c r="CM388" s="36"/>
      <c r="CN388" s="36"/>
      <c r="CO388" s="36"/>
      <c r="CP388" s="36"/>
      <c r="CQ388" s="36"/>
    </row>
    <row r="389" spans="1:9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BX389" s="36"/>
      <c r="BY389" s="36"/>
      <c r="BZ389" s="36"/>
      <c r="CA389" s="36"/>
      <c r="CB389" s="36"/>
      <c r="CC389" s="36"/>
      <c r="CD389" s="36"/>
      <c r="CE389" s="36"/>
      <c r="CF389" s="36"/>
      <c r="CG389" s="36"/>
      <c r="CH389" s="36"/>
      <c r="CI389" s="36"/>
      <c r="CJ389" s="36"/>
      <c r="CK389" s="36"/>
      <c r="CL389" s="36"/>
      <c r="CM389" s="36"/>
      <c r="CN389" s="36"/>
      <c r="CO389" s="36"/>
      <c r="CP389" s="36"/>
      <c r="CQ389" s="36"/>
    </row>
    <row r="390" spans="1:9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D390" s="36"/>
      <c r="CE390" s="36"/>
      <c r="CF390" s="36"/>
      <c r="CG390" s="36"/>
      <c r="CH390" s="36"/>
      <c r="CI390" s="36"/>
      <c r="CJ390" s="36"/>
      <c r="CK390" s="36"/>
      <c r="CL390" s="36"/>
      <c r="CM390" s="36"/>
      <c r="CN390" s="36"/>
      <c r="CO390" s="36"/>
      <c r="CP390" s="36"/>
      <c r="CQ390" s="36"/>
    </row>
    <row r="391" spans="1:9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D391" s="36"/>
      <c r="CE391" s="36"/>
      <c r="CF391" s="36"/>
      <c r="CG391" s="36"/>
      <c r="CH391" s="36"/>
      <c r="CI391" s="36"/>
      <c r="CJ391" s="36"/>
      <c r="CK391" s="36"/>
      <c r="CL391" s="36"/>
      <c r="CM391" s="36"/>
      <c r="CN391" s="36"/>
      <c r="CO391" s="36"/>
      <c r="CP391" s="36"/>
      <c r="CQ391" s="36"/>
    </row>
    <row r="392" spans="1:9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</row>
    <row r="393" spans="1:9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  <c r="BS393" s="36"/>
      <c r="BT393" s="36"/>
      <c r="BU393" s="36"/>
      <c r="BV393" s="36"/>
      <c r="BW393" s="36"/>
      <c r="BX393" s="36"/>
      <c r="BY393" s="36"/>
      <c r="BZ393" s="36"/>
      <c r="CA393" s="36"/>
      <c r="CB393" s="36"/>
      <c r="CC393" s="36"/>
      <c r="CD393" s="36"/>
      <c r="CE393" s="36"/>
      <c r="CF393" s="36"/>
      <c r="CG393" s="36"/>
      <c r="CH393" s="36"/>
      <c r="CI393" s="36"/>
      <c r="CJ393" s="36"/>
      <c r="CK393" s="36"/>
      <c r="CL393" s="36"/>
      <c r="CM393" s="36"/>
      <c r="CN393" s="36"/>
      <c r="CO393" s="36"/>
      <c r="CP393" s="36"/>
      <c r="CQ393" s="36"/>
    </row>
    <row r="394" spans="1:9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  <c r="BS394" s="36"/>
      <c r="BT394" s="36"/>
      <c r="BU394" s="36"/>
      <c r="BV394" s="36"/>
      <c r="BW394" s="36"/>
      <c r="BX394" s="36"/>
      <c r="BY394" s="36"/>
      <c r="BZ394" s="36"/>
      <c r="CA394" s="36"/>
      <c r="CB394" s="36"/>
      <c r="CC394" s="36"/>
      <c r="CD394" s="36"/>
      <c r="CE394" s="36"/>
      <c r="CF394" s="36"/>
      <c r="CG394" s="36"/>
      <c r="CH394" s="36"/>
      <c r="CI394" s="36"/>
      <c r="CJ394" s="36"/>
      <c r="CK394" s="36"/>
      <c r="CL394" s="36"/>
      <c r="CM394" s="36"/>
      <c r="CN394" s="36"/>
      <c r="CO394" s="36"/>
      <c r="CP394" s="36"/>
      <c r="CQ394" s="36"/>
    </row>
    <row r="395" spans="1:9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  <c r="BS395" s="36"/>
      <c r="BT395" s="36"/>
      <c r="BU395" s="36"/>
      <c r="BV395" s="36"/>
      <c r="BW395" s="36"/>
      <c r="BX395" s="36"/>
      <c r="BY395" s="36"/>
      <c r="BZ395" s="36"/>
      <c r="CA395" s="36"/>
      <c r="CB395" s="36"/>
      <c r="CC395" s="36"/>
      <c r="CD395" s="36"/>
      <c r="CE395" s="36"/>
      <c r="CF395" s="36"/>
      <c r="CG395" s="36"/>
      <c r="CH395" s="36"/>
      <c r="CI395" s="36"/>
      <c r="CJ395" s="36"/>
      <c r="CK395" s="36"/>
      <c r="CL395" s="36"/>
      <c r="CM395" s="36"/>
      <c r="CN395" s="36"/>
      <c r="CO395" s="36"/>
      <c r="CP395" s="36"/>
      <c r="CQ395" s="36"/>
    </row>
    <row r="396" spans="1:9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  <c r="BS396" s="36"/>
      <c r="BT396" s="36"/>
      <c r="BU396" s="36"/>
      <c r="BV396" s="36"/>
      <c r="BW396" s="36"/>
      <c r="BX396" s="36"/>
      <c r="BY396" s="36"/>
      <c r="BZ396" s="36"/>
      <c r="CA396" s="36"/>
      <c r="CB396" s="36"/>
      <c r="CC396" s="36"/>
      <c r="CD396" s="36"/>
      <c r="CE396" s="36"/>
      <c r="CF396" s="36"/>
      <c r="CG396" s="36"/>
      <c r="CH396" s="36"/>
      <c r="CI396" s="36"/>
      <c r="CJ396" s="36"/>
      <c r="CK396" s="36"/>
      <c r="CL396" s="36"/>
      <c r="CM396" s="36"/>
      <c r="CN396" s="36"/>
      <c r="CO396" s="36"/>
      <c r="CP396" s="36"/>
      <c r="CQ396" s="36"/>
    </row>
    <row r="397" spans="1:9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  <c r="BS397" s="36"/>
      <c r="BT397" s="36"/>
      <c r="BU397" s="36"/>
      <c r="BV397" s="36"/>
      <c r="BW397" s="36"/>
      <c r="BX397" s="36"/>
      <c r="BY397" s="36"/>
      <c r="BZ397" s="36"/>
      <c r="CA397" s="36"/>
      <c r="CB397" s="36"/>
      <c r="CC397" s="36"/>
      <c r="CD397" s="36"/>
      <c r="CE397" s="36"/>
      <c r="CF397" s="36"/>
      <c r="CG397" s="36"/>
      <c r="CH397" s="36"/>
      <c r="CI397" s="36"/>
      <c r="CJ397" s="36"/>
      <c r="CK397" s="36"/>
      <c r="CL397" s="36"/>
      <c r="CM397" s="36"/>
      <c r="CN397" s="36"/>
      <c r="CO397" s="36"/>
      <c r="CP397" s="36"/>
      <c r="CQ397" s="36"/>
    </row>
    <row r="398" spans="1:9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  <c r="BS398" s="36"/>
      <c r="BT398" s="36"/>
      <c r="BU398" s="36"/>
      <c r="BV398" s="36"/>
      <c r="BW398" s="36"/>
      <c r="BX398" s="36"/>
      <c r="BY398" s="36"/>
      <c r="BZ398" s="36"/>
      <c r="CA398" s="36"/>
      <c r="CB398" s="36"/>
      <c r="CC398" s="36"/>
      <c r="CD398" s="36"/>
      <c r="CE398" s="36"/>
      <c r="CF398" s="36"/>
      <c r="CG398" s="36"/>
      <c r="CH398" s="36"/>
      <c r="CI398" s="36"/>
      <c r="CJ398" s="36"/>
      <c r="CK398" s="36"/>
      <c r="CL398" s="36"/>
      <c r="CM398" s="36"/>
      <c r="CN398" s="36"/>
      <c r="CO398" s="36"/>
      <c r="CP398" s="36"/>
      <c r="CQ398" s="36"/>
    </row>
    <row r="399" spans="1:9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  <c r="BS399" s="36"/>
      <c r="BT399" s="36"/>
      <c r="BU399" s="36"/>
      <c r="BV399" s="36"/>
      <c r="BW399" s="36"/>
      <c r="BX399" s="36"/>
      <c r="BY399" s="36"/>
      <c r="BZ399" s="36"/>
      <c r="CA399" s="36"/>
      <c r="CB399" s="36"/>
      <c r="CC399" s="36"/>
      <c r="CD399" s="36"/>
      <c r="CE399" s="36"/>
      <c r="CF399" s="36"/>
      <c r="CG399" s="36"/>
      <c r="CH399" s="36"/>
      <c r="CI399" s="36"/>
      <c r="CJ399" s="36"/>
      <c r="CK399" s="36"/>
      <c r="CL399" s="36"/>
      <c r="CM399" s="36"/>
      <c r="CN399" s="36"/>
      <c r="CO399" s="36"/>
      <c r="CP399" s="36"/>
      <c r="CQ399" s="36"/>
    </row>
    <row r="400" spans="1:9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</row>
    <row r="401" spans="1:9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  <c r="BS401" s="36"/>
      <c r="BT401" s="36"/>
      <c r="BU401" s="36"/>
      <c r="BV401" s="36"/>
      <c r="BW401" s="36"/>
      <c r="BX401" s="36"/>
      <c r="BY401" s="36"/>
      <c r="BZ401" s="36"/>
      <c r="CA401" s="36"/>
      <c r="CB401" s="36"/>
      <c r="CC401" s="36"/>
      <c r="CD401" s="36"/>
      <c r="CE401" s="36"/>
      <c r="CF401" s="36"/>
      <c r="CG401" s="36"/>
      <c r="CH401" s="36"/>
      <c r="CI401" s="36"/>
      <c r="CJ401" s="36"/>
      <c r="CK401" s="36"/>
      <c r="CL401" s="36"/>
      <c r="CM401" s="36"/>
      <c r="CN401" s="36"/>
      <c r="CO401" s="36"/>
      <c r="CP401" s="36"/>
      <c r="CQ401" s="36"/>
    </row>
    <row r="402" spans="1:9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</row>
    <row r="403" spans="1:9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</row>
    <row r="404" spans="1:9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  <c r="BS404" s="36"/>
      <c r="BT404" s="36"/>
      <c r="BU404" s="36"/>
      <c r="BV404" s="36"/>
      <c r="BW404" s="36"/>
      <c r="BX404" s="36"/>
      <c r="BY404" s="36"/>
      <c r="BZ404" s="36"/>
      <c r="CA404" s="36"/>
      <c r="CB404" s="36"/>
      <c r="CC404" s="36"/>
      <c r="CD404" s="36"/>
      <c r="CE404" s="36"/>
      <c r="CF404" s="36"/>
      <c r="CG404" s="36"/>
      <c r="CH404" s="36"/>
      <c r="CI404" s="36"/>
      <c r="CJ404" s="36"/>
      <c r="CK404" s="36"/>
      <c r="CL404" s="36"/>
      <c r="CM404" s="36"/>
      <c r="CN404" s="36"/>
      <c r="CO404" s="36"/>
      <c r="CP404" s="36"/>
      <c r="CQ404" s="36"/>
    </row>
    <row r="405" spans="1:9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  <c r="BS405" s="36"/>
      <c r="BT405" s="36"/>
      <c r="BU405" s="36"/>
      <c r="BV405" s="36"/>
      <c r="BW405" s="36"/>
      <c r="BX405" s="36"/>
      <c r="BY405" s="36"/>
      <c r="BZ405" s="36"/>
      <c r="CA405" s="36"/>
      <c r="CB405" s="36"/>
      <c r="CC405" s="36"/>
      <c r="CD405" s="36"/>
      <c r="CE405" s="36"/>
      <c r="CF405" s="36"/>
      <c r="CG405" s="36"/>
      <c r="CH405" s="36"/>
      <c r="CI405" s="36"/>
      <c r="CJ405" s="36"/>
      <c r="CK405" s="36"/>
      <c r="CL405" s="36"/>
      <c r="CM405" s="36"/>
      <c r="CN405" s="36"/>
      <c r="CO405" s="36"/>
      <c r="CP405" s="36"/>
      <c r="CQ405" s="36"/>
    </row>
    <row r="406" spans="1:9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  <c r="BS406" s="36"/>
      <c r="BT406" s="36"/>
      <c r="BU406" s="36"/>
      <c r="BV406" s="36"/>
      <c r="BW406" s="36"/>
      <c r="BX406" s="36"/>
      <c r="BY406" s="36"/>
      <c r="BZ406" s="36"/>
      <c r="CA406" s="36"/>
      <c r="CB406" s="36"/>
      <c r="CC406" s="36"/>
      <c r="CD406" s="36"/>
      <c r="CE406" s="36"/>
      <c r="CF406" s="36"/>
      <c r="CG406" s="36"/>
      <c r="CH406" s="36"/>
      <c r="CI406" s="36"/>
      <c r="CJ406" s="36"/>
      <c r="CK406" s="36"/>
      <c r="CL406" s="36"/>
      <c r="CM406" s="36"/>
      <c r="CN406" s="36"/>
      <c r="CO406" s="36"/>
      <c r="CP406" s="36"/>
      <c r="CQ406" s="36"/>
    </row>
    <row r="407" spans="1:9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  <c r="BS407" s="36"/>
      <c r="BT407" s="36"/>
      <c r="BU407" s="36"/>
      <c r="BV407" s="36"/>
      <c r="BW407" s="36"/>
      <c r="BX407" s="36"/>
      <c r="BY407" s="36"/>
      <c r="BZ407" s="36"/>
      <c r="CA407" s="36"/>
      <c r="CB407" s="36"/>
      <c r="CC407" s="36"/>
      <c r="CD407" s="36"/>
      <c r="CE407" s="36"/>
      <c r="CF407" s="36"/>
      <c r="CG407" s="36"/>
      <c r="CH407" s="36"/>
      <c r="CI407" s="36"/>
      <c r="CJ407" s="36"/>
      <c r="CK407" s="36"/>
      <c r="CL407" s="36"/>
      <c r="CM407" s="36"/>
      <c r="CN407" s="36"/>
      <c r="CO407" s="36"/>
      <c r="CP407" s="36"/>
      <c r="CQ407" s="36"/>
    </row>
    <row r="408" spans="1:9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  <c r="BS408" s="36"/>
      <c r="BT408" s="36"/>
      <c r="BU408" s="36"/>
      <c r="BV408" s="36"/>
      <c r="BW408" s="36"/>
      <c r="BX408" s="36"/>
      <c r="BY408" s="36"/>
      <c r="BZ408" s="36"/>
      <c r="CA408" s="36"/>
      <c r="CB408" s="36"/>
      <c r="CC408" s="36"/>
      <c r="CD408" s="36"/>
      <c r="CE408" s="36"/>
      <c r="CF408" s="36"/>
      <c r="CG408" s="36"/>
      <c r="CH408" s="36"/>
      <c r="CI408" s="36"/>
      <c r="CJ408" s="36"/>
      <c r="CK408" s="36"/>
      <c r="CL408" s="36"/>
      <c r="CM408" s="36"/>
      <c r="CN408" s="36"/>
      <c r="CO408" s="36"/>
      <c r="CP408" s="36"/>
      <c r="CQ408" s="36"/>
    </row>
    <row r="409" spans="1:95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  <c r="BS409" s="36"/>
      <c r="BT409" s="36"/>
      <c r="BU409" s="36"/>
      <c r="BV409" s="36"/>
      <c r="BW409" s="36"/>
      <c r="BX409" s="36"/>
      <c r="BY409" s="36"/>
      <c r="BZ409" s="36"/>
      <c r="CA409" s="36"/>
      <c r="CB409" s="36"/>
      <c r="CC409" s="36"/>
      <c r="CD409" s="36"/>
      <c r="CE409" s="36"/>
      <c r="CF409" s="36"/>
      <c r="CG409" s="36"/>
      <c r="CH409" s="36"/>
      <c r="CI409" s="36"/>
      <c r="CJ409" s="36"/>
      <c r="CK409" s="36"/>
      <c r="CL409" s="36"/>
      <c r="CM409" s="36"/>
      <c r="CN409" s="36"/>
      <c r="CO409" s="36"/>
      <c r="CP409" s="36"/>
      <c r="CQ409" s="36"/>
    </row>
    <row r="410" spans="1:95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  <c r="BL410" s="36"/>
      <c r="BM410" s="36"/>
      <c r="BN410" s="36"/>
      <c r="BO410" s="36"/>
      <c r="BP410" s="36"/>
      <c r="BQ410" s="36"/>
      <c r="BR410" s="36"/>
      <c r="BS410" s="36"/>
      <c r="BT410" s="36"/>
      <c r="BU410" s="36"/>
      <c r="BV410" s="36"/>
      <c r="BW410" s="36"/>
      <c r="BX410" s="36"/>
      <c r="BY410" s="36"/>
      <c r="BZ410" s="36"/>
      <c r="CA410" s="36"/>
      <c r="CB410" s="36"/>
      <c r="CC410" s="36"/>
      <c r="CD410" s="36"/>
      <c r="CE410" s="36"/>
      <c r="CF410" s="36"/>
      <c r="CG410" s="36"/>
      <c r="CH410" s="36"/>
      <c r="CI410" s="36"/>
      <c r="CJ410" s="36"/>
      <c r="CK410" s="36"/>
      <c r="CL410" s="36"/>
      <c r="CM410" s="36"/>
      <c r="CN410" s="36"/>
      <c r="CO410" s="36"/>
      <c r="CP410" s="36"/>
      <c r="CQ410" s="36"/>
    </row>
    <row r="411" spans="1:95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  <c r="BL411" s="36"/>
      <c r="BM411" s="36"/>
      <c r="BN411" s="36"/>
      <c r="BO411" s="36"/>
      <c r="BP411" s="36"/>
      <c r="BQ411" s="36"/>
      <c r="BR411" s="36"/>
      <c r="BS411" s="36"/>
      <c r="BT411" s="36"/>
      <c r="BU411" s="36"/>
      <c r="BV411" s="36"/>
      <c r="BW411" s="36"/>
      <c r="BX411" s="36"/>
      <c r="BY411" s="36"/>
      <c r="BZ411" s="36"/>
      <c r="CA411" s="36"/>
      <c r="CB411" s="36"/>
      <c r="CC411" s="36"/>
      <c r="CD411" s="36"/>
      <c r="CE411" s="36"/>
      <c r="CF411" s="36"/>
      <c r="CG411" s="36"/>
      <c r="CH411" s="36"/>
      <c r="CI411" s="36"/>
      <c r="CJ411" s="36"/>
      <c r="CK411" s="36"/>
      <c r="CL411" s="36"/>
      <c r="CM411" s="36"/>
      <c r="CN411" s="36"/>
      <c r="CO411" s="36"/>
      <c r="CP411" s="36"/>
      <c r="CQ411" s="36"/>
    </row>
    <row r="412" spans="1:95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  <c r="BL412" s="36"/>
      <c r="BM412" s="36"/>
      <c r="BN412" s="36"/>
      <c r="BO412" s="36"/>
      <c r="BP412" s="36"/>
      <c r="BQ412" s="36"/>
      <c r="BR412" s="36"/>
      <c r="BS412" s="36"/>
      <c r="BT412" s="36"/>
      <c r="BU412" s="36"/>
      <c r="BV412" s="36"/>
      <c r="BW412" s="36"/>
      <c r="BX412" s="36"/>
      <c r="BY412" s="36"/>
      <c r="BZ412" s="36"/>
      <c r="CA412" s="36"/>
      <c r="CB412" s="36"/>
      <c r="CC412" s="36"/>
      <c r="CD412" s="36"/>
      <c r="CE412" s="36"/>
      <c r="CF412" s="36"/>
      <c r="CG412" s="36"/>
      <c r="CH412" s="36"/>
      <c r="CI412" s="36"/>
      <c r="CJ412" s="36"/>
      <c r="CK412" s="36"/>
      <c r="CL412" s="36"/>
      <c r="CM412" s="36"/>
      <c r="CN412" s="36"/>
      <c r="CO412" s="36"/>
      <c r="CP412" s="36"/>
      <c r="CQ412" s="36"/>
    </row>
    <row r="413" spans="1:95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</row>
    <row r="414" spans="1:95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  <c r="BL414" s="36"/>
      <c r="BM414" s="36"/>
      <c r="BN414" s="36"/>
      <c r="BO414" s="36"/>
      <c r="BP414" s="36"/>
      <c r="BQ414" s="36"/>
      <c r="BR414" s="36"/>
      <c r="BS414" s="36"/>
      <c r="BT414" s="36"/>
      <c r="BU414" s="36"/>
      <c r="BV414" s="36"/>
      <c r="BW414" s="36"/>
      <c r="BX414" s="36"/>
      <c r="BY414" s="36"/>
      <c r="BZ414" s="36"/>
      <c r="CA414" s="36"/>
      <c r="CB414" s="36"/>
      <c r="CC414" s="36"/>
      <c r="CD414" s="36"/>
      <c r="CE414" s="36"/>
      <c r="CF414" s="36"/>
      <c r="CG414" s="36"/>
      <c r="CH414" s="36"/>
      <c r="CI414" s="36"/>
      <c r="CJ414" s="36"/>
      <c r="CK414" s="36"/>
      <c r="CL414" s="36"/>
      <c r="CM414" s="36"/>
      <c r="CN414" s="36"/>
      <c r="CO414" s="36"/>
      <c r="CP414" s="36"/>
      <c r="CQ414" s="36"/>
    </row>
    <row r="415" spans="1:95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  <c r="BL415" s="36"/>
      <c r="BM415" s="36"/>
      <c r="BN415" s="36"/>
      <c r="BO415" s="36"/>
      <c r="BP415" s="36"/>
      <c r="BQ415" s="36"/>
      <c r="BR415" s="36"/>
      <c r="BS415" s="36"/>
      <c r="BT415" s="36"/>
      <c r="BU415" s="36"/>
      <c r="BV415" s="36"/>
      <c r="BW415" s="36"/>
      <c r="BX415" s="36"/>
      <c r="BY415" s="36"/>
      <c r="BZ415" s="36"/>
      <c r="CA415" s="36"/>
      <c r="CB415" s="36"/>
      <c r="CC415" s="36"/>
      <c r="CD415" s="36"/>
      <c r="CE415" s="36"/>
      <c r="CF415" s="36"/>
      <c r="CG415" s="36"/>
      <c r="CH415" s="36"/>
      <c r="CI415" s="36"/>
      <c r="CJ415" s="36"/>
      <c r="CK415" s="36"/>
      <c r="CL415" s="36"/>
      <c r="CM415" s="36"/>
      <c r="CN415" s="36"/>
      <c r="CO415" s="36"/>
      <c r="CP415" s="36"/>
      <c r="CQ415" s="36"/>
    </row>
    <row r="416" spans="1:95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  <c r="BL416" s="36"/>
      <c r="BM416" s="36"/>
      <c r="BN416" s="36"/>
      <c r="BO416" s="36"/>
      <c r="BP416" s="36"/>
      <c r="BQ416" s="36"/>
      <c r="BR416" s="36"/>
      <c r="BS416" s="36"/>
      <c r="BT416" s="36"/>
      <c r="BU416" s="36"/>
      <c r="BV416" s="36"/>
      <c r="BW416" s="36"/>
      <c r="BX416" s="36"/>
      <c r="BY416" s="36"/>
      <c r="BZ416" s="36"/>
      <c r="CA416" s="36"/>
      <c r="CB416" s="36"/>
      <c r="CC416" s="36"/>
      <c r="CD416" s="36"/>
      <c r="CE416" s="36"/>
      <c r="CF416" s="36"/>
      <c r="CG416" s="36"/>
      <c r="CH416" s="36"/>
      <c r="CI416" s="36"/>
      <c r="CJ416" s="36"/>
      <c r="CK416" s="36"/>
      <c r="CL416" s="36"/>
      <c r="CM416" s="36"/>
      <c r="CN416" s="36"/>
      <c r="CO416" s="36"/>
      <c r="CP416" s="36"/>
      <c r="CQ416" s="36"/>
    </row>
    <row r="417" spans="1:95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  <c r="BL417" s="36"/>
      <c r="BM417" s="36"/>
      <c r="BN417" s="36"/>
      <c r="BO417" s="36"/>
      <c r="BP417" s="36"/>
      <c r="BQ417" s="36"/>
      <c r="BR417" s="36"/>
      <c r="BS417" s="36"/>
      <c r="BT417" s="36"/>
      <c r="BU417" s="36"/>
      <c r="BV417" s="36"/>
      <c r="BW417" s="36"/>
      <c r="BX417" s="36"/>
      <c r="BY417" s="36"/>
      <c r="BZ417" s="36"/>
      <c r="CA417" s="36"/>
      <c r="CB417" s="36"/>
      <c r="CC417" s="36"/>
      <c r="CD417" s="36"/>
      <c r="CE417" s="36"/>
      <c r="CF417" s="36"/>
      <c r="CG417" s="36"/>
      <c r="CH417" s="36"/>
      <c r="CI417" s="36"/>
      <c r="CJ417" s="36"/>
      <c r="CK417" s="36"/>
      <c r="CL417" s="36"/>
      <c r="CM417" s="36"/>
      <c r="CN417" s="36"/>
      <c r="CO417" s="36"/>
      <c r="CP417" s="36"/>
      <c r="CQ417" s="36"/>
    </row>
    <row r="418" spans="1:95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  <c r="BL418" s="36"/>
      <c r="BM418" s="36"/>
      <c r="BN418" s="36"/>
      <c r="BO418" s="36"/>
      <c r="BP418" s="36"/>
      <c r="BQ418" s="36"/>
      <c r="BR418" s="36"/>
      <c r="BS418" s="36"/>
      <c r="BT418" s="36"/>
      <c r="BU418" s="36"/>
      <c r="BV418" s="36"/>
      <c r="BW418" s="36"/>
      <c r="BX418" s="36"/>
      <c r="BY418" s="36"/>
      <c r="BZ418" s="36"/>
      <c r="CA418" s="36"/>
      <c r="CB418" s="36"/>
      <c r="CC418" s="36"/>
      <c r="CD418" s="36"/>
      <c r="CE418" s="36"/>
      <c r="CF418" s="36"/>
      <c r="CG418" s="36"/>
      <c r="CH418" s="36"/>
      <c r="CI418" s="36"/>
      <c r="CJ418" s="36"/>
      <c r="CK418" s="36"/>
      <c r="CL418" s="36"/>
      <c r="CM418" s="36"/>
      <c r="CN418" s="36"/>
      <c r="CO418" s="36"/>
      <c r="CP418" s="36"/>
      <c r="CQ418" s="36"/>
    </row>
    <row r="419" spans="1:95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  <c r="BL419" s="36"/>
      <c r="BM419" s="36"/>
      <c r="BN419" s="36"/>
      <c r="BO419" s="36"/>
      <c r="BP419" s="36"/>
      <c r="BQ419" s="36"/>
      <c r="BR419" s="36"/>
      <c r="BS419" s="36"/>
      <c r="BT419" s="36"/>
      <c r="BU419" s="36"/>
      <c r="BV419" s="36"/>
      <c r="BW419" s="36"/>
      <c r="BX419" s="36"/>
      <c r="BY419" s="36"/>
      <c r="BZ419" s="36"/>
      <c r="CA419" s="36"/>
      <c r="CB419" s="36"/>
      <c r="CC419" s="36"/>
      <c r="CD419" s="36"/>
      <c r="CE419" s="36"/>
      <c r="CF419" s="36"/>
      <c r="CG419" s="36"/>
      <c r="CH419" s="36"/>
      <c r="CI419" s="36"/>
      <c r="CJ419" s="36"/>
      <c r="CK419" s="36"/>
      <c r="CL419" s="36"/>
      <c r="CM419" s="36"/>
      <c r="CN419" s="36"/>
      <c r="CO419" s="36"/>
      <c r="CP419" s="36"/>
      <c r="CQ419" s="36"/>
    </row>
    <row r="420" spans="1:95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  <c r="BL420" s="36"/>
      <c r="BM420" s="36"/>
      <c r="BN420" s="36"/>
      <c r="BO420" s="36"/>
      <c r="BP420" s="36"/>
      <c r="BQ420" s="36"/>
      <c r="BR420" s="36"/>
      <c r="BS420" s="36"/>
      <c r="BT420" s="36"/>
      <c r="BU420" s="36"/>
      <c r="BV420" s="36"/>
      <c r="BW420" s="36"/>
      <c r="BX420" s="36"/>
      <c r="BY420" s="36"/>
      <c r="BZ420" s="36"/>
      <c r="CA420" s="36"/>
      <c r="CB420" s="36"/>
      <c r="CC420" s="36"/>
      <c r="CD420" s="36"/>
      <c r="CE420" s="36"/>
      <c r="CF420" s="36"/>
      <c r="CG420" s="36"/>
      <c r="CH420" s="36"/>
      <c r="CI420" s="36"/>
      <c r="CJ420" s="36"/>
      <c r="CK420" s="36"/>
      <c r="CL420" s="36"/>
      <c r="CM420" s="36"/>
      <c r="CN420" s="36"/>
      <c r="CO420" s="36"/>
      <c r="CP420" s="36"/>
      <c r="CQ420" s="36"/>
    </row>
    <row r="421" spans="1:95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  <c r="BL421" s="36"/>
      <c r="BM421" s="36"/>
      <c r="BN421" s="36"/>
      <c r="BO421" s="36"/>
      <c r="BP421" s="36"/>
      <c r="BQ421" s="36"/>
      <c r="BR421" s="36"/>
      <c r="BS421" s="36"/>
      <c r="BT421" s="36"/>
      <c r="BU421" s="36"/>
      <c r="BV421" s="36"/>
      <c r="BW421" s="36"/>
      <c r="BX421" s="36"/>
      <c r="BY421" s="36"/>
      <c r="BZ421" s="36"/>
      <c r="CA421" s="36"/>
      <c r="CB421" s="36"/>
      <c r="CC421" s="36"/>
      <c r="CD421" s="36"/>
      <c r="CE421" s="36"/>
      <c r="CF421" s="36"/>
      <c r="CG421" s="36"/>
      <c r="CH421" s="36"/>
      <c r="CI421" s="36"/>
      <c r="CJ421" s="36"/>
      <c r="CK421" s="36"/>
      <c r="CL421" s="36"/>
      <c r="CM421" s="36"/>
      <c r="CN421" s="36"/>
      <c r="CO421" s="36"/>
      <c r="CP421" s="36"/>
      <c r="CQ421" s="36"/>
    </row>
    <row r="422" spans="1:95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  <c r="BL422" s="36"/>
      <c r="BM422" s="36"/>
      <c r="BN422" s="36"/>
      <c r="BO422" s="36"/>
      <c r="BP422" s="36"/>
      <c r="BQ422" s="36"/>
      <c r="BR422" s="36"/>
      <c r="BS422" s="36"/>
      <c r="BT422" s="36"/>
      <c r="BU422" s="36"/>
      <c r="BV422" s="36"/>
      <c r="BW422" s="36"/>
      <c r="BX422" s="36"/>
      <c r="BY422" s="36"/>
      <c r="BZ422" s="36"/>
      <c r="CA422" s="36"/>
      <c r="CB422" s="36"/>
      <c r="CC422" s="36"/>
      <c r="CD422" s="36"/>
      <c r="CE422" s="36"/>
      <c r="CF422" s="36"/>
      <c r="CG422" s="36"/>
      <c r="CH422" s="36"/>
      <c r="CI422" s="36"/>
      <c r="CJ422" s="36"/>
      <c r="CK422" s="36"/>
      <c r="CL422" s="36"/>
      <c r="CM422" s="36"/>
      <c r="CN422" s="36"/>
      <c r="CO422" s="36"/>
      <c r="CP422" s="36"/>
      <c r="CQ422" s="36"/>
    </row>
    <row r="423" spans="1:95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  <c r="BL423" s="36"/>
      <c r="BM423" s="36"/>
      <c r="BN423" s="36"/>
      <c r="BO423" s="36"/>
      <c r="BP423" s="36"/>
      <c r="BQ423" s="36"/>
      <c r="BR423" s="36"/>
      <c r="BS423" s="36"/>
      <c r="BT423" s="36"/>
      <c r="BU423" s="36"/>
      <c r="BV423" s="36"/>
      <c r="BW423" s="36"/>
      <c r="BX423" s="36"/>
      <c r="BY423" s="36"/>
      <c r="BZ423" s="36"/>
      <c r="CA423" s="36"/>
      <c r="CB423" s="36"/>
      <c r="CC423" s="36"/>
      <c r="CD423" s="36"/>
      <c r="CE423" s="36"/>
      <c r="CF423" s="36"/>
      <c r="CG423" s="36"/>
      <c r="CH423" s="36"/>
      <c r="CI423" s="36"/>
      <c r="CJ423" s="36"/>
      <c r="CK423" s="36"/>
      <c r="CL423" s="36"/>
      <c r="CM423" s="36"/>
      <c r="CN423" s="36"/>
      <c r="CO423" s="36"/>
      <c r="CP423" s="36"/>
      <c r="CQ423" s="36"/>
    </row>
    <row r="424" spans="1:9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  <c r="BL424" s="36"/>
      <c r="BM424" s="36"/>
      <c r="BN424" s="36"/>
      <c r="BO424" s="36"/>
      <c r="BP424" s="36"/>
      <c r="BQ424" s="36"/>
      <c r="BR424" s="36"/>
      <c r="BS424" s="36"/>
      <c r="BT424" s="36"/>
      <c r="BU424" s="36"/>
      <c r="BV424" s="36"/>
      <c r="BW424" s="36"/>
      <c r="BX424" s="36"/>
      <c r="BY424" s="36"/>
      <c r="BZ424" s="36"/>
      <c r="CA424" s="36"/>
      <c r="CB424" s="36"/>
      <c r="CC424" s="36"/>
      <c r="CD424" s="36"/>
      <c r="CE424" s="36"/>
      <c r="CF424" s="36"/>
      <c r="CG424" s="36"/>
      <c r="CH424" s="36"/>
      <c r="CI424" s="36"/>
      <c r="CJ424" s="36"/>
      <c r="CK424" s="36"/>
      <c r="CL424" s="36"/>
      <c r="CM424" s="36"/>
      <c r="CN424" s="36"/>
      <c r="CO424" s="36"/>
      <c r="CP424" s="36"/>
      <c r="CQ424" s="36"/>
    </row>
    <row r="425" spans="1:95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  <c r="BL425" s="36"/>
      <c r="BM425" s="36"/>
      <c r="BN425" s="36"/>
      <c r="BO425" s="36"/>
      <c r="BP425" s="36"/>
      <c r="BQ425" s="36"/>
      <c r="BR425" s="36"/>
      <c r="BS425" s="36"/>
      <c r="BT425" s="36"/>
      <c r="BU425" s="36"/>
      <c r="BV425" s="36"/>
      <c r="BW425" s="36"/>
      <c r="BX425" s="36"/>
      <c r="BY425" s="36"/>
      <c r="BZ425" s="36"/>
      <c r="CA425" s="36"/>
      <c r="CB425" s="36"/>
      <c r="CC425" s="36"/>
      <c r="CD425" s="36"/>
      <c r="CE425" s="36"/>
      <c r="CF425" s="36"/>
      <c r="CG425" s="36"/>
      <c r="CH425" s="36"/>
      <c r="CI425" s="36"/>
      <c r="CJ425" s="36"/>
      <c r="CK425" s="36"/>
      <c r="CL425" s="36"/>
      <c r="CM425" s="36"/>
      <c r="CN425" s="36"/>
      <c r="CO425" s="36"/>
      <c r="CP425" s="36"/>
      <c r="CQ425" s="36"/>
    </row>
    <row r="426" spans="1:95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  <c r="BL426" s="36"/>
      <c r="BM426" s="36"/>
      <c r="BN426" s="36"/>
      <c r="BO426" s="36"/>
      <c r="BP426" s="36"/>
      <c r="BQ426" s="36"/>
      <c r="BR426" s="36"/>
      <c r="BS426" s="36"/>
      <c r="BT426" s="36"/>
      <c r="BU426" s="36"/>
      <c r="BV426" s="36"/>
      <c r="BW426" s="36"/>
      <c r="BX426" s="36"/>
      <c r="BY426" s="36"/>
      <c r="BZ426" s="36"/>
      <c r="CA426" s="36"/>
      <c r="CB426" s="36"/>
      <c r="CC426" s="36"/>
      <c r="CD426" s="36"/>
      <c r="CE426" s="36"/>
      <c r="CF426" s="36"/>
      <c r="CG426" s="36"/>
      <c r="CH426" s="36"/>
      <c r="CI426" s="36"/>
      <c r="CJ426" s="36"/>
      <c r="CK426" s="36"/>
      <c r="CL426" s="36"/>
      <c r="CM426" s="36"/>
      <c r="CN426" s="36"/>
      <c r="CO426" s="36"/>
      <c r="CP426" s="36"/>
      <c r="CQ426" s="36"/>
    </row>
    <row r="427" spans="1:95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  <c r="BL427" s="36"/>
      <c r="BM427" s="36"/>
      <c r="BN427" s="36"/>
      <c r="BO427" s="36"/>
      <c r="BP427" s="36"/>
      <c r="BQ427" s="36"/>
      <c r="BR427" s="36"/>
      <c r="BS427" s="36"/>
      <c r="BT427" s="36"/>
      <c r="BU427" s="36"/>
      <c r="BV427" s="36"/>
      <c r="BW427" s="36"/>
      <c r="BX427" s="36"/>
      <c r="BY427" s="36"/>
      <c r="BZ427" s="36"/>
      <c r="CA427" s="36"/>
      <c r="CB427" s="36"/>
      <c r="CC427" s="36"/>
      <c r="CD427" s="36"/>
      <c r="CE427" s="36"/>
      <c r="CF427" s="36"/>
      <c r="CG427" s="36"/>
      <c r="CH427" s="36"/>
      <c r="CI427" s="36"/>
      <c r="CJ427" s="36"/>
      <c r="CK427" s="36"/>
      <c r="CL427" s="36"/>
      <c r="CM427" s="36"/>
      <c r="CN427" s="36"/>
      <c r="CO427" s="36"/>
      <c r="CP427" s="36"/>
      <c r="CQ427" s="36"/>
    </row>
    <row r="428" spans="1:95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  <c r="BL428" s="36"/>
      <c r="BM428" s="36"/>
      <c r="BN428" s="36"/>
      <c r="BO428" s="36"/>
      <c r="BP428" s="36"/>
      <c r="BQ428" s="36"/>
      <c r="BR428" s="36"/>
      <c r="BS428" s="36"/>
      <c r="BT428" s="36"/>
      <c r="BU428" s="36"/>
      <c r="BV428" s="36"/>
      <c r="BW428" s="36"/>
      <c r="BX428" s="36"/>
      <c r="BY428" s="36"/>
      <c r="BZ428" s="36"/>
      <c r="CA428" s="36"/>
      <c r="CB428" s="36"/>
      <c r="CC428" s="36"/>
      <c r="CD428" s="36"/>
      <c r="CE428" s="36"/>
      <c r="CF428" s="36"/>
      <c r="CG428" s="36"/>
      <c r="CH428" s="36"/>
      <c r="CI428" s="36"/>
      <c r="CJ428" s="36"/>
      <c r="CK428" s="36"/>
      <c r="CL428" s="36"/>
      <c r="CM428" s="36"/>
      <c r="CN428" s="36"/>
      <c r="CO428" s="36"/>
      <c r="CP428" s="36"/>
      <c r="CQ428" s="36"/>
    </row>
    <row r="429" spans="1:95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  <c r="BL429" s="36"/>
      <c r="BM429" s="36"/>
      <c r="BN429" s="36"/>
      <c r="BO429" s="36"/>
      <c r="BP429" s="36"/>
      <c r="BQ429" s="36"/>
      <c r="BR429" s="36"/>
      <c r="BS429" s="36"/>
      <c r="BT429" s="36"/>
      <c r="BU429" s="36"/>
      <c r="BV429" s="36"/>
      <c r="BW429" s="36"/>
      <c r="BX429" s="36"/>
      <c r="BY429" s="36"/>
      <c r="BZ429" s="36"/>
      <c r="CA429" s="36"/>
      <c r="CB429" s="36"/>
      <c r="CC429" s="36"/>
      <c r="CD429" s="36"/>
      <c r="CE429" s="36"/>
      <c r="CF429" s="36"/>
      <c r="CG429" s="36"/>
      <c r="CH429" s="36"/>
      <c r="CI429" s="36"/>
      <c r="CJ429" s="36"/>
      <c r="CK429" s="36"/>
      <c r="CL429" s="36"/>
      <c r="CM429" s="36"/>
      <c r="CN429" s="36"/>
      <c r="CO429" s="36"/>
      <c r="CP429" s="36"/>
      <c r="CQ429" s="36"/>
    </row>
    <row r="430" spans="1:95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  <c r="BL430" s="36"/>
      <c r="BM430" s="36"/>
      <c r="BN430" s="36"/>
      <c r="BO430" s="36"/>
      <c r="BP430" s="36"/>
      <c r="BQ430" s="36"/>
      <c r="BR430" s="36"/>
      <c r="BS430" s="36"/>
      <c r="BT430" s="36"/>
      <c r="BU430" s="36"/>
      <c r="BV430" s="36"/>
      <c r="BW430" s="36"/>
      <c r="BX430" s="36"/>
      <c r="BY430" s="36"/>
      <c r="BZ430" s="36"/>
      <c r="CA430" s="36"/>
      <c r="CB430" s="36"/>
      <c r="CC430" s="36"/>
      <c r="CD430" s="36"/>
      <c r="CE430" s="36"/>
      <c r="CF430" s="36"/>
      <c r="CG430" s="36"/>
      <c r="CH430" s="36"/>
      <c r="CI430" s="36"/>
      <c r="CJ430" s="36"/>
      <c r="CK430" s="36"/>
      <c r="CL430" s="36"/>
      <c r="CM430" s="36"/>
      <c r="CN430" s="36"/>
      <c r="CO430" s="36"/>
      <c r="CP430" s="36"/>
      <c r="CQ430" s="36"/>
    </row>
    <row r="431" spans="1:95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  <c r="BL431" s="36"/>
      <c r="BM431" s="36"/>
      <c r="BN431" s="36"/>
      <c r="BO431" s="36"/>
      <c r="BP431" s="36"/>
      <c r="BQ431" s="36"/>
      <c r="BR431" s="36"/>
      <c r="BS431" s="36"/>
      <c r="BT431" s="36"/>
      <c r="BU431" s="36"/>
      <c r="BV431" s="36"/>
      <c r="BW431" s="36"/>
      <c r="BX431" s="36"/>
      <c r="BY431" s="36"/>
      <c r="BZ431" s="36"/>
      <c r="CA431" s="36"/>
      <c r="CB431" s="36"/>
      <c r="CC431" s="36"/>
      <c r="CD431" s="36"/>
      <c r="CE431" s="36"/>
      <c r="CF431" s="36"/>
      <c r="CG431" s="36"/>
      <c r="CH431" s="36"/>
      <c r="CI431" s="36"/>
      <c r="CJ431" s="36"/>
      <c r="CK431" s="36"/>
      <c r="CL431" s="36"/>
      <c r="CM431" s="36"/>
      <c r="CN431" s="36"/>
      <c r="CO431" s="36"/>
      <c r="CP431" s="36"/>
      <c r="CQ431" s="36"/>
    </row>
    <row r="432" spans="1:95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  <c r="BL432" s="36"/>
      <c r="BM432" s="36"/>
      <c r="BN432" s="36"/>
      <c r="BO432" s="36"/>
      <c r="BP432" s="36"/>
      <c r="BQ432" s="36"/>
      <c r="BR432" s="36"/>
      <c r="BS432" s="36"/>
      <c r="BT432" s="36"/>
      <c r="BU432" s="36"/>
      <c r="BV432" s="36"/>
      <c r="BW432" s="36"/>
      <c r="BX432" s="36"/>
      <c r="BY432" s="36"/>
      <c r="BZ432" s="36"/>
      <c r="CA432" s="36"/>
      <c r="CB432" s="36"/>
      <c r="CC432" s="36"/>
      <c r="CD432" s="36"/>
      <c r="CE432" s="36"/>
      <c r="CF432" s="36"/>
      <c r="CG432" s="36"/>
      <c r="CH432" s="36"/>
      <c r="CI432" s="36"/>
      <c r="CJ432" s="36"/>
      <c r="CK432" s="36"/>
      <c r="CL432" s="36"/>
      <c r="CM432" s="36"/>
      <c r="CN432" s="36"/>
      <c r="CO432" s="36"/>
      <c r="CP432" s="36"/>
      <c r="CQ432" s="36"/>
    </row>
    <row r="433" spans="1:95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  <c r="BL433" s="36"/>
      <c r="BM433" s="36"/>
      <c r="BN433" s="36"/>
      <c r="BO433" s="36"/>
      <c r="BP433" s="36"/>
      <c r="BQ433" s="36"/>
      <c r="BR433" s="36"/>
      <c r="BS433" s="36"/>
      <c r="BT433" s="36"/>
      <c r="BU433" s="36"/>
      <c r="BV433" s="36"/>
      <c r="BW433" s="36"/>
      <c r="BX433" s="36"/>
      <c r="BY433" s="36"/>
      <c r="BZ433" s="36"/>
      <c r="CA433" s="36"/>
      <c r="CB433" s="36"/>
      <c r="CC433" s="36"/>
      <c r="CD433" s="36"/>
      <c r="CE433" s="36"/>
      <c r="CF433" s="36"/>
      <c r="CG433" s="36"/>
      <c r="CH433" s="36"/>
      <c r="CI433" s="36"/>
      <c r="CJ433" s="36"/>
      <c r="CK433" s="36"/>
      <c r="CL433" s="36"/>
      <c r="CM433" s="36"/>
      <c r="CN433" s="36"/>
      <c r="CO433" s="36"/>
      <c r="CP433" s="36"/>
      <c r="CQ433" s="36"/>
    </row>
    <row r="434" spans="1:95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  <c r="BL434" s="36"/>
      <c r="BM434" s="36"/>
      <c r="BN434" s="36"/>
      <c r="BO434" s="36"/>
      <c r="BP434" s="36"/>
      <c r="BQ434" s="36"/>
      <c r="BR434" s="36"/>
      <c r="BS434" s="36"/>
      <c r="BT434" s="36"/>
      <c r="BU434" s="36"/>
      <c r="BV434" s="36"/>
      <c r="BW434" s="36"/>
      <c r="BX434" s="36"/>
      <c r="BY434" s="36"/>
      <c r="BZ434" s="36"/>
      <c r="CA434" s="36"/>
      <c r="CB434" s="36"/>
      <c r="CC434" s="36"/>
      <c r="CD434" s="36"/>
      <c r="CE434" s="36"/>
      <c r="CF434" s="36"/>
      <c r="CG434" s="36"/>
      <c r="CH434" s="36"/>
      <c r="CI434" s="36"/>
      <c r="CJ434" s="36"/>
      <c r="CK434" s="36"/>
      <c r="CL434" s="36"/>
      <c r="CM434" s="36"/>
      <c r="CN434" s="36"/>
      <c r="CO434" s="36"/>
      <c r="CP434" s="36"/>
      <c r="CQ434" s="36"/>
    </row>
    <row r="435" spans="1:95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  <c r="BL435" s="36"/>
      <c r="BM435" s="36"/>
      <c r="BN435" s="36"/>
      <c r="BO435" s="36"/>
      <c r="BP435" s="36"/>
      <c r="BQ435" s="36"/>
      <c r="BR435" s="36"/>
      <c r="BS435" s="36"/>
      <c r="BT435" s="36"/>
      <c r="BU435" s="36"/>
      <c r="BV435" s="36"/>
      <c r="BW435" s="36"/>
      <c r="BX435" s="36"/>
      <c r="BY435" s="36"/>
      <c r="BZ435" s="36"/>
      <c r="CA435" s="36"/>
      <c r="CB435" s="36"/>
      <c r="CC435" s="36"/>
      <c r="CD435" s="36"/>
      <c r="CE435" s="36"/>
      <c r="CF435" s="36"/>
      <c r="CG435" s="36"/>
      <c r="CH435" s="36"/>
      <c r="CI435" s="36"/>
      <c r="CJ435" s="36"/>
      <c r="CK435" s="36"/>
      <c r="CL435" s="36"/>
      <c r="CM435" s="36"/>
      <c r="CN435" s="36"/>
      <c r="CO435" s="36"/>
      <c r="CP435" s="36"/>
      <c r="CQ435" s="36"/>
    </row>
    <row r="436" spans="1:95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  <c r="BL436" s="36"/>
      <c r="BM436" s="36"/>
      <c r="BN436" s="36"/>
      <c r="BO436" s="36"/>
      <c r="BP436" s="36"/>
      <c r="BQ436" s="36"/>
      <c r="BR436" s="36"/>
      <c r="BS436" s="36"/>
      <c r="BT436" s="36"/>
      <c r="BU436" s="36"/>
      <c r="BV436" s="36"/>
      <c r="BW436" s="36"/>
      <c r="BX436" s="36"/>
      <c r="BY436" s="36"/>
      <c r="BZ436" s="36"/>
      <c r="CA436" s="36"/>
      <c r="CB436" s="36"/>
      <c r="CC436" s="36"/>
      <c r="CD436" s="36"/>
      <c r="CE436" s="36"/>
      <c r="CF436" s="36"/>
      <c r="CG436" s="36"/>
      <c r="CH436" s="36"/>
      <c r="CI436" s="36"/>
      <c r="CJ436" s="36"/>
      <c r="CK436" s="36"/>
      <c r="CL436" s="36"/>
      <c r="CM436" s="36"/>
      <c r="CN436" s="36"/>
      <c r="CO436" s="36"/>
      <c r="CP436" s="36"/>
      <c r="CQ436" s="36"/>
    </row>
    <row r="437" spans="1:95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  <c r="BL437" s="36"/>
      <c r="BM437" s="36"/>
      <c r="BN437" s="36"/>
      <c r="BO437" s="36"/>
      <c r="BP437" s="36"/>
      <c r="BQ437" s="36"/>
      <c r="BR437" s="36"/>
      <c r="BS437" s="36"/>
      <c r="BT437" s="36"/>
      <c r="BU437" s="36"/>
      <c r="BV437" s="36"/>
      <c r="BW437" s="36"/>
      <c r="BX437" s="36"/>
      <c r="BY437" s="36"/>
      <c r="BZ437" s="36"/>
      <c r="CA437" s="36"/>
      <c r="CB437" s="36"/>
      <c r="CC437" s="36"/>
      <c r="CD437" s="36"/>
      <c r="CE437" s="36"/>
      <c r="CF437" s="36"/>
      <c r="CG437" s="36"/>
      <c r="CH437" s="36"/>
      <c r="CI437" s="36"/>
      <c r="CJ437" s="36"/>
      <c r="CK437" s="36"/>
      <c r="CL437" s="36"/>
      <c r="CM437" s="36"/>
      <c r="CN437" s="36"/>
      <c r="CO437" s="36"/>
      <c r="CP437" s="36"/>
      <c r="CQ437" s="36"/>
    </row>
    <row r="438" spans="1:95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  <c r="BL438" s="36"/>
      <c r="BM438" s="36"/>
      <c r="BN438" s="36"/>
      <c r="BO438" s="36"/>
      <c r="BP438" s="36"/>
      <c r="BQ438" s="36"/>
      <c r="BR438" s="36"/>
      <c r="BS438" s="36"/>
      <c r="BT438" s="36"/>
      <c r="BU438" s="36"/>
      <c r="BV438" s="36"/>
      <c r="BW438" s="36"/>
      <c r="BX438" s="36"/>
      <c r="BY438" s="36"/>
      <c r="BZ438" s="36"/>
      <c r="CA438" s="36"/>
      <c r="CB438" s="36"/>
      <c r="CC438" s="36"/>
      <c r="CD438" s="36"/>
      <c r="CE438" s="36"/>
      <c r="CF438" s="36"/>
      <c r="CG438" s="36"/>
      <c r="CH438" s="36"/>
      <c r="CI438" s="36"/>
      <c r="CJ438" s="36"/>
      <c r="CK438" s="36"/>
      <c r="CL438" s="36"/>
      <c r="CM438" s="36"/>
      <c r="CN438" s="36"/>
      <c r="CO438" s="36"/>
      <c r="CP438" s="36"/>
      <c r="CQ438" s="36"/>
    </row>
    <row r="439" spans="1:95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  <c r="BL439" s="36"/>
      <c r="BM439" s="36"/>
      <c r="BN439" s="36"/>
      <c r="BO439" s="36"/>
      <c r="BP439" s="36"/>
      <c r="BQ439" s="36"/>
      <c r="BR439" s="36"/>
      <c r="BS439" s="36"/>
      <c r="BT439" s="36"/>
      <c r="BU439" s="36"/>
      <c r="BV439" s="36"/>
      <c r="BW439" s="36"/>
      <c r="BX439" s="36"/>
      <c r="BY439" s="36"/>
      <c r="BZ439" s="36"/>
      <c r="CA439" s="36"/>
      <c r="CB439" s="36"/>
      <c r="CC439" s="36"/>
      <c r="CD439" s="36"/>
      <c r="CE439" s="36"/>
      <c r="CF439" s="36"/>
      <c r="CG439" s="36"/>
      <c r="CH439" s="36"/>
      <c r="CI439" s="36"/>
      <c r="CJ439" s="36"/>
      <c r="CK439" s="36"/>
      <c r="CL439" s="36"/>
      <c r="CM439" s="36"/>
      <c r="CN439" s="36"/>
      <c r="CO439" s="36"/>
      <c r="CP439" s="36"/>
      <c r="CQ439" s="36"/>
    </row>
    <row r="440" spans="1:95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  <c r="BL440" s="36"/>
      <c r="BM440" s="36"/>
      <c r="BN440" s="36"/>
      <c r="BO440" s="36"/>
      <c r="BP440" s="36"/>
      <c r="BQ440" s="36"/>
      <c r="BR440" s="36"/>
      <c r="BS440" s="36"/>
      <c r="BT440" s="36"/>
      <c r="BU440" s="36"/>
      <c r="BV440" s="36"/>
      <c r="BW440" s="36"/>
      <c r="BX440" s="36"/>
      <c r="BY440" s="36"/>
      <c r="BZ440" s="36"/>
      <c r="CA440" s="36"/>
      <c r="CB440" s="36"/>
      <c r="CC440" s="36"/>
      <c r="CD440" s="36"/>
      <c r="CE440" s="36"/>
      <c r="CF440" s="36"/>
      <c r="CG440" s="36"/>
      <c r="CH440" s="36"/>
      <c r="CI440" s="36"/>
      <c r="CJ440" s="36"/>
      <c r="CK440" s="36"/>
      <c r="CL440" s="36"/>
      <c r="CM440" s="36"/>
      <c r="CN440" s="36"/>
      <c r="CO440" s="36"/>
      <c r="CP440" s="36"/>
      <c r="CQ440" s="36"/>
    </row>
    <row r="441" spans="1:95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  <c r="BL441" s="36"/>
      <c r="BM441" s="36"/>
      <c r="BN441" s="36"/>
      <c r="BO441" s="36"/>
      <c r="BP441" s="36"/>
      <c r="BQ441" s="36"/>
      <c r="BR441" s="36"/>
      <c r="BS441" s="36"/>
      <c r="BT441" s="36"/>
      <c r="BU441" s="36"/>
      <c r="BV441" s="36"/>
      <c r="BW441" s="36"/>
      <c r="BX441" s="36"/>
      <c r="BY441" s="36"/>
      <c r="BZ441" s="36"/>
      <c r="CA441" s="36"/>
      <c r="CB441" s="36"/>
      <c r="CC441" s="36"/>
      <c r="CD441" s="36"/>
      <c r="CE441" s="36"/>
      <c r="CF441" s="36"/>
      <c r="CG441" s="36"/>
      <c r="CH441" s="36"/>
      <c r="CI441" s="36"/>
      <c r="CJ441" s="36"/>
      <c r="CK441" s="36"/>
      <c r="CL441" s="36"/>
      <c r="CM441" s="36"/>
      <c r="CN441" s="36"/>
      <c r="CO441" s="36"/>
      <c r="CP441" s="36"/>
      <c r="CQ441" s="36"/>
    </row>
    <row r="442" spans="1:95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  <c r="BL442" s="36"/>
      <c r="BM442" s="36"/>
      <c r="BN442" s="36"/>
      <c r="BO442" s="36"/>
      <c r="BP442" s="36"/>
      <c r="BQ442" s="36"/>
      <c r="BR442" s="36"/>
      <c r="BS442" s="36"/>
      <c r="BT442" s="36"/>
      <c r="BU442" s="36"/>
      <c r="BV442" s="36"/>
      <c r="BW442" s="36"/>
      <c r="BX442" s="36"/>
      <c r="BY442" s="36"/>
      <c r="BZ442" s="36"/>
      <c r="CA442" s="36"/>
      <c r="CB442" s="36"/>
      <c r="CC442" s="36"/>
      <c r="CD442" s="36"/>
      <c r="CE442" s="36"/>
      <c r="CF442" s="36"/>
      <c r="CG442" s="36"/>
      <c r="CH442" s="36"/>
      <c r="CI442" s="36"/>
      <c r="CJ442" s="36"/>
      <c r="CK442" s="36"/>
      <c r="CL442" s="36"/>
      <c r="CM442" s="36"/>
      <c r="CN442" s="36"/>
      <c r="CO442" s="36"/>
      <c r="CP442" s="36"/>
      <c r="CQ442" s="36"/>
    </row>
    <row r="443" spans="1:95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  <c r="BL443" s="36"/>
      <c r="BM443" s="36"/>
      <c r="BN443" s="36"/>
      <c r="BO443" s="36"/>
      <c r="BP443" s="36"/>
      <c r="BQ443" s="36"/>
      <c r="BR443" s="36"/>
      <c r="BS443" s="36"/>
      <c r="BT443" s="36"/>
      <c r="BU443" s="36"/>
      <c r="BV443" s="36"/>
      <c r="BW443" s="36"/>
      <c r="BX443" s="36"/>
      <c r="BY443" s="36"/>
      <c r="BZ443" s="36"/>
      <c r="CA443" s="36"/>
      <c r="CB443" s="36"/>
      <c r="CC443" s="36"/>
      <c r="CD443" s="36"/>
      <c r="CE443" s="36"/>
      <c r="CF443" s="36"/>
      <c r="CG443" s="36"/>
      <c r="CH443" s="36"/>
      <c r="CI443" s="36"/>
      <c r="CJ443" s="36"/>
      <c r="CK443" s="36"/>
      <c r="CL443" s="36"/>
      <c r="CM443" s="36"/>
      <c r="CN443" s="36"/>
      <c r="CO443" s="36"/>
      <c r="CP443" s="36"/>
      <c r="CQ443" s="36"/>
    </row>
    <row r="444" spans="1:95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  <c r="BL444" s="36"/>
      <c r="BM444" s="36"/>
      <c r="BN444" s="36"/>
      <c r="BO444" s="36"/>
      <c r="BP444" s="36"/>
      <c r="BQ444" s="36"/>
      <c r="BR444" s="36"/>
      <c r="BS444" s="36"/>
      <c r="BT444" s="36"/>
      <c r="BU444" s="36"/>
      <c r="BV444" s="36"/>
      <c r="BW444" s="36"/>
      <c r="BX444" s="36"/>
      <c r="BY444" s="36"/>
      <c r="BZ444" s="36"/>
      <c r="CA444" s="36"/>
      <c r="CB444" s="36"/>
      <c r="CC444" s="36"/>
      <c r="CD444" s="36"/>
      <c r="CE444" s="36"/>
      <c r="CF444" s="36"/>
      <c r="CG444" s="36"/>
      <c r="CH444" s="36"/>
      <c r="CI444" s="36"/>
      <c r="CJ444" s="36"/>
      <c r="CK444" s="36"/>
      <c r="CL444" s="36"/>
      <c r="CM444" s="36"/>
      <c r="CN444" s="36"/>
      <c r="CO444" s="36"/>
      <c r="CP444" s="36"/>
      <c r="CQ444" s="36"/>
    </row>
    <row r="445" spans="1:95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  <c r="BL445" s="36"/>
      <c r="BM445" s="36"/>
      <c r="BN445" s="36"/>
      <c r="BO445" s="36"/>
      <c r="BP445" s="36"/>
      <c r="BQ445" s="36"/>
      <c r="BR445" s="36"/>
      <c r="BS445" s="36"/>
      <c r="BT445" s="36"/>
      <c r="BU445" s="36"/>
      <c r="BV445" s="36"/>
      <c r="BW445" s="36"/>
      <c r="BX445" s="36"/>
      <c r="BY445" s="36"/>
      <c r="BZ445" s="36"/>
      <c r="CA445" s="36"/>
      <c r="CB445" s="36"/>
      <c r="CC445" s="36"/>
      <c r="CD445" s="36"/>
      <c r="CE445" s="36"/>
      <c r="CF445" s="36"/>
      <c r="CG445" s="36"/>
      <c r="CH445" s="36"/>
      <c r="CI445" s="36"/>
      <c r="CJ445" s="36"/>
      <c r="CK445" s="36"/>
      <c r="CL445" s="36"/>
      <c r="CM445" s="36"/>
      <c r="CN445" s="36"/>
      <c r="CO445" s="36"/>
      <c r="CP445" s="36"/>
      <c r="CQ445" s="36"/>
    </row>
    <row r="446" spans="1:95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  <c r="BL446" s="36"/>
      <c r="BM446" s="36"/>
      <c r="BN446" s="36"/>
      <c r="BO446" s="36"/>
      <c r="BP446" s="36"/>
      <c r="BQ446" s="36"/>
      <c r="BR446" s="36"/>
      <c r="BS446" s="36"/>
      <c r="BT446" s="36"/>
      <c r="BU446" s="36"/>
      <c r="BV446" s="36"/>
      <c r="BW446" s="36"/>
      <c r="BX446" s="36"/>
      <c r="BY446" s="36"/>
      <c r="BZ446" s="36"/>
      <c r="CA446" s="36"/>
      <c r="CB446" s="36"/>
      <c r="CC446" s="36"/>
      <c r="CD446" s="36"/>
      <c r="CE446" s="36"/>
      <c r="CF446" s="36"/>
      <c r="CG446" s="36"/>
      <c r="CH446" s="36"/>
      <c r="CI446" s="36"/>
      <c r="CJ446" s="36"/>
      <c r="CK446" s="36"/>
      <c r="CL446" s="36"/>
      <c r="CM446" s="36"/>
      <c r="CN446" s="36"/>
      <c r="CO446" s="36"/>
      <c r="CP446" s="36"/>
      <c r="CQ446" s="36"/>
    </row>
    <row r="447" spans="1:95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  <c r="BL447" s="36"/>
      <c r="BM447" s="36"/>
      <c r="BN447" s="36"/>
      <c r="BO447" s="36"/>
      <c r="BP447" s="36"/>
      <c r="BQ447" s="36"/>
      <c r="BR447" s="36"/>
      <c r="BS447" s="36"/>
      <c r="BT447" s="36"/>
      <c r="BU447" s="36"/>
      <c r="BV447" s="36"/>
      <c r="BW447" s="36"/>
      <c r="BX447" s="36"/>
      <c r="BY447" s="36"/>
      <c r="BZ447" s="36"/>
      <c r="CA447" s="36"/>
      <c r="CB447" s="36"/>
      <c r="CC447" s="36"/>
      <c r="CD447" s="36"/>
      <c r="CE447" s="36"/>
      <c r="CF447" s="36"/>
      <c r="CG447" s="36"/>
      <c r="CH447" s="36"/>
      <c r="CI447" s="36"/>
      <c r="CJ447" s="36"/>
      <c r="CK447" s="36"/>
      <c r="CL447" s="36"/>
      <c r="CM447" s="36"/>
      <c r="CN447" s="36"/>
      <c r="CO447" s="36"/>
      <c r="CP447" s="36"/>
      <c r="CQ447" s="36"/>
    </row>
    <row r="448" spans="1:95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  <c r="BL448" s="36"/>
      <c r="BM448" s="36"/>
      <c r="BN448" s="36"/>
      <c r="BO448" s="36"/>
      <c r="BP448" s="36"/>
      <c r="BQ448" s="36"/>
      <c r="BR448" s="36"/>
      <c r="BS448" s="36"/>
      <c r="BT448" s="36"/>
      <c r="BU448" s="36"/>
      <c r="BV448" s="36"/>
      <c r="BW448" s="36"/>
      <c r="BX448" s="36"/>
      <c r="BY448" s="36"/>
      <c r="BZ448" s="36"/>
      <c r="CA448" s="36"/>
      <c r="CB448" s="36"/>
      <c r="CC448" s="36"/>
      <c r="CD448" s="36"/>
      <c r="CE448" s="36"/>
      <c r="CF448" s="36"/>
      <c r="CG448" s="36"/>
      <c r="CH448" s="36"/>
      <c r="CI448" s="36"/>
      <c r="CJ448" s="36"/>
      <c r="CK448" s="36"/>
      <c r="CL448" s="36"/>
      <c r="CM448" s="36"/>
      <c r="CN448" s="36"/>
      <c r="CO448" s="36"/>
      <c r="CP448" s="36"/>
      <c r="CQ448" s="36"/>
    </row>
    <row r="449" spans="1:95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  <c r="BL449" s="36"/>
      <c r="BM449" s="36"/>
      <c r="BN449" s="36"/>
      <c r="BO449" s="36"/>
      <c r="BP449" s="36"/>
      <c r="BQ449" s="36"/>
      <c r="BR449" s="36"/>
      <c r="BS449" s="36"/>
      <c r="BT449" s="36"/>
      <c r="BU449" s="36"/>
      <c r="BV449" s="36"/>
      <c r="BW449" s="36"/>
      <c r="BX449" s="36"/>
      <c r="BY449" s="36"/>
      <c r="BZ449" s="36"/>
      <c r="CA449" s="36"/>
      <c r="CB449" s="36"/>
      <c r="CC449" s="36"/>
      <c r="CD449" s="36"/>
      <c r="CE449" s="36"/>
      <c r="CF449" s="36"/>
      <c r="CG449" s="36"/>
      <c r="CH449" s="36"/>
      <c r="CI449" s="36"/>
      <c r="CJ449" s="36"/>
      <c r="CK449" s="36"/>
      <c r="CL449" s="36"/>
      <c r="CM449" s="36"/>
      <c r="CN449" s="36"/>
      <c r="CO449" s="36"/>
      <c r="CP449" s="36"/>
      <c r="CQ449" s="36"/>
    </row>
    <row r="450" spans="1:95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  <c r="BL450" s="36"/>
      <c r="BM450" s="36"/>
      <c r="BN450" s="36"/>
      <c r="BO450" s="36"/>
      <c r="BP450" s="36"/>
      <c r="BQ450" s="36"/>
      <c r="BR450" s="36"/>
      <c r="BS450" s="36"/>
      <c r="BT450" s="36"/>
      <c r="BU450" s="36"/>
      <c r="BV450" s="36"/>
      <c r="BW450" s="36"/>
      <c r="BX450" s="36"/>
      <c r="BY450" s="36"/>
      <c r="BZ450" s="36"/>
      <c r="CA450" s="36"/>
      <c r="CB450" s="36"/>
      <c r="CC450" s="36"/>
      <c r="CD450" s="36"/>
      <c r="CE450" s="36"/>
      <c r="CF450" s="36"/>
      <c r="CG450" s="36"/>
      <c r="CH450" s="36"/>
      <c r="CI450" s="36"/>
      <c r="CJ450" s="36"/>
      <c r="CK450" s="36"/>
      <c r="CL450" s="36"/>
      <c r="CM450" s="36"/>
      <c r="CN450" s="36"/>
      <c r="CO450" s="36"/>
      <c r="CP450" s="36"/>
      <c r="CQ450" s="36"/>
    </row>
    <row r="451" spans="1:95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  <c r="BL451" s="36"/>
      <c r="BM451" s="36"/>
      <c r="BN451" s="36"/>
      <c r="BO451" s="36"/>
      <c r="BP451" s="36"/>
      <c r="BQ451" s="36"/>
      <c r="BR451" s="36"/>
      <c r="BS451" s="36"/>
      <c r="BT451" s="36"/>
      <c r="BU451" s="36"/>
      <c r="BV451" s="36"/>
      <c r="BW451" s="36"/>
      <c r="BX451" s="36"/>
      <c r="BY451" s="36"/>
      <c r="BZ451" s="36"/>
      <c r="CA451" s="36"/>
      <c r="CB451" s="36"/>
      <c r="CC451" s="36"/>
      <c r="CD451" s="36"/>
      <c r="CE451" s="36"/>
      <c r="CF451" s="36"/>
      <c r="CG451" s="36"/>
      <c r="CH451" s="36"/>
      <c r="CI451" s="36"/>
      <c r="CJ451" s="36"/>
      <c r="CK451" s="36"/>
      <c r="CL451" s="36"/>
      <c r="CM451" s="36"/>
      <c r="CN451" s="36"/>
      <c r="CO451" s="36"/>
      <c r="CP451" s="36"/>
      <c r="CQ451" s="36"/>
    </row>
    <row r="452" spans="1:95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  <c r="BL452" s="36"/>
      <c r="BM452" s="36"/>
      <c r="BN452" s="36"/>
      <c r="BO452" s="36"/>
      <c r="BP452" s="36"/>
      <c r="BQ452" s="36"/>
      <c r="BR452" s="36"/>
      <c r="BS452" s="36"/>
      <c r="BT452" s="36"/>
      <c r="BU452" s="36"/>
      <c r="BV452" s="36"/>
      <c r="BW452" s="36"/>
      <c r="BX452" s="36"/>
      <c r="BY452" s="36"/>
      <c r="BZ452" s="36"/>
      <c r="CA452" s="36"/>
      <c r="CB452" s="36"/>
      <c r="CC452" s="36"/>
      <c r="CD452" s="36"/>
      <c r="CE452" s="36"/>
      <c r="CF452" s="36"/>
      <c r="CG452" s="36"/>
      <c r="CH452" s="36"/>
      <c r="CI452" s="36"/>
      <c r="CJ452" s="36"/>
      <c r="CK452" s="36"/>
      <c r="CL452" s="36"/>
      <c r="CM452" s="36"/>
      <c r="CN452" s="36"/>
      <c r="CO452" s="36"/>
      <c r="CP452" s="36"/>
      <c r="CQ452" s="36"/>
    </row>
    <row r="453" spans="1:95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  <c r="BL453" s="36"/>
      <c r="BM453" s="36"/>
      <c r="BN453" s="36"/>
      <c r="BO453" s="36"/>
      <c r="BP453" s="36"/>
      <c r="BQ453" s="36"/>
      <c r="BR453" s="36"/>
      <c r="BS453" s="36"/>
      <c r="BT453" s="36"/>
      <c r="BU453" s="36"/>
      <c r="BV453" s="36"/>
      <c r="BW453" s="36"/>
      <c r="BX453" s="36"/>
      <c r="BY453" s="36"/>
      <c r="BZ453" s="36"/>
      <c r="CA453" s="36"/>
      <c r="CB453" s="36"/>
      <c r="CC453" s="36"/>
      <c r="CD453" s="36"/>
      <c r="CE453" s="36"/>
      <c r="CF453" s="36"/>
      <c r="CG453" s="36"/>
      <c r="CH453" s="36"/>
      <c r="CI453" s="36"/>
      <c r="CJ453" s="36"/>
      <c r="CK453" s="36"/>
      <c r="CL453" s="36"/>
      <c r="CM453" s="36"/>
      <c r="CN453" s="36"/>
      <c r="CO453" s="36"/>
      <c r="CP453" s="36"/>
      <c r="CQ453" s="36"/>
    </row>
    <row r="454" spans="1:95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  <c r="BL454" s="36"/>
      <c r="BM454" s="36"/>
      <c r="BN454" s="36"/>
      <c r="BO454" s="36"/>
      <c r="BP454" s="36"/>
      <c r="BQ454" s="36"/>
      <c r="BR454" s="36"/>
      <c r="BS454" s="36"/>
      <c r="BT454" s="36"/>
      <c r="BU454" s="36"/>
      <c r="BV454" s="36"/>
      <c r="BW454" s="36"/>
      <c r="BX454" s="36"/>
      <c r="BY454" s="36"/>
      <c r="BZ454" s="36"/>
      <c r="CA454" s="36"/>
      <c r="CB454" s="36"/>
      <c r="CC454" s="36"/>
      <c r="CD454" s="36"/>
      <c r="CE454" s="36"/>
      <c r="CF454" s="36"/>
      <c r="CG454" s="36"/>
      <c r="CH454" s="36"/>
      <c r="CI454" s="36"/>
      <c r="CJ454" s="36"/>
      <c r="CK454" s="36"/>
      <c r="CL454" s="36"/>
      <c r="CM454" s="36"/>
      <c r="CN454" s="36"/>
      <c r="CO454" s="36"/>
      <c r="CP454" s="36"/>
      <c r="CQ454" s="36"/>
    </row>
    <row r="455" spans="1:95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  <c r="BL455" s="36"/>
      <c r="BM455" s="36"/>
      <c r="BN455" s="36"/>
      <c r="BO455" s="36"/>
      <c r="BP455" s="36"/>
      <c r="BQ455" s="36"/>
      <c r="BR455" s="36"/>
      <c r="BS455" s="36"/>
      <c r="BT455" s="36"/>
      <c r="BU455" s="36"/>
      <c r="BV455" s="36"/>
      <c r="BW455" s="36"/>
      <c r="BX455" s="36"/>
      <c r="BY455" s="36"/>
      <c r="BZ455" s="36"/>
      <c r="CA455" s="36"/>
      <c r="CB455" s="36"/>
      <c r="CC455" s="36"/>
      <c r="CD455" s="36"/>
      <c r="CE455" s="36"/>
      <c r="CF455" s="36"/>
      <c r="CG455" s="36"/>
      <c r="CH455" s="36"/>
      <c r="CI455" s="36"/>
      <c r="CJ455" s="36"/>
      <c r="CK455" s="36"/>
      <c r="CL455" s="36"/>
      <c r="CM455" s="36"/>
      <c r="CN455" s="36"/>
      <c r="CO455" s="36"/>
      <c r="CP455" s="36"/>
      <c r="CQ455" s="36"/>
    </row>
    <row r="456" spans="1:95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  <c r="BL456" s="36"/>
      <c r="BM456" s="36"/>
      <c r="BN456" s="36"/>
      <c r="BO456" s="36"/>
      <c r="BP456" s="36"/>
      <c r="BQ456" s="36"/>
      <c r="BR456" s="36"/>
      <c r="BS456" s="36"/>
      <c r="BT456" s="36"/>
      <c r="BU456" s="36"/>
      <c r="BV456" s="36"/>
      <c r="BW456" s="36"/>
      <c r="BX456" s="36"/>
      <c r="BY456" s="36"/>
      <c r="BZ456" s="36"/>
      <c r="CA456" s="36"/>
      <c r="CB456" s="36"/>
      <c r="CC456" s="36"/>
      <c r="CD456" s="36"/>
      <c r="CE456" s="36"/>
      <c r="CF456" s="36"/>
      <c r="CG456" s="36"/>
      <c r="CH456" s="36"/>
      <c r="CI456" s="36"/>
      <c r="CJ456" s="36"/>
      <c r="CK456" s="36"/>
      <c r="CL456" s="36"/>
      <c r="CM456" s="36"/>
      <c r="CN456" s="36"/>
      <c r="CO456" s="36"/>
      <c r="CP456" s="36"/>
      <c r="CQ456" s="36"/>
    </row>
    <row r="457" spans="1:95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  <c r="BL457" s="36"/>
      <c r="BM457" s="36"/>
      <c r="BN457" s="36"/>
      <c r="BO457" s="36"/>
      <c r="BP457" s="36"/>
      <c r="BQ457" s="36"/>
      <c r="BR457" s="36"/>
      <c r="BS457" s="36"/>
      <c r="BT457" s="36"/>
      <c r="BU457" s="36"/>
      <c r="BV457" s="36"/>
      <c r="BW457" s="36"/>
      <c r="BX457" s="36"/>
      <c r="BY457" s="36"/>
      <c r="BZ457" s="36"/>
      <c r="CA457" s="36"/>
      <c r="CB457" s="36"/>
      <c r="CC457" s="36"/>
      <c r="CD457" s="36"/>
      <c r="CE457" s="36"/>
      <c r="CF457" s="36"/>
      <c r="CG457" s="36"/>
      <c r="CH457" s="36"/>
      <c r="CI457" s="36"/>
      <c r="CJ457" s="36"/>
      <c r="CK457" s="36"/>
      <c r="CL457" s="36"/>
      <c r="CM457" s="36"/>
      <c r="CN457" s="36"/>
      <c r="CO457" s="36"/>
      <c r="CP457" s="36"/>
      <c r="CQ457" s="36"/>
    </row>
    <row r="458" spans="1:9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  <c r="BL458" s="36"/>
      <c r="BM458" s="36"/>
      <c r="BN458" s="36"/>
      <c r="BO458" s="36"/>
      <c r="BP458" s="36"/>
      <c r="BQ458" s="36"/>
      <c r="BR458" s="36"/>
      <c r="BS458" s="36"/>
      <c r="BT458" s="36"/>
      <c r="BU458" s="36"/>
      <c r="BV458" s="36"/>
      <c r="BW458" s="36"/>
      <c r="BX458" s="36"/>
      <c r="BY458" s="36"/>
      <c r="BZ458" s="36"/>
      <c r="CA458" s="36"/>
      <c r="CB458" s="36"/>
      <c r="CC458" s="36"/>
      <c r="CD458" s="36"/>
      <c r="CE458" s="36"/>
      <c r="CF458" s="36"/>
      <c r="CG458" s="36"/>
      <c r="CH458" s="36"/>
      <c r="CI458" s="36"/>
      <c r="CJ458" s="36"/>
      <c r="CK458" s="36"/>
      <c r="CL458" s="36"/>
      <c r="CM458" s="36"/>
      <c r="CN458" s="36"/>
      <c r="CO458" s="36"/>
      <c r="CP458" s="36"/>
      <c r="CQ458" s="36"/>
    </row>
    <row r="459" spans="1:95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  <c r="BL459" s="36"/>
      <c r="BM459" s="36"/>
      <c r="BN459" s="36"/>
      <c r="BO459" s="36"/>
      <c r="BP459" s="36"/>
      <c r="BQ459" s="36"/>
      <c r="BR459" s="36"/>
      <c r="BS459" s="36"/>
      <c r="BT459" s="36"/>
      <c r="BU459" s="36"/>
      <c r="BV459" s="36"/>
      <c r="BW459" s="36"/>
      <c r="BX459" s="36"/>
      <c r="BY459" s="36"/>
      <c r="BZ459" s="36"/>
      <c r="CA459" s="36"/>
      <c r="CB459" s="36"/>
      <c r="CC459" s="36"/>
      <c r="CD459" s="36"/>
      <c r="CE459" s="36"/>
      <c r="CF459" s="36"/>
      <c r="CG459" s="36"/>
      <c r="CH459" s="36"/>
      <c r="CI459" s="36"/>
      <c r="CJ459" s="36"/>
      <c r="CK459" s="36"/>
      <c r="CL459" s="36"/>
      <c r="CM459" s="36"/>
      <c r="CN459" s="36"/>
      <c r="CO459" s="36"/>
      <c r="CP459" s="36"/>
      <c r="CQ459" s="36"/>
    </row>
    <row r="460" spans="1:95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  <c r="BL460" s="36"/>
      <c r="BM460" s="36"/>
      <c r="BN460" s="36"/>
      <c r="BO460" s="36"/>
      <c r="BP460" s="36"/>
      <c r="BQ460" s="36"/>
      <c r="BR460" s="36"/>
      <c r="BS460" s="36"/>
      <c r="BT460" s="36"/>
      <c r="BU460" s="36"/>
      <c r="BV460" s="36"/>
      <c r="BW460" s="36"/>
      <c r="BX460" s="36"/>
      <c r="BY460" s="36"/>
      <c r="BZ460" s="36"/>
      <c r="CA460" s="36"/>
      <c r="CB460" s="36"/>
      <c r="CC460" s="36"/>
      <c r="CD460" s="36"/>
      <c r="CE460" s="36"/>
      <c r="CF460" s="36"/>
      <c r="CG460" s="36"/>
      <c r="CH460" s="36"/>
      <c r="CI460" s="36"/>
      <c r="CJ460" s="36"/>
      <c r="CK460" s="36"/>
      <c r="CL460" s="36"/>
      <c r="CM460" s="36"/>
      <c r="CN460" s="36"/>
      <c r="CO460" s="36"/>
      <c r="CP460" s="36"/>
      <c r="CQ460" s="36"/>
    </row>
    <row r="461" spans="1:95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  <c r="BL461" s="36"/>
      <c r="BM461" s="36"/>
      <c r="BN461" s="36"/>
      <c r="BO461" s="36"/>
      <c r="BP461" s="36"/>
      <c r="BQ461" s="36"/>
      <c r="BR461" s="36"/>
      <c r="BS461" s="36"/>
      <c r="BT461" s="36"/>
      <c r="BU461" s="36"/>
      <c r="BV461" s="36"/>
      <c r="BW461" s="36"/>
      <c r="BX461" s="36"/>
      <c r="BY461" s="36"/>
      <c r="BZ461" s="36"/>
      <c r="CA461" s="36"/>
      <c r="CB461" s="36"/>
      <c r="CC461" s="36"/>
      <c r="CD461" s="36"/>
      <c r="CE461" s="36"/>
      <c r="CF461" s="36"/>
      <c r="CG461" s="36"/>
      <c r="CH461" s="36"/>
      <c r="CI461" s="36"/>
      <c r="CJ461" s="36"/>
      <c r="CK461" s="36"/>
      <c r="CL461" s="36"/>
      <c r="CM461" s="36"/>
      <c r="CN461" s="36"/>
      <c r="CO461" s="36"/>
      <c r="CP461" s="36"/>
      <c r="CQ461" s="36"/>
    </row>
    <row r="462" spans="1:95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  <c r="BL462" s="36"/>
      <c r="BM462" s="36"/>
      <c r="BN462" s="36"/>
      <c r="BO462" s="36"/>
      <c r="BP462" s="36"/>
      <c r="BQ462" s="36"/>
      <c r="BR462" s="36"/>
      <c r="BS462" s="36"/>
      <c r="BT462" s="36"/>
      <c r="BU462" s="36"/>
      <c r="BV462" s="36"/>
      <c r="BW462" s="36"/>
      <c r="BX462" s="36"/>
      <c r="BY462" s="36"/>
      <c r="BZ462" s="36"/>
      <c r="CA462" s="36"/>
      <c r="CB462" s="36"/>
      <c r="CC462" s="36"/>
      <c r="CD462" s="36"/>
      <c r="CE462" s="36"/>
      <c r="CF462" s="36"/>
      <c r="CG462" s="36"/>
      <c r="CH462" s="36"/>
      <c r="CI462" s="36"/>
      <c r="CJ462" s="36"/>
      <c r="CK462" s="36"/>
      <c r="CL462" s="36"/>
      <c r="CM462" s="36"/>
      <c r="CN462" s="36"/>
      <c r="CO462" s="36"/>
      <c r="CP462" s="36"/>
      <c r="CQ462" s="36"/>
    </row>
    <row r="463" spans="1:95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  <c r="BL463" s="36"/>
      <c r="BM463" s="36"/>
      <c r="BN463" s="36"/>
      <c r="BO463" s="36"/>
      <c r="BP463" s="36"/>
      <c r="BQ463" s="36"/>
      <c r="BR463" s="36"/>
      <c r="BS463" s="36"/>
      <c r="BT463" s="36"/>
      <c r="BU463" s="36"/>
      <c r="BV463" s="36"/>
      <c r="BW463" s="36"/>
      <c r="BX463" s="36"/>
      <c r="BY463" s="36"/>
      <c r="BZ463" s="36"/>
      <c r="CA463" s="36"/>
      <c r="CB463" s="36"/>
      <c r="CC463" s="36"/>
      <c r="CD463" s="36"/>
      <c r="CE463" s="36"/>
      <c r="CF463" s="36"/>
      <c r="CG463" s="36"/>
      <c r="CH463" s="36"/>
      <c r="CI463" s="36"/>
      <c r="CJ463" s="36"/>
      <c r="CK463" s="36"/>
      <c r="CL463" s="36"/>
      <c r="CM463" s="36"/>
      <c r="CN463" s="36"/>
      <c r="CO463" s="36"/>
      <c r="CP463" s="36"/>
      <c r="CQ463" s="36"/>
    </row>
    <row r="464" spans="1:95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  <c r="BL464" s="36"/>
      <c r="BM464" s="36"/>
      <c r="BN464" s="36"/>
      <c r="BO464" s="36"/>
      <c r="BP464" s="36"/>
      <c r="BQ464" s="36"/>
      <c r="BR464" s="36"/>
      <c r="BS464" s="36"/>
      <c r="BT464" s="36"/>
      <c r="BU464" s="36"/>
      <c r="BV464" s="36"/>
      <c r="BW464" s="36"/>
      <c r="BX464" s="36"/>
      <c r="BY464" s="36"/>
      <c r="BZ464" s="36"/>
      <c r="CA464" s="36"/>
      <c r="CB464" s="36"/>
      <c r="CC464" s="36"/>
      <c r="CD464" s="36"/>
      <c r="CE464" s="36"/>
      <c r="CF464" s="36"/>
      <c r="CG464" s="36"/>
      <c r="CH464" s="36"/>
      <c r="CI464" s="36"/>
      <c r="CJ464" s="36"/>
      <c r="CK464" s="36"/>
      <c r="CL464" s="36"/>
      <c r="CM464" s="36"/>
      <c r="CN464" s="36"/>
      <c r="CO464" s="36"/>
      <c r="CP464" s="36"/>
      <c r="CQ464" s="36"/>
    </row>
    <row r="465" spans="1:95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  <c r="BL465" s="36"/>
      <c r="BM465" s="36"/>
      <c r="BN465" s="36"/>
      <c r="BO465" s="36"/>
      <c r="BP465" s="36"/>
      <c r="BQ465" s="36"/>
      <c r="BR465" s="36"/>
      <c r="BS465" s="36"/>
      <c r="BT465" s="36"/>
      <c r="BU465" s="36"/>
      <c r="BV465" s="36"/>
      <c r="BW465" s="36"/>
      <c r="BX465" s="36"/>
      <c r="BY465" s="36"/>
      <c r="BZ465" s="36"/>
      <c r="CA465" s="36"/>
      <c r="CB465" s="36"/>
      <c r="CC465" s="36"/>
      <c r="CD465" s="36"/>
      <c r="CE465" s="36"/>
      <c r="CF465" s="36"/>
      <c r="CG465" s="36"/>
      <c r="CH465" s="36"/>
      <c r="CI465" s="36"/>
      <c r="CJ465" s="36"/>
      <c r="CK465" s="36"/>
      <c r="CL465" s="36"/>
      <c r="CM465" s="36"/>
      <c r="CN465" s="36"/>
      <c r="CO465" s="36"/>
      <c r="CP465" s="36"/>
      <c r="CQ465" s="36"/>
    </row>
    <row r="466" spans="1:95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  <c r="BL466" s="36"/>
      <c r="BM466" s="36"/>
      <c r="BN466" s="36"/>
      <c r="BO466" s="36"/>
      <c r="BP466" s="36"/>
      <c r="BQ466" s="36"/>
      <c r="BR466" s="36"/>
      <c r="BS466" s="36"/>
      <c r="BT466" s="36"/>
      <c r="BU466" s="36"/>
      <c r="BV466" s="36"/>
      <c r="BW466" s="36"/>
      <c r="BX466" s="36"/>
      <c r="BY466" s="36"/>
      <c r="BZ466" s="36"/>
      <c r="CA466" s="36"/>
      <c r="CB466" s="36"/>
      <c r="CC466" s="36"/>
      <c r="CD466" s="36"/>
      <c r="CE466" s="36"/>
      <c r="CF466" s="36"/>
      <c r="CG466" s="36"/>
      <c r="CH466" s="36"/>
      <c r="CI466" s="36"/>
      <c r="CJ466" s="36"/>
      <c r="CK466" s="36"/>
      <c r="CL466" s="36"/>
      <c r="CM466" s="36"/>
      <c r="CN466" s="36"/>
      <c r="CO466" s="36"/>
      <c r="CP466" s="36"/>
      <c r="CQ466" s="36"/>
    </row>
    <row r="467" spans="1:95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  <c r="BL467" s="36"/>
      <c r="BM467" s="36"/>
      <c r="BN467" s="36"/>
      <c r="BO467" s="36"/>
      <c r="BP467" s="36"/>
      <c r="BQ467" s="36"/>
      <c r="BR467" s="36"/>
      <c r="BS467" s="36"/>
      <c r="BT467" s="36"/>
      <c r="BU467" s="36"/>
      <c r="BV467" s="36"/>
      <c r="BW467" s="36"/>
      <c r="BX467" s="36"/>
      <c r="BY467" s="36"/>
      <c r="BZ467" s="36"/>
      <c r="CA467" s="36"/>
      <c r="CB467" s="36"/>
      <c r="CC467" s="36"/>
      <c r="CD467" s="36"/>
      <c r="CE467" s="36"/>
      <c r="CF467" s="36"/>
      <c r="CG467" s="36"/>
      <c r="CH467" s="36"/>
      <c r="CI467" s="36"/>
      <c r="CJ467" s="36"/>
      <c r="CK467" s="36"/>
      <c r="CL467" s="36"/>
      <c r="CM467" s="36"/>
      <c r="CN467" s="36"/>
      <c r="CO467" s="36"/>
      <c r="CP467" s="36"/>
      <c r="CQ467" s="36"/>
    </row>
    <row r="468" spans="1:95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  <c r="BL468" s="36"/>
      <c r="BM468" s="36"/>
      <c r="BN468" s="36"/>
      <c r="BO468" s="36"/>
      <c r="BP468" s="36"/>
      <c r="BQ468" s="36"/>
      <c r="BR468" s="36"/>
      <c r="BS468" s="36"/>
      <c r="BT468" s="36"/>
      <c r="BU468" s="36"/>
      <c r="BV468" s="36"/>
      <c r="BW468" s="36"/>
      <c r="BX468" s="36"/>
      <c r="BY468" s="36"/>
      <c r="BZ468" s="36"/>
      <c r="CA468" s="36"/>
      <c r="CB468" s="36"/>
      <c r="CC468" s="36"/>
      <c r="CD468" s="36"/>
      <c r="CE468" s="36"/>
      <c r="CF468" s="36"/>
      <c r="CG468" s="36"/>
      <c r="CH468" s="36"/>
      <c r="CI468" s="36"/>
      <c r="CJ468" s="36"/>
      <c r="CK468" s="36"/>
      <c r="CL468" s="36"/>
      <c r="CM468" s="36"/>
      <c r="CN468" s="36"/>
      <c r="CO468" s="36"/>
      <c r="CP468" s="36"/>
      <c r="CQ468" s="36"/>
    </row>
    <row r="469" spans="1:95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  <c r="BL469" s="36"/>
      <c r="BM469" s="36"/>
      <c r="BN469" s="36"/>
      <c r="BO469" s="36"/>
      <c r="BP469" s="36"/>
      <c r="BQ469" s="36"/>
      <c r="BR469" s="36"/>
      <c r="BS469" s="36"/>
      <c r="BT469" s="36"/>
      <c r="BU469" s="36"/>
      <c r="BV469" s="36"/>
      <c r="BW469" s="36"/>
      <c r="BX469" s="36"/>
      <c r="BY469" s="36"/>
      <c r="BZ469" s="36"/>
      <c r="CA469" s="36"/>
      <c r="CB469" s="36"/>
      <c r="CC469" s="36"/>
      <c r="CD469" s="36"/>
      <c r="CE469" s="36"/>
      <c r="CF469" s="36"/>
      <c r="CG469" s="36"/>
      <c r="CH469" s="36"/>
      <c r="CI469" s="36"/>
      <c r="CJ469" s="36"/>
      <c r="CK469" s="36"/>
      <c r="CL469" s="36"/>
      <c r="CM469" s="36"/>
      <c r="CN469" s="36"/>
      <c r="CO469" s="36"/>
      <c r="CP469" s="36"/>
      <c r="CQ469" s="36"/>
    </row>
    <row r="470" spans="1:95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  <c r="BL470" s="36"/>
      <c r="BM470" s="36"/>
      <c r="BN470" s="36"/>
      <c r="BO470" s="36"/>
      <c r="BP470" s="36"/>
      <c r="BQ470" s="36"/>
      <c r="BR470" s="36"/>
      <c r="BS470" s="36"/>
      <c r="BT470" s="36"/>
      <c r="BU470" s="36"/>
      <c r="BV470" s="36"/>
      <c r="BW470" s="36"/>
      <c r="BX470" s="36"/>
      <c r="BY470" s="36"/>
      <c r="BZ470" s="36"/>
      <c r="CA470" s="36"/>
      <c r="CB470" s="36"/>
      <c r="CC470" s="36"/>
      <c r="CD470" s="36"/>
      <c r="CE470" s="36"/>
      <c r="CF470" s="36"/>
      <c r="CG470" s="36"/>
      <c r="CH470" s="36"/>
      <c r="CI470" s="36"/>
      <c r="CJ470" s="36"/>
      <c r="CK470" s="36"/>
      <c r="CL470" s="36"/>
      <c r="CM470" s="36"/>
      <c r="CN470" s="36"/>
      <c r="CO470" s="36"/>
      <c r="CP470" s="36"/>
      <c r="CQ470" s="36"/>
    </row>
    <row r="471" spans="1:95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  <c r="BL471" s="36"/>
      <c r="BM471" s="36"/>
      <c r="BN471" s="36"/>
      <c r="BO471" s="36"/>
      <c r="BP471" s="36"/>
      <c r="BQ471" s="36"/>
      <c r="BR471" s="36"/>
      <c r="BS471" s="36"/>
      <c r="BT471" s="36"/>
      <c r="BU471" s="36"/>
      <c r="BV471" s="36"/>
      <c r="BW471" s="36"/>
      <c r="BX471" s="36"/>
      <c r="BY471" s="36"/>
      <c r="BZ471" s="36"/>
      <c r="CA471" s="36"/>
      <c r="CB471" s="36"/>
      <c r="CC471" s="36"/>
      <c r="CD471" s="36"/>
      <c r="CE471" s="36"/>
      <c r="CF471" s="36"/>
      <c r="CG471" s="36"/>
      <c r="CH471" s="36"/>
      <c r="CI471" s="36"/>
      <c r="CJ471" s="36"/>
      <c r="CK471" s="36"/>
      <c r="CL471" s="36"/>
      <c r="CM471" s="36"/>
      <c r="CN471" s="36"/>
      <c r="CO471" s="36"/>
      <c r="CP471" s="36"/>
      <c r="CQ471" s="36"/>
    </row>
    <row r="472" spans="1:95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  <c r="BL472" s="36"/>
      <c r="BM472" s="36"/>
      <c r="BN472" s="36"/>
      <c r="BO472" s="36"/>
      <c r="BP472" s="36"/>
      <c r="BQ472" s="36"/>
      <c r="BR472" s="36"/>
      <c r="BS472" s="36"/>
      <c r="BT472" s="36"/>
      <c r="BU472" s="36"/>
      <c r="BV472" s="36"/>
      <c r="BW472" s="36"/>
      <c r="BX472" s="36"/>
      <c r="BY472" s="36"/>
      <c r="BZ472" s="36"/>
      <c r="CA472" s="36"/>
      <c r="CB472" s="36"/>
      <c r="CC472" s="36"/>
      <c r="CD472" s="36"/>
      <c r="CE472" s="36"/>
      <c r="CF472" s="36"/>
      <c r="CG472" s="36"/>
      <c r="CH472" s="36"/>
      <c r="CI472" s="36"/>
      <c r="CJ472" s="36"/>
      <c r="CK472" s="36"/>
      <c r="CL472" s="36"/>
      <c r="CM472" s="36"/>
      <c r="CN472" s="36"/>
      <c r="CO472" s="36"/>
      <c r="CP472" s="36"/>
      <c r="CQ472" s="36"/>
    </row>
    <row r="473" spans="1:95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  <c r="BL473" s="36"/>
      <c r="BM473" s="36"/>
      <c r="BN473" s="36"/>
      <c r="BO473" s="36"/>
      <c r="BP473" s="36"/>
      <c r="BQ473" s="36"/>
      <c r="BR473" s="36"/>
      <c r="BS473" s="36"/>
      <c r="BT473" s="36"/>
      <c r="BU473" s="36"/>
      <c r="BV473" s="36"/>
      <c r="BW473" s="36"/>
      <c r="BX473" s="36"/>
      <c r="BY473" s="36"/>
      <c r="BZ473" s="36"/>
      <c r="CA473" s="36"/>
      <c r="CB473" s="36"/>
      <c r="CC473" s="36"/>
      <c r="CD473" s="36"/>
      <c r="CE473" s="36"/>
      <c r="CF473" s="36"/>
      <c r="CG473" s="36"/>
      <c r="CH473" s="36"/>
      <c r="CI473" s="36"/>
      <c r="CJ473" s="36"/>
      <c r="CK473" s="36"/>
      <c r="CL473" s="36"/>
      <c r="CM473" s="36"/>
      <c r="CN473" s="36"/>
      <c r="CO473" s="36"/>
      <c r="CP473" s="36"/>
      <c r="CQ473" s="36"/>
    </row>
    <row r="474" spans="1:95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  <c r="BL474" s="36"/>
      <c r="BM474" s="36"/>
      <c r="BN474" s="36"/>
      <c r="BO474" s="36"/>
      <c r="BP474" s="36"/>
      <c r="BQ474" s="36"/>
      <c r="BR474" s="36"/>
      <c r="BS474" s="36"/>
      <c r="BT474" s="36"/>
      <c r="BU474" s="36"/>
      <c r="BV474" s="36"/>
      <c r="BW474" s="36"/>
      <c r="BX474" s="36"/>
      <c r="BY474" s="36"/>
      <c r="BZ474" s="36"/>
      <c r="CA474" s="36"/>
      <c r="CB474" s="36"/>
      <c r="CC474" s="36"/>
      <c r="CD474" s="36"/>
      <c r="CE474" s="36"/>
      <c r="CF474" s="36"/>
      <c r="CG474" s="36"/>
      <c r="CH474" s="36"/>
      <c r="CI474" s="36"/>
      <c r="CJ474" s="36"/>
      <c r="CK474" s="36"/>
      <c r="CL474" s="36"/>
      <c r="CM474" s="36"/>
      <c r="CN474" s="36"/>
      <c r="CO474" s="36"/>
      <c r="CP474" s="36"/>
      <c r="CQ474" s="36"/>
    </row>
    <row r="475" spans="1:95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  <c r="BL475" s="36"/>
      <c r="BM475" s="36"/>
      <c r="BN475" s="36"/>
      <c r="BO475" s="36"/>
      <c r="BP475" s="36"/>
      <c r="BQ475" s="36"/>
      <c r="BR475" s="36"/>
      <c r="BS475" s="36"/>
      <c r="BT475" s="36"/>
      <c r="BU475" s="36"/>
      <c r="BV475" s="36"/>
      <c r="BW475" s="36"/>
      <c r="BX475" s="36"/>
      <c r="BY475" s="36"/>
      <c r="BZ475" s="36"/>
      <c r="CA475" s="36"/>
      <c r="CB475" s="36"/>
      <c r="CC475" s="36"/>
      <c r="CD475" s="36"/>
      <c r="CE475" s="36"/>
      <c r="CF475" s="36"/>
      <c r="CG475" s="36"/>
      <c r="CH475" s="36"/>
      <c r="CI475" s="36"/>
      <c r="CJ475" s="36"/>
      <c r="CK475" s="36"/>
      <c r="CL475" s="36"/>
      <c r="CM475" s="36"/>
      <c r="CN475" s="36"/>
      <c r="CO475" s="36"/>
      <c r="CP475" s="36"/>
      <c r="CQ475" s="36"/>
    </row>
    <row r="476" spans="1:95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  <c r="BL476" s="36"/>
      <c r="BM476" s="36"/>
      <c r="BN476" s="36"/>
      <c r="BO476" s="36"/>
      <c r="BP476" s="36"/>
      <c r="BQ476" s="36"/>
      <c r="BR476" s="36"/>
      <c r="BS476" s="36"/>
      <c r="BT476" s="36"/>
      <c r="BU476" s="36"/>
      <c r="BV476" s="36"/>
      <c r="BW476" s="36"/>
      <c r="BX476" s="36"/>
      <c r="BY476" s="36"/>
      <c r="BZ476" s="36"/>
      <c r="CA476" s="36"/>
      <c r="CB476" s="36"/>
      <c r="CC476" s="36"/>
      <c r="CD476" s="36"/>
      <c r="CE476" s="36"/>
      <c r="CF476" s="36"/>
      <c r="CG476" s="36"/>
      <c r="CH476" s="36"/>
      <c r="CI476" s="36"/>
      <c r="CJ476" s="36"/>
      <c r="CK476" s="36"/>
      <c r="CL476" s="36"/>
      <c r="CM476" s="36"/>
      <c r="CN476" s="36"/>
      <c r="CO476" s="36"/>
      <c r="CP476" s="36"/>
      <c r="CQ476" s="36"/>
    </row>
    <row r="477" spans="1:95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  <c r="BL477" s="36"/>
      <c r="BM477" s="36"/>
      <c r="BN477" s="36"/>
      <c r="BO477" s="36"/>
      <c r="BP477" s="36"/>
      <c r="BQ477" s="36"/>
      <c r="BR477" s="36"/>
      <c r="BS477" s="36"/>
      <c r="BT477" s="36"/>
      <c r="BU477" s="36"/>
      <c r="BV477" s="36"/>
      <c r="BW477" s="36"/>
      <c r="BX477" s="36"/>
      <c r="BY477" s="36"/>
      <c r="BZ477" s="36"/>
      <c r="CA477" s="36"/>
      <c r="CB477" s="36"/>
      <c r="CC477" s="36"/>
      <c r="CD477" s="36"/>
      <c r="CE477" s="36"/>
      <c r="CF477" s="36"/>
      <c r="CG477" s="36"/>
      <c r="CH477" s="36"/>
      <c r="CI477" s="36"/>
      <c r="CJ477" s="36"/>
      <c r="CK477" s="36"/>
      <c r="CL477" s="36"/>
      <c r="CM477" s="36"/>
      <c r="CN477" s="36"/>
      <c r="CO477" s="36"/>
      <c r="CP477" s="36"/>
      <c r="CQ477" s="36"/>
    </row>
    <row r="478" spans="1:95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  <c r="BL478" s="36"/>
      <c r="BM478" s="36"/>
      <c r="BN478" s="36"/>
      <c r="BO478" s="36"/>
      <c r="BP478" s="36"/>
      <c r="BQ478" s="36"/>
      <c r="BR478" s="36"/>
      <c r="BS478" s="36"/>
      <c r="BT478" s="36"/>
      <c r="BU478" s="36"/>
      <c r="BV478" s="36"/>
      <c r="BW478" s="36"/>
      <c r="BX478" s="36"/>
      <c r="BY478" s="36"/>
      <c r="BZ478" s="36"/>
      <c r="CA478" s="36"/>
      <c r="CB478" s="36"/>
      <c r="CC478" s="36"/>
      <c r="CD478" s="36"/>
      <c r="CE478" s="36"/>
      <c r="CF478" s="36"/>
      <c r="CG478" s="36"/>
      <c r="CH478" s="36"/>
      <c r="CI478" s="36"/>
      <c r="CJ478" s="36"/>
      <c r="CK478" s="36"/>
      <c r="CL478" s="36"/>
      <c r="CM478" s="36"/>
      <c r="CN478" s="36"/>
      <c r="CO478" s="36"/>
      <c r="CP478" s="36"/>
      <c r="CQ478" s="36"/>
    </row>
    <row r="479" spans="1:95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  <c r="BL479" s="36"/>
      <c r="BM479" s="36"/>
      <c r="BN479" s="36"/>
      <c r="BO479" s="36"/>
      <c r="BP479" s="36"/>
      <c r="BQ479" s="36"/>
      <c r="BR479" s="36"/>
      <c r="BS479" s="36"/>
      <c r="BT479" s="36"/>
      <c r="BU479" s="36"/>
      <c r="BV479" s="36"/>
      <c r="BW479" s="36"/>
      <c r="BX479" s="36"/>
      <c r="BY479" s="36"/>
      <c r="BZ479" s="36"/>
      <c r="CA479" s="36"/>
      <c r="CB479" s="36"/>
      <c r="CC479" s="36"/>
      <c r="CD479" s="36"/>
      <c r="CE479" s="36"/>
      <c r="CF479" s="36"/>
      <c r="CG479" s="36"/>
      <c r="CH479" s="36"/>
      <c r="CI479" s="36"/>
      <c r="CJ479" s="36"/>
      <c r="CK479" s="36"/>
      <c r="CL479" s="36"/>
      <c r="CM479" s="36"/>
      <c r="CN479" s="36"/>
      <c r="CO479" s="36"/>
      <c r="CP479" s="36"/>
      <c r="CQ479" s="36"/>
    </row>
    <row r="480" spans="1:95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  <c r="BL480" s="36"/>
      <c r="BM480" s="36"/>
      <c r="BN480" s="36"/>
      <c r="BO480" s="36"/>
      <c r="BP480" s="36"/>
      <c r="BQ480" s="36"/>
      <c r="BR480" s="36"/>
      <c r="BS480" s="36"/>
      <c r="BT480" s="36"/>
      <c r="BU480" s="36"/>
      <c r="BV480" s="36"/>
      <c r="BW480" s="36"/>
      <c r="BX480" s="36"/>
      <c r="BY480" s="36"/>
      <c r="BZ480" s="36"/>
      <c r="CA480" s="36"/>
      <c r="CB480" s="36"/>
      <c r="CC480" s="36"/>
      <c r="CD480" s="36"/>
      <c r="CE480" s="36"/>
      <c r="CF480" s="36"/>
      <c r="CG480" s="36"/>
      <c r="CH480" s="36"/>
      <c r="CI480" s="36"/>
      <c r="CJ480" s="36"/>
      <c r="CK480" s="36"/>
      <c r="CL480" s="36"/>
      <c r="CM480" s="36"/>
      <c r="CN480" s="36"/>
      <c r="CO480" s="36"/>
      <c r="CP480" s="36"/>
      <c r="CQ480" s="36"/>
    </row>
    <row r="481" spans="1:95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  <c r="BL481" s="36"/>
      <c r="BM481" s="36"/>
      <c r="BN481" s="36"/>
      <c r="BO481" s="36"/>
      <c r="BP481" s="36"/>
      <c r="BQ481" s="36"/>
      <c r="BR481" s="36"/>
      <c r="BS481" s="36"/>
      <c r="BT481" s="36"/>
      <c r="BU481" s="36"/>
      <c r="BV481" s="36"/>
      <c r="BW481" s="36"/>
      <c r="BX481" s="36"/>
      <c r="BY481" s="36"/>
      <c r="BZ481" s="36"/>
      <c r="CA481" s="36"/>
      <c r="CB481" s="36"/>
      <c r="CC481" s="36"/>
      <c r="CD481" s="36"/>
      <c r="CE481" s="36"/>
      <c r="CF481" s="36"/>
      <c r="CG481" s="36"/>
      <c r="CH481" s="36"/>
      <c r="CI481" s="36"/>
      <c r="CJ481" s="36"/>
      <c r="CK481" s="36"/>
      <c r="CL481" s="36"/>
      <c r="CM481" s="36"/>
      <c r="CN481" s="36"/>
      <c r="CO481" s="36"/>
      <c r="CP481" s="36"/>
      <c r="CQ481" s="36"/>
    </row>
    <row r="482" spans="1:95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  <c r="BL482" s="36"/>
      <c r="BM482" s="36"/>
      <c r="BN482" s="36"/>
      <c r="BO482" s="36"/>
      <c r="BP482" s="36"/>
      <c r="BQ482" s="36"/>
      <c r="BR482" s="36"/>
      <c r="BS482" s="36"/>
      <c r="BT482" s="36"/>
      <c r="BU482" s="36"/>
      <c r="BV482" s="36"/>
      <c r="BW482" s="36"/>
      <c r="BX482" s="36"/>
      <c r="BY482" s="36"/>
      <c r="BZ482" s="36"/>
      <c r="CA482" s="36"/>
      <c r="CB482" s="36"/>
      <c r="CC482" s="36"/>
      <c r="CD482" s="36"/>
      <c r="CE482" s="36"/>
      <c r="CF482" s="36"/>
      <c r="CG482" s="36"/>
      <c r="CH482" s="36"/>
      <c r="CI482" s="36"/>
      <c r="CJ482" s="36"/>
      <c r="CK482" s="36"/>
      <c r="CL482" s="36"/>
      <c r="CM482" s="36"/>
      <c r="CN482" s="36"/>
      <c r="CO482" s="36"/>
      <c r="CP482" s="36"/>
      <c r="CQ482" s="36"/>
    </row>
    <row r="483" spans="1:95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  <c r="BL483" s="36"/>
      <c r="BM483" s="36"/>
      <c r="BN483" s="36"/>
      <c r="BO483" s="36"/>
      <c r="BP483" s="36"/>
      <c r="BQ483" s="36"/>
      <c r="BR483" s="36"/>
      <c r="BS483" s="36"/>
      <c r="BT483" s="36"/>
      <c r="BU483" s="36"/>
      <c r="BV483" s="36"/>
      <c r="BW483" s="36"/>
      <c r="BX483" s="36"/>
      <c r="BY483" s="36"/>
      <c r="BZ483" s="36"/>
      <c r="CA483" s="36"/>
      <c r="CB483" s="36"/>
      <c r="CC483" s="36"/>
      <c r="CD483" s="36"/>
      <c r="CE483" s="36"/>
      <c r="CF483" s="36"/>
      <c r="CG483" s="36"/>
      <c r="CH483" s="36"/>
      <c r="CI483" s="36"/>
      <c r="CJ483" s="36"/>
      <c r="CK483" s="36"/>
      <c r="CL483" s="36"/>
      <c r="CM483" s="36"/>
      <c r="CN483" s="36"/>
      <c r="CO483" s="36"/>
      <c r="CP483" s="36"/>
      <c r="CQ483" s="36"/>
    </row>
    <row r="484" spans="1:95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  <c r="BL484" s="36"/>
      <c r="BM484" s="36"/>
      <c r="BN484" s="36"/>
      <c r="BO484" s="36"/>
      <c r="BP484" s="36"/>
      <c r="BQ484" s="36"/>
      <c r="BR484" s="36"/>
      <c r="BS484" s="36"/>
      <c r="BT484" s="36"/>
      <c r="BU484" s="36"/>
      <c r="BV484" s="36"/>
      <c r="BW484" s="36"/>
      <c r="BX484" s="36"/>
      <c r="BY484" s="36"/>
      <c r="BZ484" s="36"/>
      <c r="CA484" s="36"/>
      <c r="CB484" s="36"/>
      <c r="CC484" s="36"/>
      <c r="CD484" s="36"/>
      <c r="CE484" s="36"/>
      <c r="CF484" s="36"/>
      <c r="CG484" s="36"/>
      <c r="CH484" s="36"/>
      <c r="CI484" s="36"/>
      <c r="CJ484" s="36"/>
      <c r="CK484" s="36"/>
      <c r="CL484" s="36"/>
      <c r="CM484" s="36"/>
      <c r="CN484" s="36"/>
      <c r="CO484" s="36"/>
      <c r="CP484" s="36"/>
      <c r="CQ484" s="36"/>
    </row>
    <row r="485" spans="1:95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  <c r="BL485" s="36"/>
      <c r="BM485" s="36"/>
      <c r="BN485" s="36"/>
      <c r="BO485" s="36"/>
      <c r="BP485" s="36"/>
      <c r="BQ485" s="36"/>
      <c r="BR485" s="36"/>
      <c r="BS485" s="36"/>
      <c r="BT485" s="36"/>
      <c r="BU485" s="36"/>
      <c r="BV485" s="36"/>
      <c r="BW485" s="36"/>
      <c r="BX485" s="36"/>
      <c r="BY485" s="36"/>
      <c r="BZ485" s="36"/>
      <c r="CA485" s="36"/>
      <c r="CB485" s="36"/>
      <c r="CC485" s="36"/>
      <c r="CD485" s="36"/>
      <c r="CE485" s="36"/>
      <c r="CF485" s="36"/>
      <c r="CG485" s="36"/>
      <c r="CH485" s="36"/>
      <c r="CI485" s="36"/>
      <c r="CJ485" s="36"/>
      <c r="CK485" s="36"/>
      <c r="CL485" s="36"/>
      <c r="CM485" s="36"/>
      <c r="CN485" s="36"/>
      <c r="CO485" s="36"/>
      <c r="CP485" s="36"/>
      <c r="CQ485" s="36"/>
    </row>
    <row r="486" spans="1:95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  <c r="BL486" s="36"/>
      <c r="BM486" s="36"/>
      <c r="BN486" s="36"/>
      <c r="BO486" s="36"/>
      <c r="BP486" s="36"/>
      <c r="BQ486" s="36"/>
      <c r="BR486" s="36"/>
      <c r="BS486" s="36"/>
      <c r="BT486" s="36"/>
      <c r="BU486" s="36"/>
      <c r="BV486" s="36"/>
      <c r="BW486" s="36"/>
      <c r="BX486" s="36"/>
      <c r="BY486" s="36"/>
      <c r="BZ486" s="36"/>
      <c r="CA486" s="36"/>
      <c r="CB486" s="36"/>
      <c r="CC486" s="36"/>
      <c r="CD486" s="36"/>
      <c r="CE486" s="36"/>
      <c r="CF486" s="36"/>
      <c r="CG486" s="36"/>
      <c r="CH486" s="36"/>
      <c r="CI486" s="36"/>
      <c r="CJ486" s="36"/>
      <c r="CK486" s="36"/>
      <c r="CL486" s="36"/>
      <c r="CM486" s="36"/>
      <c r="CN486" s="36"/>
      <c r="CO486" s="36"/>
      <c r="CP486" s="36"/>
      <c r="CQ486" s="36"/>
    </row>
    <row r="487" spans="1:95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  <c r="BL487" s="36"/>
      <c r="BM487" s="36"/>
      <c r="BN487" s="36"/>
      <c r="BO487" s="36"/>
      <c r="BP487" s="36"/>
      <c r="BQ487" s="36"/>
      <c r="BR487" s="36"/>
      <c r="BS487" s="36"/>
      <c r="BT487" s="36"/>
      <c r="BU487" s="36"/>
      <c r="BV487" s="36"/>
      <c r="BW487" s="36"/>
      <c r="BX487" s="36"/>
      <c r="BY487" s="36"/>
      <c r="BZ487" s="36"/>
      <c r="CA487" s="36"/>
      <c r="CB487" s="36"/>
      <c r="CC487" s="36"/>
      <c r="CD487" s="36"/>
      <c r="CE487" s="36"/>
      <c r="CF487" s="36"/>
      <c r="CG487" s="36"/>
      <c r="CH487" s="36"/>
      <c r="CI487" s="36"/>
      <c r="CJ487" s="36"/>
      <c r="CK487" s="36"/>
      <c r="CL487" s="36"/>
      <c r="CM487" s="36"/>
      <c r="CN487" s="36"/>
      <c r="CO487" s="36"/>
      <c r="CP487" s="36"/>
      <c r="CQ487" s="36"/>
    </row>
    <row r="488" spans="1:95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  <c r="BL488" s="36"/>
      <c r="BM488" s="36"/>
      <c r="BN488" s="36"/>
      <c r="BO488" s="36"/>
      <c r="BP488" s="36"/>
      <c r="BQ488" s="36"/>
      <c r="BR488" s="36"/>
      <c r="BS488" s="36"/>
      <c r="BT488" s="36"/>
      <c r="BU488" s="36"/>
      <c r="BV488" s="36"/>
      <c r="BW488" s="36"/>
      <c r="BX488" s="36"/>
      <c r="BY488" s="36"/>
      <c r="BZ488" s="36"/>
      <c r="CA488" s="36"/>
      <c r="CB488" s="36"/>
      <c r="CC488" s="36"/>
      <c r="CD488" s="36"/>
      <c r="CE488" s="36"/>
      <c r="CF488" s="36"/>
      <c r="CG488" s="36"/>
      <c r="CH488" s="36"/>
      <c r="CI488" s="36"/>
      <c r="CJ488" s="36"/>
      <c r="CK488" s="36"/>
      <c r="CL488" s="36"/>
      <c r="CM488" s="36"/>
      <c r="CN488" s="36"/>
      <c r="CO488" s="36"/>
      <c r="CP488" s="36"/>
      <c r="CQ488" s="36"/>
    </row>
    <row r="489" spans="1:95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  <c r="BL489" s="36"/>
      <c r="BM489" s="36"/>
      <c r="BN489" s="36"/>
      <c r="BO489" s="36"/>
      <c r="BP489" s="36"/>
      <c r="BQ489" s="36"/>
      <c r="BR489" s="36"/>
      <c r="BS489" s="36"/>
      <c r="BT489" s="36"/>
      <c r="BU489" s="36"/>
      <c r="BV489" s="36"/>
      <c r="BW489" s="36"/>
      <c r="BX489" s="36"/>
      <c r="BY489" s="36"/>
      <c r="BZ489" s="36"/>
      <c r="CA489" s="36"/>
      <c r="CB489" s="36"/>
      <c r="CC489" s="36"/>
      <c r="CD489" s="36"/>
      <c r="CE489" s="36"/>
      <c r="CF489" s="36"/>
      <c r="CG489" s="36"/>
      <c r="CH489" s="36"/>
      <c r="CI489" s="36"/>
      <c r="CJ489" s="36"/>
      <c r="CK489" s="36"/>
      <c r="CL489" s="36"/>
      <c r="CM489" s="36"/>
      <c r="CN489" s="36"/>
      <c r="CO489" s="36"/>
      <c r="CP489" s="36"/>
      <c r="CQ489" s="36"/>
    </row>
    <row r="490" spans="1:95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  <c r="BL490" s="36"/>
      <c r="BM490" s="36"/>
      <c r="BN490" s="36"/>
      <c r="BO490" s="36"/>
      <c r="BP490" s="36"/>
      <c r="BQ490" s="36"/>
      <c r="BR490" s="36"/>
      <c r="BS490" s="36"/>
      <c r="BT490" s="36"/>
      <c r="BU490" s="36"/>
      <c r="BV490" s="36"/>
      <c r="BW490" s="36"/>
      <c r="BX490" s="36"/>
      <c r="BY490" s="36"/>
      <c r="BZ490" s="36"/>
      <c r="CA490" s="36"/>
      <c r="CB490" s="36"/>
      <c r="CC490" s="36"/>
      <c r="CD490" s="36"/>
      <c r="CE490" s="36"/>
      <c r="CF490" s="36"/>
      <c r="CG490" s="36"/>
      <c r="CH490" s="36"/>
      <c r="CI490" s="36"/>
      <c r="CJ490" s="36"/>
      <c r="CK490" s="36"/>
      <c r="CL490" s="36"/>
      <c r="CM490" s="36"/>
      <c r="CN490" s="36"/>
      <c r="CO490" s="36"/>
      <c r="CP490" s="36"/>
      <c r="CQ490" s="36"/>
    </row>
    <row r="491" spans="1:95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  <c r="BL491" s="36"/>
      <c r="BM491" s="36"/>
      <c r="BN491" s="36"/>
      <c r="BO491" s="36"/>
      <c r="BP491" s="36"/>
      <c r="BQ491" s="36"/>
      <c r="BR491" s="36"/>
      <c r="BS491" s="36"/>
      <c r="BT491" s="36"/>
      <c r="BU491" s="36"/>
      <c r="BV491" s="36"/>
      <c r="BW491" s="36"/>
      <c r="BX491" s="36"/>
      <c r="BY491" s="36"/>
      <c r="BZ491" s="36"/>
      <c r="CA491" s="36"/>
      <c r="CB491" s="36"/>
      <c r="CC491" s="36"/>
      <c r="CD491" s="36"/>
      <c r="CE491" s="36"/>
      <c r="CF491" s="36"/>
      <c r="CG491" s="36"/>
      <c r="CH491" s="36"/>
      <c r="CI491" s="36"/>
      <c r="CJ491" s="36"/>
      <c r="CK491" s="36"/>
      <c r="CL491" s="36"/>
      <c r="CM491" s="36"/>
      <c r="CN491" s="36"/>
      <c r="CO491" s="36"/>
      <c r="CP491" s="36"/>
      <c r="CQ491" s="36"/>
    </row>
    <row r="492" spans="1:9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  <c r="BL492" s="36"/>
      <c r="BM492" s="36"/>
      <c r="BN492" s="36"/>
      <c r="BO492" s="36"/>
      <c r="BP492" s="36"/>
      <c r="BQ492" s="36"/>
      <c r="BR492" s="36"/>
      <c r="BS492" s="36"/>
      <c r="BT492" s="36"/>
      <c r="BU492" s="36"/>
      <c r="BV492" s="36"/>
      <c r="BW492" s="36"/>
      <c r="BX492" s="36"/>
      <c r="BY492" s="36"/>
      <c r="BZ492" s="36"/>
      <c r="CA492" s="36"/>
      <c r="CB492" s="36"/>
      <c r="CC492" s="36"/>
      <c r="CD492" s="36"/>
      <c r="CE492" s="36"/>
      <c r="CF492" s="36"/>
      <c r="CG492" s="36"/>
      <c r="CH492" s="36"/>
      <c r="CI492" s="36"/>
      <c r="CJ492" s="36"/>
      <c r="CK492" s="36"/>
      <c r="CL492" s="36"/>
      <c r="CM492" s="36"/>
      <c r="CN492" s="36"/>
      <c r="CO492" s="36"/>
      <c r="CP492" s="36"/>
      <c r="CQ492" s="36"/>
    </row>
    <row r="493" spans="1:95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  <c r="BL493" s="36"/>
      <c r="BM493" s="36"/>
      <c r="BN493" s="36"/>
      <c r="BO493" s="36"/>
      <c r="BP493" s="36"/>
      <c r="BQ493" s="36"/>
      <c r="BR493" s="36"/>
      <c r="BS493" s="36"/>
      <c r="BT493" s="36"/>
      <c r="BU493" s="36"/>
      <c r="BV493" s="36"/>
      <c r="BW493" s="36"/>
      <c r="BX493" s="36"/>
      <c r="BY493" s="36"/>
      <c r="BZ493" s="36"/>
      <c r="CA493" s="36"/>
      <c r="CB493" s="36"/>
      <c r="CC493" s="36"/>
      <c r="CD493" s="36"/>
      <c r="CE493" s="36"/>
      <c r="CF493" s="36"/>
      <c r="CG493" s="36"/>
      <c r="CH493" s="36"/>
      <c r="CI493" s="36"/>
      <c r="CJ493" s="36"/>
      <c r="CK493" s="36"/>
      <c r="CL493" s="36"/>
      <c r="CM493" s="36"/>
      <c r="CN493" s="36"/>
      <c r="CO493" s="36"/>
      <c r="CP493" s="36"/>
      <c r="CQ493" s="36"/>
    </row>
    <row r="494" spans="1:95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  <c r="BL494" s="36"/>
      <c r="BM494" s="36"/>
      <c r="BN494" s="36"/>
      <c r="BO494" s="36"/>
      <c r="BP494" s="36"/>
      <c r="BQ494" s="36"/>
      <c r="BR494" s="36"/>
      <c r="BS494" s="36"/>
      <c r="BT494" s="36"/>
      <c r="BU494" s="36"/>
      <c r="BV494" s="36"/>
      <c r="BW494" s="36"/>
      <c r="BX494" s="36"/>
      <c r="BY494" s="36"/>
      <c r="BZ494" s="36"/>
      <c r="CA494" s="36"/>
      <c r="CB494" s="36"/>
      <c r="CC494" s="36"/>
      <c r="CD494" s="36"/>
      <c r="CE494" s="36"/>
      <c r="CF494" s="36"/>
      <c r="CG494" s="36"/>
      <c r="CH494" s="36"/>
      <c r="CI494" s="36"/>
      <c r="CJ494" s="36"/>
      <c r="CK494" s="36"/>
      <c r="CL494" s="36"/>
      <c r="CM494" s="36"/>
      <c r="CN494" s="36"/>
      <c r="CO494" s="36"/>
      <c r="CP494" s="36"/>
      <c r="CQ494" s="36"/>
    </row>
    <row r="495" spans="1:95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  <c r="BL495" s="36"/>
      <c r="BM495" s="36"/>
      <c r="BN495" s="36"/>
      <c r="BO495" s="36"/>
      <c r="BP495" s="36"/>
      <c r="BQ495" s="36"/>
      <c r="BR495" s="36"/>
      <c r="BS495" s="36"/>
      <c r="BT495" s="36"/>
      <c r="BU495" s="36"/>
      <c r="BV495" s="36"/>
      <c r="BW495" s="36"/>
      <c r="BX495" s="36"/>
      <c r="BY495" s="36"/>
      <c r="BZ495" s="36"/>
      <c r="CA495" s="36"/>
      <c r="CB495" s="36"/>
      <c r="CC495" s="36"/>
      <c r="CD495" s="36"/>
      <c r="CE495" s="36"/>
      <c r="CF495" s="36"/>
      <c r="CG495" s="36"/>
      <c r="CH495" s="36"/>
      <c r="CI495" s="36"/>
      <c r="CJ495" s="36"/>
      <c r="CK495" s="36"/>
      <c r="CL495" s="36"/>
      <c r="CM495" s="36"/>
      <c r="CN495" s="36"/>
      <c r="CO495" s="36"/>
      <c r="CP495" s="36"/>
      <c r="CQ495" s="36"/>
    </row>
    <row r="496" spans="1:95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  <c r="BL496" s="36"/>
      <c r="BM496" s="36"/>
      <c r="BN496" s="36"/>
      <c r="BO496" s="36"/>
      <c r="BP496" s="36"/>
      <c r="BQ496" s="36"/>
      <c r="BR496" s="36"/>
      <c r="BS496" s="36"/>
      <c r="BT496" s="36"/>
      <c r="BU496" s="36"/>
      <c r="BV496" s="36"/>
      <c r="BW496" s="36"/>
      <c r="BX496" s="36"/>
      <c r="BY496" s="36"/>
      <c r="BZ496" s="36"/>
      <c r="CA496" s="36"/>
      <c r="CB496" s="36"/>
      <c r="CC496" s="36"/>
      <c r="CD496" s="36"/>
      <c r="CE496" s="36"/>
      <c r="CF496" s="36"/>
      <c r="CG496" s="36"/>
      <c r="CH496" s="36"/>
      <c r="CI496" s="36"/>
      <c r="CJ496" s="36"/>
      <c r="CK496" s="36"/>
      <c r="CL496" s="36"/>
      <c r="CM496" s="36"/>
      <c r="CN496" s="36"/>
      <c r="CO496" s="36"/>
      <c r="CP496" s="36"/>
      <c r="CQ496" s="36"/>
    </row>
    <row r="497" spans="1:95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  <c r="BL497" s="36"/>
      <c r="BM497" s="36"/>
      <c r="BN497" s="36"/>
      <c r="BO497" s="36"/>
      <c r="BP497" s="36"/>
      <c r="BQ497" s="36"/>
      <c r="BR497" s="36"/>
      <c r="BS497" s="36"/>
      <c r="BT497" s="36"/>
      <c r="BU497" s="36"/>
      <c r="BV497" s="36"/>
      <c r="BW497" s="36"/>
      <c r="BX497" s="36"/>
      <c r="BY497" s="36"/>
      <c r="BZ497" s="36"/>
      <c r="CA497" s="36"/>
      <c r="CB497" s="36"/>
      <c r="CC497" s="36"/>
      <c r="CD497" s="36"/>
      <c r="CE497" s="36"/>
      <c r="CF497" s="36"/>
      <c r="CG497" s="36"/>
      <c r="CH497" s="36"/>
      <c r="CI497" s="36"/>
      <c r="CJ497" s="36"/>
      <c r="CK497" s="36"/>
      <c r="CL497" s="36"/>
      <c r="CM497" s="36"/>
      <c r="CN497" s="36"/>
      <c r="CO497" s="36"/>
      <c r="CP497" s="36"/>
      <c r="CQ497" s="36"/>
    </row>
    <row r="498" spans="1:95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  <c r="BL498" s="36"/>
      <c r="BM498" s="36"/>
      <c r="BN498" s="36"/>
      <c r="BO498" s="36"/>
      <c r="BP498" s="36"/>
      <c r="BQ498" s="36"/>
      <c r="BR498" s="36"/>
      <c r="BS498" s="36"/>
      <c r="BT498" s="36"/>
      <c r="BU498" s="36"/>
      <c r="BV498" s="36"/>
      <c r="BW498" s="36"/>
      <c r="BX498" s="36"/>
      <c r="BY498" s="36"/>
      <c r="BZ498" s="36"/>
      <c r="CA498" s="36"/>
      <c r="CB498" s="36"/>
      <c r="CC498" s="36"/>
      <c r="CD498" s="36"/>
      <c r="CE498" s="36"/>
      <c r="CF498" s="36"/>
      <c r="CG498" s="36"/>
      <c r="CH498" s="36"/>
      <c r="CI498" s="36"/>
      <c r="CJ498" s="36"/>
      <c r="CK498" s="36"/>
      <c r="CL498" s="36"/>
      <c r="CM498" s="36"/>
      <c r="CN498" s="36"/>
      <c r="CO498" s="36"/>
      <c r="CP498" s="36"/>
      <c r="CQ498" s="36"/>
    </row>
    <row r="499" spans="1:95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  <c r="BL499" s="36"/>
      <c r="BM499" s="36"/>
      <c r="BN499" s="36"/>
      <c r="BO499" s="36"/>
      <c r="BP499" s="36"/>
      <c r="BQ499" s="36"/>
      <c r="BR499" s="36"/>
      <c r="BS499" s="36"/>
      <c r="BT499" s="36"/>
      <c r="BU499" s="36"/>
      <c r="BV499" s="36"/>
      <c r="BW499" s="36"/>
      <c r="BX499" s="36"/>
      <c r="BY499" s="36"/>
      <c r="BZ499" s="36"/>
      <c r="CA499" s="36"/>
      <c r="CB499" s="36"/>
      <c r="CC499" s="36"/>
      <c r="CD499" s="36"/>
      <c r="CE499" s="36"/>
      <c r="CF499" s="36"/>
      <c r="CG499" s="36"/>
      <c r="CH499" s="36"/>
      <c r="CI499" s="36"/>
      <c r="CJ499" s="36"/>
      <c r="CK499" s="36"/>
      <c r="CL499" s="36"/>
      <c r="CM499" s="36"/>
      <c r="CN499" s="36"/>
      <c r="CO499" s="36"/>
      <c r="CP499" s="36"/>
      <c r="CQ499" s="36"/>
    </row>
    <row r="500" spans="1:95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  <c r="BL500" s="36"/>
      <c r="BM500" s="36"/>
      <c r="BN500" s="36"/>
      <c r="BO500" s="36"/>
      <c r="BP500" s="36"/>
      <c r="BQ500" s="36"/>
      <c r="BR500" s="36"/>
      <c r="BS500" s="36"/>
      <c r="BT500" s="36"/>
      <c r="BU500" s="36"/>
      <c r="BV500" s="36"/>
      <c r="BW500" s="36"/>
      <c r="BX500" s="36"/>
      <c r="BY500" s="36"/>
      <c r="BZ500" s="36"/>
      <c r="CA500" s="36"/>
      <c r="CB500" s="36"/>
      <c r="CC500" s="36"/>
      <c r="CD500" s="36"/>
      <c r="CE500" s="36"/>
      <c r="CF500" s="36"/>
      <c r="CG500" s="36"/>
      <c r="CH500" s="36"/>
      <c r="CI500" s="36"/>
      <c r="CJ500" s="36"/>
      <c r="CK500" s="36"/>
      <c r="CL500" s="36"/>
      <c r="CM500" s="36"/>
      <c r="CN500" s="36"/>
      <c r="CO500" s="36"/>
      <c r="CP500" s="36"/>
      <c r="CQ500" s="36"/>
    </row>
    <row r="501" spans="1:95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  <c r="BL501" s="36"/>
      <c r="BM501" s="36"/>
      <c r="BN501" s="36"/>
      <c r="BO501" s="36"/>
      <c r="BP501" s="36"/>
      <c r="BQ501" s="36"/>
      <c r="BR501" s="36"/>
      <c r="BS501" s="36"/>
      <c r="BT501" s="36"/>
      <c r="BU501" s="36"/>
      <c r="BV501" s="36"/>
      <c r="BW501" s="36"/>
      <c r="BX501" s="36"/>
      <c r="BY501" s="36"/>
      <c r="BZ501" s="36"/>
      <c r="CA501" s="36"/>
      <c r="CB501" s="36"/>
      <c r="CC501" s="36"/>
      <c r="CD501" s="36"/>
      <c r="CE501" s="36"/>
      <c r="CF501" s="36"/>
      <c r="CG501" s="36"/>
      <c r="CH501" s="36"/>
      <c r="CI501" s="36"/>
      <c r="CJ501" s="36"/>
      <c r="CK501" s="36"/>
      <c r="CL501" s="36"/>
      <c r="CM501" s="36"/>
      <c r="CN501" s="36"/>
      <c r="CO501" s="36"/>
      <c r="CP501" s="36"/>
      <c r="CQ501" s="36"/>
    </row>
    <row r="502" spans="1:95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  <c r="BL502" s="36"/>
      <c r="BM502" s="36"/>
      <c r="BN502" s="36"/>
      <c r="BO502" s="36"/>
      <c r="BP502" s="36"/>
      <c r="BQ502" s="36"/>
      <c r="BR502" s="36"/>
      <c r="BS502" s="36"/>
      <c r="BT502" s="36"/>
      <c r="BU502" s="36"/>
      <c r="BV502" s="36"/>
      <c r="BW502" s="36"/>
      <c r="BX502" s="36"/>
      <c r="BY502" s="36"/>
      <c r="BZ502" s="36"/>
      <c r="CA502" s="36"/>
      <c r="CB502" s="36"/>
      <c r="CC502" s="36"/>
      <c r="CD502" s="36"/>
      <c r="CE502" s="36"/>
      <c r="CF502" s="36"/>
      <c r="CG502" s="36"/>
      <c r="CH502" s="36"/>
      <c r="CI502" s="36"/>
      <c r="CJ502" s="36"/>
      <c r="CK502" s="36"/>
      <c r="CL502" s="36"/>
      <c r="CM502" s="36"/>
      <c r="CN502" s="36"/>
      <c r="CO502" s="36"/>
      <c r="CP502" s="36"/>
      <c r="CQ502" s="36"/>
    </row>
    <row r="503" spans="1:95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  <c r="BL503" s="36"/>
      <c r="BM503" s="36"/>
      <c r="BN503" s="36"/>
      <c r="BO503" s="36"/>
      <c r="BP503" s="36"/>
      <c r="BQ503" s="36"/>
      <c r="BR503" s="36"/>
      <c r="BS503" s="36"/>
      <c r="BT503" s="36"/>
      <c r="BU503" s="36"/>
      <c r="BV503" s="36"/>
      <c r="BW503" s="36"/>
      <c r="BX503" s="36"/>
      <c r="BY503" s="36"/>
      <c r="BZ503" s="36"/>
      <c r="CA503" s="36"/>
      <c r="CB503" s="36"/>
      <c r="CC503" s="36"/>
      <c r="CD503" s="36"/>
      <c r="CE503" s="36"/>
      <c r="CF503" s="36"/>
      <c r="CG503" s="36"/>
      <c r="CH503" s="36"/>
      <c r="CI503" s="36"/>
      <c r="CJ503" s="36"/>
      <c r="CK503" s="36"/>
      <c r="CL503" s="36"/>
      <c r="CM503" s="36"/>
      <c r="CN503" s="36"/>
      <c r="CO503" s="36"/>
      <c r="CP503" s="36"/>
      <c r="CQ503" s="36"/>
    </row>
    <row r="504" spans="1:95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  <c r="BL504" s="36"/>
      <c r="BM504" s="36"/>
      <c r="BN504" s="36"/>
      <c r="BO504" s="36"/>
      <c r="BP504" s="36"/>
      <c r="BQ504" s="36"/>
      <c r="BR504" s="36"/>
      <c r="BS504" s="36"/>
      <c r="BT504" s="36"/>
      <c r="BU504" s="36"/>
      <c r="BV504" s="36"/>
      <c r="BW504" s="36"/>
      <c r="BX504" s="36"/>
      <c r="BY504" s="36"/>
      <c r="BZ504" s="36"/>
      <c r="CA504" s="36"/>
      <c r="CB504" s="36"/>
      <c r="CC504" s="36"/>
      <c r="CD504" s="36"/>
      <c r="CE504" s="36"/>
      <c r="CF504" s="36"/>
      <c r="CG504" s="36"/>
      <c r="CH504" s="36"/>
      <c r="CI504" s="36"/>
      <c r="CJ504" s="36"/>
      <c r="CK504" s="36"/>
      <c r="CL504" s="36"/>
      <c r="CM504" s="36"/>
      <c r="CN504" s="36"/>
      <c r="CO504" s="36"/>
      <c r="CP504" s="36"/>
      <c r="CQ504" s="36"/>
    </row>
    <row r="505" spans="1:95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  <c r="BL505" s="36"/>
      <c r="BM505" s="36"/>
      <c r="BN505" s="36"/>
      <c r="BO505" s="36"/>
      <c r="BP505" s="36"/>
      <c r="BQ505" s="36"/>
      <c r="BR505" s="36"/>
      <c r="BS505" s="36"/>
      <c r="BT505" s="36"/>
      <c r="BU505" s="36"/>
      <c r="BV505" s="36"/>
      <c r="BW505" s="36"/>
      <c r="BX505" s="36"/>
      <c r="BY505" s="36"/>
      <c r="BZ505" s="36"/>
      <c r="CA505" s="36"/>
      <c r="CB505" s="36"/>
      <c r="CC505" s="36"/>
      <c r="CD505" s="36"/>
      <c r="CE505" s="36"/>
      <c r="CF505" s="36"/>
      <c r="CG505" s="36"/>
      <c r="CH505" s="36"/>
      <c r="CI505" s="36"/>
      <c r="CJ505" s="36"/>
      <c r="CK505" s="36"/>
      <c r="CL505" s="36"/>
      <c r="CM505" s="36"/>
      <c r="CN505" s="36"/>
      <c r="CO505" s="36"/>
      <c r="CP505" s="36"/>
      <c r="CQ505" s="36"/>
    </row>
    <row r="506" spans="1:95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  <c r="BL506" s="36"/>
      <c r="BM506" s="36"/>
      <c r="BN506" s="36"/>
      <c r="BO506" s="36"/>
      <c r="BP506" s="36"/>
      <c r="BQ506" s="36"/>
      <c r="BR506" s="36"/>
      <c r="BS506" s="36"/>
      <c r="BT506" s="36"/>
      <c r="BU506" s="36"/>
      <c r="BV506" s="36"/>
      <c r="BW506" s="36"/>
      <c r="BX506" s="36"/>
      <c r="BY506" s="36"/>
      <c r="BZ506" s="36"/>
      <c r="CA506" s="36"/>
      <c r="CB506" s="36"/>
      <c r="CC506" s="36"/>
      <c r="CD506" s="36"/>
      <c r="CE506" s="36"/>
      <c r="CF506" s="36"/>
      <c r="CG506" s="36"/>
      <c r="CH506" s="36"/>
      <c r="CI506" s="36"/>
      <c r="CJ506" s="36"/>
      <c r="CK506" s="36"/>
      <c r="CL506" s="36"/>
      <c r="CM506" s="36"/>
      <c r="CN506" s="36"/>
      <c r="CO506" s="36"/>
      <c r="CP506" s="36"/>
      <c r="CQ506" s="36"/>
    </row>
    <row r="507" spans="1:95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  <c r="BL507" s="36"/>
      <c r="BM507" s="36"/>
      <c r="BN507" s="36"/>
      <c r="BO507" s="36"/>
      <c r="BP507" s="36"/>
      <c r="BQ507" s="36"/>
      <c r="BR507" s="36"/>
      <c r="BS507" s="36"/>
      <c r="BT507" s="36"/>
      <c r="BU507" s="36"/>
      <c r="BV507" s="36"/>
      <c r="BW507" s="36"/>
      <c r="BX507" s="36"/>
      <c r="BY507" s="36"/>
      <c r="BZ507" s="36"/>
      <c r="CA507" s="36"/>
      <c r="CB507" s="36"/>
      <c r="CC507" s="36"/>
      <c r="CD507" s="36"/>
      <c r="CE507" s="36"/>
      <c r="CF507" s="36"/>
      <c r="CG507" s="36"/>
      <c r="CH507" s="36"/>
      <c r="CI507" s="36"/>
      <c r="CJ507" s="36"/>
      <c r="CK507" s="36"/>
      <c r="CL507" s="36"/>
      <c r="CM507" s="36"/>
      <c r="CN507" s="36"/>
      <c r="CO507" s="36"/>
      <c r="CP507" s="36"/>
      <c r="CQ507" s="36"/>
    </row>
    <row r="508" spans="1:95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  <c r="BL508" s="36"/>
      <c r="BM508" s="36"/>
      <c r="BN508" s="36"/>
      <c r="BO508" s="36"/>
      <c r="BP508" s="36"/>
      <c r="BQ508" s="36"/>
      <c r="BR508" s="36"/>
      <c r="BS508" s="36"/>
      <c r="BT508" s="36"/>
      <c r="BU508" s="36"/>
      <c r="BV508" s="36"/>
      <c r="BW508" s="36"/>
      <c r="BX508" s="36"/>
      <c r="BY508" s="36"/>
      <c r="BZ508" s="36"/>
      <c r="CA508" s="36"/>
      <c r="CB508" s="36"/>
      <c r="CC508" s="36"/>
      <c r="CD508" s="36"/>
      <c r="CE508" s="36"/>
      <c r="CF508" s="36"/>
      <c r="CG508" s="36"/>
      <c r="CH508" s="36"/>
      <c r="CI508" s="36"/>
      <c r="CJ508" s="36"/>
      <c r="CK508" s="36"/>
      <c r="CL508" s="36"/>
      <c r="CM508" s="36"/>
      <c r="CN508" s="36"/>
      <c r="CO508" s="36"/>
      <c r="CP508" s="36"/>
      <c r="CQ508" s="36"/>
    </row>
    <row r="509" spans="1:95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  <c r="BL509" s="36"/>
      <c r="BM509" s="36"/>
      <c r="BN509" s="36"/>
      <c r="BO509" s="36"/>
      <c r="BP509" s="36"/>
      <c r="BQ509" s="36"/>
      <c r="BR509" s="36"/>
      <c r="BS509" s="36"/>
      <c r="BT509" s="36"/>
      <c r="BU509" s="36"/>
      <c r="BV509" s="36"/>
      <c r="BW509" s="36"/>
      <c r="BX509" s="36"/>
      <c r="BY509" s="36"/>
      <c r="BZ509" s="36"/>
      <c r="CA509" s="36"/>
      <c r="CB509" s="36"/>
      <c r="CC509" s="36"/>
      <c r="CD509" s="36"/>
      <c r="CE509" s="36"/>
      <c r="CF509" s="36"/>
      <c r="CG509" s="36"/>
      <c r="CH509" s="36"/>
      <c r="CI509" s="36"/>
      <c r="CJ509" s="36"/>
      <c r="CK509" s="36"/>
      <c r="CL509" s="36"/>
      <c r="CM509" s="36"/>
      <c r="CN509" s="36"/>
      <c r="CO509" s="36"/>
      <c r="CP509" s="36"/>
      <c r="CQ509" s="36"/>
    </row>
    <row r="510" spans="1:95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  <c r="BL510" s="36"/>
      <c r="BM510" s="36"/>
      <c r="BN510" s="36"/>
      <c r="BO510" s="36"/>
      <c r="BP510" s="36"/>
      <c r="BQ510" s="36"/>
      <c r="BR510" s="36"/>
      <c r="BS510" s="36"/>
      <c r="BT510" s="36"/>
      <c r="BU510" s="36"/>
      <c r="BV510" s="36"/>
      <c r="BW510" s="36"/>
      <c r="BX510" s="36"/>
      <c r="BY510" s="36"/>
      <c r="BZ510" s="36"/>
      <c r="CA510" s="36"/>
      <c r="CB510" s="36"/>
      <c r="CC510" s="36"/>
      <c r="CD510" s="36"/>
      <c r="CE510" s="36"/>
      <c r="CF510" s="36"/>
      <c r="CG510" s="36"/>
      <c r="CH510" s="36"/>
      <c r="CI510" s="36"/>
      <c r="CJ510" s="36"/>
      <c r="CK510" s="36"/>
      <c r="CL510" s="36"/>
      <c r="CM510" s="36"/>
      <c r="CN510" s="36"/>
      <c r="CO510" s="36"/>
      <c r="CP510" s="36"/>
      <c r="CQ510" s="36"/>
    </row>
    <row r="511" spans="1:95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  <c r="BL511" s="36"/>
      <c r="BM511" s="36"/>
      <c r="BN511" s="36"/>
      <c r="BO511" s="36"/>
      <c r="BP511" s="36"/>
      <c r="BQ511" s="36"/>
      <c r="BR511" s="36"/>
      <c r="BS511" s="36"/>
      <c r="BT511" s="36"/>
      <c r="BU511" s="36"/>
      <c r="BV511" s="36"/>
      <c r="BW511" s="36"/>
      <c r="BX511" s="36"/>
      <c r="BY511" s="36"/>
      <c r="BZ511" s="36"/>
      <c r="CA511" s="36"/>
      <c r="CB511" s="36"/>
      <c r="CC511" s="36"/>
      <c r="CD511" s="36"/>
      <c r="CE511" s="36"/>
      <c r="CF511" s="36"/>
      <c r="CG511" s="36"/>
      <c r="CH511" s="36"/>
      <c r="CI511" s="36"/>
      <c r="CJ511" s="36"/>
      <c r="CK511" s="36"/>
      <c r="CL511" s="36"/>
      <c r="CM511" s="36"/>
      <c r="CN511" s="36"/>
      <c r="CO511" s="36"/>
      <c r="CP511" s="36"/>
      <c r="CQ511" s="36"/>
    </row>
    <row r="512" spans="1:95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  <c r="BL512" s="36"/>
      <c r="BM512" s="36"/>
      <c r="BN512" s="36"/>
      <c r="BO512" s="36"/>
      <c r="BP512" s="36"/>
      <c r="BQ512" s="36"/>
      <c r="BR512" s="36"/>
      <c r="BS512" s="36"/>
      <c r="BT512" s="36"/>
      <c r="BU512" s="36"/>
      <c r="BV512" s="36"/>
      <c r="BW512" s="36"/>
      <c r="BX512" s="36"/>
      <c r="BY512" s="36"/>
      <c r="BZ512" s="36"/>
      <c r="CA512" s="36"/>
      <c r="CB512" s="36"/>
      <c r="CC512" s="36"/>
      <c r="CD512" s="36"/>
      <c r="CE512" s="36"/>
      <c r="CF512" s="36"/>
      <c r="CG512" s="36"/>
      <c r="CH512" s="36"/>
      <c r="CI512" s="36"/>
      <c r="CJ512" s="36"/>
      <c r="CK512" s="36"/>
      <c r="CL512" s="36"/>
      <c r="CM512" s="36"/>
      <c r="CN512" s="36"/>
      <c r="CO512" s="36"/>
      <c r="CP512" s="36"/>
      <c r="CQ512" s="36"/>
    </row>
    <row r="513" spans="1:95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  <c r="BL513" s="36"/>
      <c r="BM513" s="36"/>
      <c r="BN513" s="36"/>
      <c r="BO513" s="36"/>
      <c r="BP513" s="36"/>
      <c r="BQ513" s="36"/>
      <c r="BR513" s="36"/>
      <c r="BS513" s="36"/>
      <c r="BT513" s="36"/>
      <c r="BU513" s="36"/>
      <c r="BV513" s="36"/>
      <c r="BW513" s="36"/>
      <c r="BX513" s="36"/>
      <c r="BY513" s="36"/>
      <c r="BZ513" s="36"/>
      <c r="CA513" s="36"/>
      <c r="CB513" s="36"/>
      <c r="CC513" s="36"/>
      <c r="CD513" s="36"/>
      <c r="CE513" s="36"/>
      <c r="CF513" s="36"/>
      <c r="CG513" s="36"/>
      <c r="CH513" s="36"/>
      <c r="CI513" s="36"/>
      <c r="CJ513" s="36"/>
      <c r="CK513" s="36"/>
      <c r="CL513" s="36"/>
      <c r="CM513" s="36"/>
      <c r="CN513" s="36"/>
      <c r="CO513" s="36"/>
      <c r="CP513" s="36"/>
      <c r="CQ513" s="36"/>
    </row>
    <row r="514" spans="1:95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  <c r="BL514" s="36"/>
      <c r="BM514" s="36"/>
      <c r="BN514" s="36"/>
      <c r="BO514" s="36"/>
      <c r="BP514" s="36"/>
      <c r="BQ514" s="36"/>
      <c r="BR514" s="36"/>
      <c r="BS514" s="36"/>
      <c r="BT514" s="36"/>
      <c r="BU514" s="36"/>
      <c r="BV514" s="36"/>
      <c r="BW514" s="36"/>
      <c r="BX514" s="36"/>
      <c r="BY514" s="36"/>
      <c r="BZ514" s="36"/>
      <c r="CA514" s="36"/>
      <c r="CB514" s="36"/>
      <c r="CC514" s="36"/>
      <c r="CD514" s="36"/>
      <c r="CE514" s="36"/>
      <c r="CF514" s="36"/>
      <c r="CG514" s="36"/>
      <c r="CH514" s="36"/>
      <c r="CI514" s="36"/>
      <c r="CJ514" s="36"/>
      <c r="CK514" s="36"/>
      <c r="CL514" s="36"/>
      <c r="CM514" s="36"/>
      <c r="CN514" s="36"/>
      <c r="CO514" s="36"/>
      <c r="CP514" s="36"/>
      <c r="CQ514" s="36"/>
    </row>
    <row r="515" spans="1:95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  <c r="BL515" s="36"/>
      <c r="BM515" s="36"/>
      <c r="BN515" s="36"/>
      <c r="BO515" s="36"/>
      <c r="BP515" s="36"/>
      <c r="BQ515" s="36"/>
      <c r="BR515" s="36"/>
      <c r="BS515" s="36"/>
      <c r="BT515" s="36"/>
      <c r="BU515" s="36"/>
      <c r="BV515" s="36"/>
      <c r="BW515" s="36"/>
      <c r="BX515" s="36"/>
      <c r="BY515" s="36"/>
      <c r="BZ515" s="36"/>
      <c r="CA515" s="36"/>
      <c r="CB515" s="36"/>
      <c r="CC515" s="36"/>
      <c r="CD515" s="36"/>
      <c r="CE515" s="36"/>
      <c r="CF515" s="36"/>
      <c r="CG515" s="36"/>
      <c r="CH515" s="36"/>
      <c r="CI515" s="36"/>
      <c r="CJ515" s="36"/>
      <c r="CK515" s="36"/>
      <c r="CL515" s="36"/>
      <c r="CM515" s="36"/>
      <c r="CN515" s="36"/>
      <c r="CO515" s="36"/>
      <c r="CP515" s="36"/>
      <c r="CQ515" s="36"/>
    </row>
    <row r="516" spans="1:95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  <c r="BL516" s="36"/>
      <c r="BM516" s="36"/>
      <c r="BN516" s="36"/>
      <c r="BO516" s="36"/>
      <c r="BP516" s="36"/>
      <c r="BQ516" s="36"/>
      <c r="BR516" s="36"/>
      <c r="BS516" s="36"/>
      <c r="BT516" s="36"/>
      <c r="BU516" s="36"/>
      <c r="BV516" s="36"/>
      <c r="BW516" s="36"/>
      <c r="BX516" s="36"/>
      <c r="BY516" s="36"/>
      <c r="BZ516" s="36"/>
      <c r="CA516" s="36"/>
      <c r="CB516" s="36"/>
      <c r="CC516" s="36"/>
      <c r="CD516" s="36"/>
      <c r="CE516" s="36"/>
      <c r="CF516" s="36"/>
      <c r="CG516" s="36"/>
      <c r="CH516" s="36"/>
      <c r="CI516" s="36"/>
      <c r="CJ516" s="36"/>
      <c r="CK516" s="36"/>
      <c r="CL516" s="36"/>
      <c r="CM516" s="36"/>
      <c r="CN516" s="36"/>
      <c r="CO516" s="36"/>
      <c r="CP516" s="36"/>
      <c r="CQ516" s="36"/>
    </row>
    <row r="517" spans="1:95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  <c r="BL517" s="36"/>
      <c r="BM517" s="36"/>
      <c r="BN517" s="36"/>
      <c r="BO517" s="36"/>
      <c r="BP517" s="36"/>
      <c r="BQ517" s="36"/>
      <c r="BR517" s="36"/>
      <c r="BS517" s="36"/>
      <c r="BT517" s="36"/>
      <c r="BU517" s="36"/>
      <c r="BV517" s="36"/>
      <c r="BW517" s="36"/>
      <c r="BX517" s="36"/>
      <c r="BY517" s="36"/>
      <c r="BZ517" s="36"/>
      <c r="CA517" s="36"/>
      <c r="CB517" s="36"/>
      <c r="CC517" s="36"/>
      <c r="CD517" s="36"/>
      <c r="CE517" s="36"/>
      <c r="CF517" s="36"/>
      <c r="CG517" s="36"/>
      <c r="CH517" s="36"/>
      <c r="CI517" s="36"/>
      <c r="CJ517" s="36"/>
      <c r="CK517" s="36"/>
      <c r="CL517" s="36"/>
      <c r="CM517" s="36"/>
      <c r="CN517" s="36"/>
      <c r="CO517" s="36"/>
      <c r="CP517" s="36"/>
      <c r="CQ517" s="36"/>
    </row>
    <row r="518" spans="1:95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  <c r="BL518" s="36"/>
      <c r="BM518" s="36"/>
      <c r="BN518" s="36"/>
      <c r="BO518" s="36"/>
      <c r="BP518" s="36"/>
      <c r="BQ518" s="36"/>
      <c r="BR518" s="36"/>
      <c r="BS518" s="36"/>
      <c r="BT518" s="36"/>
      <c r="BU518" s="36"/>
      <c r="BV518" s="36"/>
      <c r="BW518" s="36"/>
      <c r="BX518" s="36"/>
      <c r="BY518" s="36"/>
      <c r="BZ518" s="36"/>
      <c r="CA518" s="36"/>
      <c r="CB518" s="36"/>
      <c r="CC518" s="36"/>
      <c r="CD518" s="36"/>
      <c r="CE518" s="36"/>
      <c r="CF518" s="36"/>
      <c r="CG518" s="36"/>
      <c r="CH518" s="36"/>
      <c r="CI518" s="36"/>
      <c r="CJ518" s="36"/>
      <c r="CK518" s="36"/>
      <c r="CL518" s="36"/>
      <c r="CM518" s="36"/>
      <c r="CN518" s="36"/>
      <c r="CO518" s="36"/>
      <c r="CP518" s="36"/>
      <c r="CQ518" s="36"/>
    </row>
    <row r="519" spans="1:95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  <c r="BL519" s="36"/>
      <c r="BM519" s="36"/>
      <c r="BN519" s="36"/>
      <c r="BO519" s="36"/>
      <c r="BP519" s="36"/>
      <c r="BQ519" s="36"/>
      <c r="BR519" s="36"/>
      <c r="BS519" s="36"/>
      <c r="BT519" s="36"/>
      <c r="BU519" s="36"/>
      <c r="BV519" s="36"/>
      <c r="BW519" s="36"/>
      <c r="BX519" s="36"/>
      <c r="BY519" s="36"/>
      <c r="BZ519" s="36"/>
      <c r="CA519" s="36"/>
      <c r="CB519" s="36"/>
      <c r="CC519" s="36"/>
      <c r="CD519" s="36"/>
      <c r="CE519" s="36"/>
      <c r="CF519" s="36"/>
      <c r="CG519" s="36"/>
      <c r="CH519" s="36"/>
      <c r="CI519" s="36"/>
      <c r="CJ519" s="36"/>
      <c r="CK519" s="36"/>
      <c r="CL519" s="36"/>
      <c r="CM519" s="36"/>
      <c r="CN519" s="36"/>
      <c r="CO519" s="36"/>
      <c r="CP519" s="36"/>
      <c r="CQ519" s="36"/>
    </row>
    <row r="520" spans="1:95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  <c r="BL520" s="36"/>
      <c r="BM520" s="36"/>
      <c r="BN520" s="36"/>
      <c r="BO520" s="36"/>
      <c r="BP520" s="36"/>
      <c r="BQ520" s="36"/>
      <c r="BR520" s="36"/>
      <c r="BS520" s="36"/>
      <c r="BT520" s="36"/>
      <c r="BU520" s="36"/>
      <c r="BV520" s="36"/>
      <c r="BW520" s="36"/>
      <c r="BX520" s="36"/>
      <c r="BY520" s="36"/>
      <c r="BZ520" s="36"/>
      <c r="CA520" s="36"/>
      <c r="CB520" s="36"/>
      <c r="CC520" s="36"/>
      <c r="CD520" s="36"/>
      <c r="CE520" s="36"/>
      <c r="CF520" s="36"/>
      <c r="CG520" s="36"/>
      <c r="CH520" s="36"/>
      <c r="CI520" s="36"/>
      <c r="CJ520" s="36"/>
      <c r="CK520" s="36"/>
      <c r="CL520" s="36"/>
      <c r="CM520" s="36"/>
      <c r="CN520" s="36"/>
      <c r="CO520" s="36"/>
      <c r="CP520" s="36"/>
      <c r="CQ520" s="36"/>
    </row>
    <row r="521" spans="1:95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  <c r="BL521" s="36"/>
      <c r="BM521" s="36"/>
      <c r="BN521" s="36"/>
      <c r="BO521" s="36"/>
      <c r="BP521" s="36"/>
      <c r="BQ521" s="36"/>
      <c r="BR521" s="36"/>
      <c r="BS521" s="36"/>
      <c r="BT521" s="36"/>
      <c r="BU521" s="36"/>
      <c r="BV521" s="36"/>
      <c r="BW521" s="36"/>
      <c r="BX521" s="36"/>
      <c r="BY521" s="36"/>
      <c r="BZ521" s="36"/>
      <c r="CA521" s="36"/>
      <c r="CB521" s="36"/>
      <c r="CC521" s="36"/>
      <c r="CD521" s="36"/>
      <c r="CE521" s="36"/>
      <c r="CF521" s="36"/>
      <c r="CG521" s="36"/>
      <c r="CH521" s="36"/>
      <c r="CI521" s="36"/>
      <c r="CJ521" s="36"/>
      <c r="CK521" s="36"/>
      <c r="CL521" s="36"/>
      <c r="CM521" s="36"/>
      <c r="CN521" s="36"/>
      <c r="CO521" s="36"/>
      <c r="CP521" s="36"/>
      <c r="CQ521" s="36"/>
    </row>
    <row r="522" spans="1:95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  <c r="BL522" s="36"/>
      <c r="BM522" s="36"/>
      <c r="BN522" s="36"/>
      <c r="BO522" s="36"/>
      <c r="BP522" s="36"/>
      <c r="BQ522" s="36"/>
      <c r="BR522" s="36"/>
      <c r="BS522" s="36"/>
      <c r="BT522" s="36"/>
      <c r="BU522" s="36"/>
      <c r="BV522" s="36"/>
      <c r="BW522" s="36"/>
      <c r="BX522" s="36"/>
      <c r="BY522" s="36"/>
      <c r="BZ522" s="36"/>
      <c r="CA522" s="36"/>
      <c r="CB522" s="36"/>
      <c r="CC522" s="36"/>
      <c r="CD522" s="36"/>
      <c r="CE522" s="36"/>
      <c r="CF522" s="36"/>
      <c r="CG522" s="36"/>
      <c r="CH522" s="36"/>
      <c r="CI522" s="36"/>
      <c r="CJ522" s="36"/>
      <c r="CK522" s="36"/>
      <c r="CL522" s="36"/>
      <c r="CM522" s="36"/>
      <c r="CN522" s="36"/>
      <c r="CO522" s="36"/>
      <c r="CP522" s="36"/>
      <c r="CQ522" s="36"/>
    </row>
    <row r="523" spans="1:95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  <c r="BL523" s="36"/>
      <c r="BM523" s="36"/>
      <c r="BN523" s="36"/>
      <c r="BO523" s="36"/>
      <c r="BP523" s="36"/>
      <c r="BQ523" s="36"/>
      <c r="BR523" s="36"/>
      <c r="BS523" s="36"/>
      <c r="BT523" s="36"/>
      <c r="BU523" s="36"/>
      <c r="BV523" s="36"/>
      <c r="BW523" s="36"/>
      <c r="BX523" s="36"/>
      <c r="BY523" s="36"/>
      <c r="BZ523" s="36"/>
      <c r="CA523" s="36"/>
      <c r="CB523" s="36"/>
      <c r="CC523" s="36"/>
      <c r="CD523" s="36"/>
      <c r="CE523" s="36"/>
      <c r="CF523" s="36"/>
      <c r="CG523" s="36"/>
      <c r="CH523" s="36"/>
      <c r="CI523" s="36"/>
      <c r="CJ523" s="36"/>
      <c r="CK523" s="36"/>
      <c r="CL523" s="36"/>
      <c r="CM523" s="36"/>
      <c r="CN523" s="36"/>
      <c r="CO523" s="36"/>
      <c r="CP523" s="36"/>
      <c r="CQ523" s="36"/>
    </row>
    <row r="524" spans="1:95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  <c r="BN524" s="36"/>
      <c r="BO524" s="36"/>
      <c r="BP524" s="36"/>
      <c r="BQ524" s="36"/>
      <c r="BR524" s="36"/>
      <c r="BS524" s="36"/>
      <c r="BT524" s="36"/>
      <c r="BU524" s="36"/>
      <c r="BV524" s="36"/>
      <c r="BW524" s="36"/>
      <c r="BX524" s="36"/>
      <c r="BY524" s="36"/>
      <c r="BZ524" s="36"/>
      <c r="CA524" s="36"/>
      <c r="CB524" s="36"/>
      <c r="CC524" s="36"/>
      <c r="CD524" s="36"/>
      <c r="CE524" s="36"/>
      <c r="CF524" s="36"/>
      <c r="CG524" s="36"/>
      <c r="CH524" s="36"/>
      <c r="CI524" s="36"/>
      <c r="CJ524" s="36"/>
      <c r="CK524" s="36"/>
      <c r="CL524" s="36"/>
      <c r="CM524" s="36"/>
      <c r="CN524" s="36"/>
      <c r="CO524" s="36"/>
      <c r="CP524" s="36"/>
      <c r="CQ524" s="36"/>
    </row>
    <row r="525" spans="1:95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  <c r="BL525" s="36"/>
      <c r="BM525" s="36"/>
      <c r="BN525" s="36"/>
      <c r="BO525" s="36"/>
      <c r="BP525" s="36"/>
      <c r="BQ525" s="36"/>
      <c r="BR525" s="36"/>
      <c r="BS525" s="36"/>
      <c r="BT525" s="36"/>
      <c r="BU525" s="36"/>
      <c r="BV525" s="36"/>
      <c r="BW525" s="36"/>
      <c r="BX525" s="36"/>
      <c r="BY525" s="36"/>
      <c r="BZ525" s="36"/>
      <c r="CA525" s="36"/>
      <c r="CB525" s="36"/>
      <c r="CC525" s="36"/>
      <c r="CD525" s="36"/>
      <c r="CE525" s="36"/>
      <c r="CF525" s="36"/>
      <c r="CG525" s="36"/>
      <c r="CH525" s="36"/>
      <c r="CI525" s="36"/>
      <c r="CJ525" s="36"/>
      <c r="CK525" s="36"/>
      <c r="CL525" s="36"/>
      <c r="CM525" s="36"/>
      <c r="CN525" s="36"/>
      <c r="CO525" s="36"/>
      <c r="CP525" s="36"/>
      <c r="CQ525" s="36"/>
    </row>
    <row r="526" spans="1:9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  <c r="BL526" s="36"/>
      <c r="BM526" s="36"/>
      <c r="BN526" s="36"/>
      <c r="BO526" s="36"/>
      <c r="BP526" s="36"/>
      <c r="BQ526" s="36"/>
      <c r="BR526" s="36"/>
      <c r="BS526" s="36"/>
      <c r="BT526" s="36"/>
      <c r="BU526" s="36"/>
      <c r="BV526" s="36"/>
      <c r="BW526" s="36"/>
      <c r="BX526" s="36"/>
      <c r="BY526" s="36"/>
      <c r="BZ526" s="36"/>
      <c r="CA526" s="36"/>
      <c r="CB526" s="36"/>
      <c r="CC526" s="36"/>
      <c r="CD526" s="36"/>
      <c r="CE526" s="36"/>
      <c r="CF526" s="36"/>
      <c r="CG526" s="36"/>
      <c r="CH526" s="36"/>
      <c r="CI526" s="36"/>
      <c r="CJ526" s="36"/>
      <c r="CK526" s="36"/>
      <c r="CL526" s="36"/>
      <c r="CM526" s="36"/>
      <c r="CN526" s="36"/>
      <c r="CO526" s="36"/>
      <c r="CP526" s="36"/>
      <c r="CQ526" s="36"/>
    </row>
    <row r="527" spans="1:95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  <c r="BL527" s="36"/>
      <c r="BM527" s="36"/>
      <c r="BN527" s="36"/>
      <c r="BO527" s="36"/>
      <c r="BP527" s="36"/>
      <c r="BQ527" s="36"/>
      <c r="BR527" s="36"/>
      <c r="BS527" s="36"/>
      <c r="BT527" s="36"/>
      <c r="BU527" s="36"/>
      <c r="BV527" s="36"/>
      <c r="BW527" s="36"/>
      <c r="BX527" s="36"/>
      <c r="BY527" s="36"/>
      <c r="BZ527" s="36"/>
      <c r="CA527" s="36"/>
      <c r="CB527" s="36"/>
      <c r="CC527" s="36"/>
      <c r="CD527" s="36"/>
      <c r="CE527" s="36"/>
      <c r="CF527" s="36"/>
      <c r="CG527" s="36"/>
      <c r="CH527" s="36"/>
      <c r="CI527" s="36"/>
      <c r="CJ527" s="36"/>
      <c r="CK527" s="36"/>
      <c r="CL527" s="36"/>
      <c r="CM527" s="36"/>
      <c r="CN527" s="36"/>
      <c r="CO527" s="36"/>
      <c r="CP527" s="36"/>
      <c r="CQ527" s="36"/>
    </row>
    <row r="528" spans="1:9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  <c r="BL528" s="36"/>
      <c r="BM528" s="36"/>
      <c r="BN528" s="36"/>
      <c r="BO528" s="36"/>
      <c r="BP528" s="36"/>
      <c r="BQ528" s="36"/>
      <c r="BR528" s="36"/>
      <c r="BS528" s="36"/>
      <c r="BT528" s="36"/>
      <c r="BU528" s="36"/>
      <c r="BV528" s="36"/>
      <c r="BW528" s="36"/>
      <c r="BX528" s="36"/>
      <c r="BY528" s="36"/>
      <c r="BZ528" s="36"/>
      <c r="CA528" s="36"/>
      <c r="CB528" s="36"/>
      <c r="CC528" s="36"/>
      <c r="CD528" s="36"/>
      <c r="CE528" s="36"/>
      <c r="CF528" s="36"/>
      <c r="CG528" s="36"/>
      <c r="CH528" s="36"/>
      <c r="CI528" s="36"/>
      <c r="CJ528" s="36"/>
      <c r="CK528" s="36"/>
      <c r="CL528" s="36"/>
      <c r="CM528" s="36"/>
      <c r="CN528" s="36"/>
      <c r="CO528" s="36"/>
      <c r="CP528" s="36"/>
      <c r="CQ528" s="36"/>
    </row>
    <row r="529" spans="1:95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  <c r="BL529" s="36"/>
      <c r="BM529" s="36"/>
      <c r="BN529" s="36"/>
      <c r="BO529" s="36"/>
      <c r="BP529" s="36"/>
      <c r="BQ529" s="36"/>
      <c r="BR529" s="36"/>
      <c r="BS529" s="36"/>
      <c r="BT529" s="36"/>
      <c r="BU529" s="36"/>
      <c r="BV529" s="36"/>
      <c r="BW529" s="36"/>
      <c r="BX529" s="36"/>
      <c r="BY529" s="36"/>
      <c r="BZ529" s="36"/>
      <c r="CA529" s="36"/>
      <c r="CB529" s="36"/>
      <c r="CC529" s="36"/>
      <c r="CD529" s="36"/>
      <c r="CE529" s="36"/>
      <c r="CF529" s="36"/>
      <c r="CG529" s="36"/>
      <c r="CH529" s="36"/>
      <c r="CI529" s="36"/>
      <c r="CJ529" s="36"/>
      <c r="CK529" s="36"/>
      <c r="CL529" s="36"/>
      <c r="CM529" s="36"/>
      <c r="CN529" s="36"/>
      <c r="CO529" s="36"/>
      <c r="CP529" s="36"/>
      <c r="CQ529" s="36"/>
    </row>
    <row r="530" spans="1:9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  <c r="BL530" s="36"/>
      <c r="BM530" s="36"/>
      <c r="BN530" s="36"/>
      <c r="BO530" s="36"/>
      <c r="BP530" s="36"/>
      <c r="BQ530" s="36"/>
      <c r="BR530" s="36"/>
      <c r="BS530" s="36"/>
      <c r="BT530" s="36"/>
      <c r="BU530" s="36"/>
      <c r="BV530" s="36"/>
      <c r="BW530" s="36"/>
      <c r="BX530" s="36"/>
      <c r="BY530" s="36"/>
      <c r="BZ530" s="36"/>
      <c r="CA530" s="36"/>
      <c r="CB530" s="36"/>
      <c r="CC530" s="36"/>
      <c r="CD530" s="36"/>
      <c r="CE530" s="36"/>
      <c r="CF530" s="36"/>
      <c r="CG530" s="36"/>
      <c r="CH530" s="36"/>
      <c r="CI530" s="36"/>
      <c r="CJ530" s="36"/>
      <c r="CK530" s="36"/>
      <c r="CL530" s="36"/>
      <c r="CM530" s="36"/>
      <c r="CN530" s="36"/>
      <c r="CO530" s="36"/>
      <c r="CP530" s="36"/>
      <c r="CQ530" s="36"/>
    </row>
    <row r="531" spans="1:95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  <c r="BL531" s="36"/>
      <c r="BM531" s="36"/>
      <c r="BN531" s="36"/>
      <c r="BO531" s="36"/>
      <c r="BP531" s="36"/>
      <c r="BQ531" s="36"/>
      <c r="BR531" s="36"/>
      <c r="BS531" s="36"/>
      <c r="BT531" s="36"/>
      <c r="BU531" s="36"/>
      <c r="BV531" s="36"/>
      <c r="BW531" s="36"/>
      <c r="BX531" s="36"/>
      <c r="BY531" s="36"/>
      <c r="BZ531" s="36"/>
      <c r="CA531" s="36"/>
      <c r="CB531" s="36"/>
      <c r="CC531" s="36"/>
      <c r="CD531" s="36"/>
      <c r="CE531" s="36"/>
      <c r="CF531" s="36"/>
      <c r="CG531" s="36"/>
      <c r="CH531" s="36"/>
      <c r="CI531" s="36"/>
      <c r="CJ531" s="36"/>
      <c r="CK531" s="36"/>
      <c r="CL531" s="36"/>
      <c r="CM531" s="36"/>
      <c r="CN531" s="36"/>
      <c r="CO531" s="36"/>
      <c r="CP531" s="36"/>
      <c r="CQ531" s="36"/>
    </row>
    <row r="532" spans="1:95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  <c r="BL532" s="36"/>
      <c r="BM532" s="36"/>
      <c r="BN532" s="36"/>
      <c r="BO532" s="36"/>
      <c r="BP532" s="36"/>
      <c r="BQ532" s="36"/>
      <c r="BR532" s="36"/>
      <c r="BS532" s="36"/>
      <c r="BT532" s="36"/>
      <c r="BU532" s="36"/>
      <c r="BV532" s="36"/>
      <c r="BW532" s="36"/>
      <c r="BX532" s="36"/>
      <c r="BY532" s="36"/>
      <c r="BZ532" s="36"/>
      <c r="CA532" s="36"/>
      <c r="CB532" s="36"/>
      <c r="CC532" s="36"/>
      <c r="CD532" s="36"/>
      <c r="CE532" s="36"/>
      <c r="CF532" s="36"/>
      <c r="CG532" s="36"/>
      <c r="CH532" s="36"/>
      <c r="CI532" s="36"/>
      <c r="CJ532" s="36"/>
      <c r="CK532" s="36"/>
      <c r="CL532" s="36"/>
      <c r="CM532" s="36"/>
      <c r="CN532" s="36"/>
      <c r="CO532" s="36"/>
      <c r="CP532" s="36"/>
      <c r="CQ532" s="36"/>
    </row>
    <row r="533" spans="1:95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  <c r="BL533" s="36"/>
      <c r="BM533" s="36"/>
      <c r="BN533" s="36"/>
      <c r="BO533" s="36"/>
      <c r="BP533" s="36"/>
      <c r="BQ533" s="36"/>
      <c r="BR533" s="36"/>
      <c r="BS533" s="36"/>
      <c r="BT533" s="36"/>
      <c r="BU533" s="36"/>
      <c r="BV533" s="36"/>
      <c r="BW533" s="36"/>
      <c r="BX533" s="36"/>
      <c r="BY533" s="36"/>
      <c r="BZ533" s="36"/>
      <c r="CA533" s="36"/>
      <c r="CB533" s="36"/>
      <c r="CC533" s="36"/>
      <c r="CD533" s="36"/>
      <c r="CE533" s="36"/>
      <c r="CF533" s="36"/>
      <c r="CG533" s="36"/>
      <c r="CH533" s="36"/>
      <c r="CI533" s="36"/>
      <c r="CJ533" s="36"/>
      <c r="CK533" s="36"/>
      <c r="CL533" s="36"/>
      <c r="CM533" s="36"/>
      <c r="CN533" s="36"/>
      <c r="CO533" s="36"/>
      <c r="CP533" s="36"/>
      <c r="CQ533" s="36"/>
    </row>
    <row r="534" spans="1:9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  <c r="BL534" s="36"/>
      <c r="BM534" s="36"/>
      <c r="BN534" s="36"/>
      <c r="BO534" s="36"/>
      <c r="BP534" s="36"/>
      <c r="BQ534" s="36"/>
      <c r="BR534" s="36"/>
      <c r="BS534" s="36"/>
      <c r="BT534" s="36"/>
      <c r="BU534" s="36"/>
      <c r="BV534" s="36"/>
      <c r="BW534" s="36"/>
      <c r="BX534" s="36"/>
      <c r="BY534" s="36"/>
      <c r="BZ534" s="36"/>
      <c r="CA534" s="36"/>
      <c r="CB534" s="36"/>
      <c r="CC534" s="36"/>
      <c r="CD534" s="36"/>
      <c r="CE534" s="36"/>
      <c r="CF534" s="36"/>
      <c r="CG534" s="36"/>
      <c r="CH534" s="36"/>
      <c r="CI534" s="36"/>
      <c r="CJ534" s="36"/>
      <c r="CK534" s="36"/>
      <c r="CL534" s="36"/>
      <c r="CM534" s="36"/>
      <c r="CN534" s="36"/>
      <c r="CO534" s="36"/>
      <c r="CP534" s="36"/>
      <c r="CQ534" s="36"/>
    </row>
    <row r="535" spans="1:95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  <c r="BL535" s="36"/>
      <c r="BM535" s="36"/>
      <c r="BN535" s="36"/>
      <c r="BO535" s="36"/>
      <c r="BP535" s="36"/>
      <c r="BQ535" s="36"/>
      <c r="BR535" s="36"/>
      <c r="BS535" s="36"/>
      <c r="BT535" s="36"/>
      <c r="BU535" s="36"/>
      <c r="BV535" s="36"/>
      <c r="BW535" s="36"/>
      <c r="BX535" s="36"/>
      <c r="BY535" s="36"/>
      <c r="BZ535" s="36"/>
      <c r="CA535" s="36"/>
      <c r="CB535" s="36"/>
      <c r="CC535" s="36"/>
      <c r="CD535" s="36"/>
      <c r="CE535" s="36"/>
      <c r="CF535" s="36"/>
      <c r="CG535" s="36"/>
      <c r="CH535" s="36"/>
      <c r="CI535" s="36"/>
      <c r="CJ535" s="36"/>
      <c r="CK535" s="36"/>
      <c r="CL535" s="36"/>
      <c r="CM535" s="36"/>
      <c r="CN535" s="36"/>
      <c r="CO535" s="36"/>
      <c r="CP535" s="36"/>
      <c r="CQ535" s="36"/>
    </row>
    <row r="536" spans="1:9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  <c r="BL536" s="36"/>
      <c r="BM536" s="36"/>
      <c r="BN536" s="36"/>
      <c r="BO536" s="36"/>
      <c r="BP536" s="36"/>
      <c r="BQ536" s="36"/>
      <c r="BR536" s="36"/>
      <c r="BS536" s="36"/>
      <c r="BT536" s="36"/>
      <c r="BU536" s="36"/>
      <c r="BV536" s="36"/>
      <c r="BW536" s="36"/>
      <c r="BX536" s="36"/>
      <c r="BY536" s="36"/>
      <c r="BZ536" s="36"/>
      <c r="CA536" s="36"/>
      <c r="CB536" s="36"/>
      <c r="CC536" s="36"/>
      <c r="CD536" s="36"/>
      <c r="CE536" s="36"/>
      <c r="CF536" s="36"/>
      <c r="CG536" s="36"/>
      <c r="CH536" s="36"/>
      <c r="CI536" s="36"/>
      <c r="CJ536" s="36"/>
      <c r="CK536" s="36"/>
      <c r="CL536" s="36"/>
      <c r="CM536" s="36"/>
      <c r="CN536" s="36"/>
      <c r="CO536" s="36"/>
      <c r="CP536" s="36"/>
      <c r="CQ536" s="36"/>
    </row>
    <row r="537" spans="1:95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  <c r="BL537" s="36"/>
      <c r="BM537" s="36"/>
      <c r="BN537" s="36"/>
      <c r="BO537" s="36"/>
      <c r="BP537" s="36"/>
      <c r="BQ537" s="36"/>
      <c r="BR537" s="36"/>
      <c r="BS537" s="36"/>
      <c r="BT537" s="36"/>
      <c r="BU537" s="36"/>
      <c r="BV537" s="36"/>
      <c r="BW537" s="36"/>
      <c r="BX537" s="36"/>
      <c r="BY537" s="36"/>
      <c r="BZ537" s="36"/>
      <c r="CA537" s="36"/>
      <c r="CB537" s="36"/>
      <c r="CC537" s="36"/>
      <c r="CD537" s="36"/>
      <c r="CE537" s="36"/>
      <c r="CF537" s="36"/>
      <c r="CG537" s="36"/>
      <c r="CH537" s="36"/>
      <c r="CI537" s="36"/>
      <c r="CJ537" s="36"/>
      <c r="CK537" s="36"/>
      <c r="CL537" s="36"/>
      <c r="CM537" s="36"/>
      <c r="CN537" s="36"/>
      <c r="CO537" s="36"/>
      <c r="CP537" s="36"/>
      <c r="CQ537" s="36"/>
    </row>
    <row r="538" spans="1:95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  <c r="BL538" s="36"/>
      <c r="BM538" s="36"/>
      <c r="BN538" s="36"/>
      <c r="BO538" s="36"/>
      <c r="BP538" s="36"/>
      <c r="BQ538" s="36"/>
      <c r="BR538" s="36"/>
      <c r="BS538" s="36"/>
      <c r="BT538" s="36"/>
      <c r="BU538" s="36"/>
      <c r="BV538" s="36"/>
      <c r="BW538" s="36"/>
      <c r="BX538" s="36"/>
      <c r="BY538" s="36"/>
      <c r="BZ538" s="36"/>
      <c r="CA538" s="36"/>
      <c r="CB538" s="36"/>
      <c r="CC538" s="36"/>
      <c r="CD538" s="36"/>
      <c r="CE538" s="36"/>
      <c r="CF538" s="36"/>
      <c r="CG538" s="36"/>
      <c r="CH538" s="36"/>
      <c r="CI538" s="36"/>
      <c r="CJ538" s="36"/>
      <c r="CK538" s="36"/>
      <c r="CL538" s="36"/>
      <c r="CM538" s="36"/>
      <c r="CN538" s="36"/>
      <c r="CO538" s="36"/>
      <c r="CP538" s="36"/>
      <c r="CQ538" s="36"/>
    </row>
    <row r="539" spans="1:9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  <c r="BL539" s="36"/>
      <c r="BM539" s="36"/>
      <c r="BN539" s="36"/>
      <c r="BO539" s="36"/>
      <c r="BP539" s="36"/>
      <c r="BQ539" s="36"/>
      <c r="BR539" s="36"/>
      <c r="BS539" s="36"/>
      <c r="BT539" s="36"/>
      <c r="BU539" s="36"/>
      <c r="BV539" s="36"/>
      <c r="BW539" s="36"/>
      <c r="BX539" s="36"/>
      <c r="BY539" s="36"/>
      <c r="BZ539" s="36"/>
      <c r="CA539" s="36"/>
      <c r="CB539" s="36"/>
      <c r="CC539" s="36"/>
      <c r="CD539" s="36"/>
      <c r="CE539" s="36"/>
      <c r="CF539" s="36"/>
      <c r="CG539" s="36"/>
      <c r="CH539" s="36"/>
      <c r="CI539" s="36"/>
      <c r="CJ539" s="36"/>
      <c r="CK539" s="36"/>
      <c r="CL539" s="36"/>
      <c r="CM539" s="36"/>
      <c r="CN539" s="36"/>
      <c r="CO539" s="36"/>
      <c r="CP539" s="36"/>
      <c r="CQ539" s="36"/>
    </row>
    <row r="540" spans="1:95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  <c r="BL540" s="36"/>
      <c r="BM540" s="36"/>
      <c r="BN540" s="36"/>
      <c r="BO540" s="36"/>
      <c r="BP540" s="36"/>
      <c r="BQ540" s="36"/>
      <c r="BR540" s="36"/>
      <c r="BS540" s="36"/>
      <c r="BT540" s="36"/>
      <c r="BU540" s="36"/>
      <c r="BV540" s="36"/>
      <c r="BW540" s="36"/>
      <c r="BX540" s="36"/>
      <c r="BY540" s="36"/>
      <c r="BZ540" s="36"/>
      <c r="CA540" s="36"/>
      <c r="CB540" s="36"/>
      <c r="CC540" s="36"/>
      <c r="CD540" s="36"/>
      <c r="CE540" s="36"/>
      <c r="CF540" s="36"/>
      <c r="CG540" s="36"/>
      <c r="CH540" s="36"/>
      <c r="CI540" s="36"/>
      <c r="CJ540" s="36"/>
      <c r="CK540" s="36"/>
      <c r="CL540" s="36"/>
      <c r="CM540" s="36"/>
      <c r="CN540" s="36"/>
      <c r="CO540" s="36"/>
      <c r="CP540" s="36"/>
      <c r="CQ540" s="36"/>
    </row>
    <row r="541" spans="1:95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  <c r="BL541" s="36"/>
      <c r="BM541" s="36"/>
      <c r="BN541" s="36"/>
      <c r="BO541" s="36"/>
      <c r="BP541" s="36"/>
      <c r="BQ541" s="36"/>
      <c r="BR541" s="36"/>
      <c r="BS541" s="36"/>
      <c r="BT541" s="36"/>
      <c r="BU541" s="36"/>
      <c r="BV541" s="36"/>
      <c r="BW541" s="36"/>
      <c r="BX541" s="36"/>
      <c r="BY541" s="36"/>
      <c r="BZ541" s="36"/>
      <c r="CA541" s="36"/>
      <c r="CB541" s="36"/>
      <c r="CC541" s="36"/>
      <c r="CD541" s="36"/>
      <c r="CE541" s="36"/>
      <c r="CF541" s="36"/>
      <c r="CG541" s="36"/>
      <c r="CH541" s="36"/>
      <c r="CI541" s="36"/>
      <c r="CJ541" s="36"/>
      <c r="CK541" s="36"/>
      <c r="CL541" s="36"/>
      <c r="CM541" s="36"/>
      <c r="CN541" s="36"/>
      <c r="CO541" s="36"/>
      <c r="CP541" s="36"/>
      <c r="CQ541" s="36"/>
    </row>
    <row r="542" spans="1:95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  <c r="BL542" s="36"/>
      <c r="BM542" s="36"/>
      <c r="BN542" s="36"/>
      <c r="BO542" s="36"/>
      <c r="BP542" s="36"/>
      <c r="BQ542" s="36"/>
      <c r="BR542" s="36"/>
      <c r="BS542" s="36"/>
      <c r="BT542" s="36"/>
      <c r="BU542" s="36"/>
      <c r="BV542" s="36"/>
      <c r="BW542" s="36"/>
      <c r="BX542" s="36"/>
      <c r="BY542" s="36"/>
      <c r="BZ542" s="36"/>
      <c r="CA542" s="36"/>
      <c r="CB542" s="36"/>
      <c r="CC542" s="36"/>
      <c r="CD542" s="36"/>
      <c r="CE542" s="36"/>
      <c r="CF542" s="36"/>
      <c r="CG542" s="36"/>
      <c r="CH542" s="36"/>
      <c r="CI542" s="36"/>
      <c r="CJ542" s="36"/>
      <c r="CK542" s="36"/>
      <c r="CL542" s="36"/>
      <c r="CM542" s="36"/>
      <c r="CN542" s="36"/>
      <c r="CO542" s="36"/>
      <c r="CP542" s="36"/>
      <c r="CQ542" s="36"/>
    </row>
    <row r="543" spans="1:95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  <c r="BL543" s="36"/>
      <c r="BM543" s="36"/>
      <c r="BN543" s="36"/>
      <c r="BO543" s="36"/>
      <c r="BP543" s="36"/>
      <c r="BQ543" s="36"/>
      <c r="BR543" s="36"/>
      <c r="BS543" s="36"/>
      <c r="BT543" s="36"/>
      <c r="BU543" s="36"/>
      <c r="BV543" s="36"/>
      <c r="BW543" s="36"/>
      <c r="BX543" s="36"/>
      <c r="BY543" s="36"/>
      <c r="BZ543" s="36"/>
      <c r="CA543" s="36"/>
      <c r="CB543" s="36"/>
      <c r="CC543" s="36"/>
      <c r="CD543" s="36"/>
      <c r="CE543" s="36"/>
      <c r="CF543" s="36"/>
      <c r="CG543" s="36"/>
      <c r="CH543" s="36"/>
      <c r="CI543" s="36"/>
      <c r="CJ543" s="36"/>
      <c r="CK543" s="36"/>
      <c r="CL543" s="36"/>
      <c r="CM543" s="36"/>
      <c r="CN543" s="36"/>
      <c r="CO543" s="36"/>
      <c r="CP543" s="36"/>
      <c r="CQ543" s="36"/>
    </row>
    <row r="544" spans="1:95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  <c r="BL544" s="36"/>
      <c r="BM544" s="36"/>
      <c r="BN544" s="36"/>
      <c r="BO544" s="36"/>
      <c r="BP544" s="36"/>
      <c r="BQ544" s="36"/>
      <c r="BR544" s="36"/>
      <c r="BS544" s="36"/>
      <c r="BT544" s="36"/>
      <c r="BU544" s="36"/>
      <c r="BV544" s="36"/>
      <c r="BW544" s="36"/>
      <c r="BX544" s="36"/>
      <c r="BY544" s="36"/>
      <c r="BZ544" s="36"/>
      <c r="CA544" s="36"/>
      <c r="CB544" s="36"/>
      <c r="CC544" s="36"/>
      <c r="CD544" s="36"/>
      <c r="CE544" s="36"/>
      <c r="CF544" s="36"/>
      <c r="CG544" s="36"/>
      <c r="CH544" s="36"/>
      <c r="CI544" s="36"/>
      <c r="CJ544" s="36"/>
      <c r="CK544" s="36"/>
      <c r="CL544" s="36"/>
      <c r="CM544" s="36"/>
      <c r="CN544" s="36"/>
      <c r="CO544" s="36"/>
      <c r="CP544" s="36"/>
      <c r="CQ544" s="36"/>
    </row>
    <row r="545" spans="1:95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  <c r="BL545" s="36"/>
      <c r="BM545" s="36"/>
      <c r="BN545" s="36"/>
      <c r="BO545" s="36"/>
      <c r="BP545" s="36"/>
      <c r="BQ545" s="36"/>
      <c r="BR545" s="36"/>
      <c r="BS545" s="36"/>
      <c r="BT545" s="36"/>
      <c r="BU545" s="36"/>
      <c r="BV545" s="36"/>
      <c r="BW545" s="36"/>
      <c r="BX545" s="36"/>
      <c r="BY545" s="36"/>
      <c r="BZ545" s="36"/>
      <c r="CA545" s="36"/>
      <c r="CB545" s="36"/>
      <c r="CC545" s="36"/>
      <c r="CD545" s="36"/>
      <c r="CE545" s="36"/>
      <c r="CF545" s="36"/>
      <c r="CG545" s="36"/>
      <c r="CH545" s="36"/>
      <c r="CI545" s="36"/>
      <c r="CJ545" s="36"/>
      <c r="CK545" s="36"/>
      <c r="CL545" s="36"/>
      <c r="CM545" s="36"/>
      <c r="CN545" s="36"/>
      <c r="CO545" s="36"/>
      <c r="CP545" s="36"/>
      <c r="CQ545" s="36"/>
    </row>
    <row r="546" spans="1:95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  <c r="BL546" s="36"/>
      <c r="BM546" s="36"/>
      <c r="BN546" s="36"/>
      <c r="BO546" s="36"/>
      <c r="BP546" s="36"/>
      <c r="BQ546" s="36"/>
      <c r="BR546" s="36"/>
      <c r="BS546" s="36"/>
      <c r="BT546" s="36"/>
      <c r="BU546" s="36"/>
      <c r="BV546" s="36"/>
      <c r="BW546" s="36"/>
      <c r="BX546" s="36"/>
      <c r="BY546" s="36"/>
      <c r="BZ546" s="36"/>
      <c r="CA546" s="36"/>
      <c r="CB546" s="36"/>
      <c r="CC546" s="36"/>
      <c r="CD546" s="36"/>
      <c r="CE546" s="36"/>
      <c r="CF546" s="36"/>
      <c r="CG546" s="36"/>
      <c r="CH546" s="36"/>
      <c r="CI546" s="36"/>
      <c r="CJ546" s="36"/>
      <c r="CK546" s="36"/>
      <c r="CL546" s="36"/>
      <c r="CM546" s="36"/>
      <c r="CN546" s="36"/>
      <c r="CO546" s="36"/>
      <c r="CP546" s="36"/>
      <c r="CQ546" s="36"/>
    </row>
    <row r="547" spans="1:95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  <c r="BL547" s="36"/>
      <c r="BM547" s="36"/>
      <c r="BN547" s="36"/>
      <c r="BO547" s="36"/>
      <c r="BP547" s="36"/>
      <c r="BQ547" s="36"/>
      <c r="BR547" s="36"/>
      <c r="BS547" s="36"/>
      <c r="BT547" s="36"/>
      <c r="BU547" s="36"/>
      <c r="BV547" s="36"/>
      <c r="BW547" s="36"/>
      <c r="BX547" s="36"/>
      <c r="BY547" s="36"/>
      <c r="BZ547" s="36"/>
      <c r="CA547" s="36"/>
      <c r="CB547" s="36"/>
      <c r="CC547" s="36"/>
      <c r="CD547" s="36"/>
      <c r="CE547" s="36"/>
      <c r="CF547" s="36"/>
      <c r="CG547" s="36"/>
      <c r="CH547" s="36"/>
      <c r="CI547" s="36"/>
      <c r="CJ547" s="36"/>
      <c r="CK547" s="36"/>
      <c r="CL547" s="36"/>
      <c r="CM547" s="36"/>
      <c r="CN547" s="36"/>
      <c r="CO547" s="36"/>
      <c r="CP547" s="36"/>
      <c r="CQ547" s="36"/>
    </row>
    <row r="548" spans="1:95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  <c r="BL548" s="36"/>
      <c r="BM548" s="36"/>
      <c r="BN548" s="36"/>
      <c r="BO548" s="36"/>
      <c r="BP548" s="36"/>
      <c r="BQ548" s="36"/>
      <c r="BR548" s="36"/>
      <c r="BS548" s="36"/>
      <c r="BT548" s="36"/>
      <c r="BU548" s="36"/>
      <c r="BV548" s="36"/>
      <c r="BW548" s="36"/>
      <c r="BX548" s="36"/>
      <c r="BY548" s="36"/>
      <c r="BZ548" s="36"/>
      <c r="CA548" s="36"/>
      <c r="CB548" s="36"/>
      <c r="CC548" s="36"/>
      <c r="CD548" s="36"/>
      <c r="CE548" s="36"/>
      <c r="CF548" s="36"/>
      <c r="CG548" s="36"/>
      <c r="CH548" s="36"/>
      <c r="CI548" s="36"/>
      <c r="CJ548" s="36"/>
      <c r="CK548" s="36"/>
      <c r="CL548" s="36"/>
      <c r="CM548" s="36"/>
      <c r="CN548" s="36"/>
      <c r="CO548" s="36"/>
      <c r="CP548" s="36"/>
      <c r="CQ548" s="36"/>
    </row>
    <row r="549" spans="1:95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  <c r="BL549" s="36"/>
      <c r="BM549" s="36"/>
      <c r="BN549" s="36"/>
      <c r="BO549" s="36"/>
      <c r="BP549" s="36"/>
      <c r="BQ549" s="36"/>
      <c r="BR549" s="36"/>
      <c r="BS549" s="36"/>
      <c r="BT549" s="36"/>
      <c r="BU549" s="36"/>
      <c r="BV549" s="36"/>
      <c r="BW549" s="36"/>
      <c r="BX549" s="36"/>
      <c r="BY549" s="36"/>
      <c r="BZ549" s="36"/>
      <c r="CA549" s="36"/>
      <c r="CB549" s="36"/>
      <c r="CC549" s="36"/>
      <c r="CD549" s="36"/>
      <c r="CE549" s="36"/>
      <c r="CF549" s="36"/>
      <c r="CG549" s="36"/>
      <c r="CH549" s="36"/>
      <c r="CI549" s="36"/>
      <c r="CJ549" s="36"/>
      <c r="CK549" s="36"/>
      <c r="CL549" s="36"/>
      <c r="CM549" s="36"/>
      <c r="CN549" s="36"/>
      <c r="CO549" s="36"/>
      <c r="CP549" s="36"/>
      <c r="CQ549" s="36"/>
    </row>
    <row r="550" spans="1:95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  <c r="BL550" s="36"/>
      <c r="BM550" s="36"/>
      <c r="BN550" s="36"/>
      <c r="BO550" s="36"/>
      <c r="BP550" s="36"/>
      <c r="BQ550" s="36"/>
      <c r="BR550" s="36"/>
      <c r="BS550" s="36"/>
      <c r="BT550" s="36"/>
      <c r="BU550" s="36"/>
      <c r="BV550" s="36"/>
      <c r="BW550" s="36"/>
      <c r="BX550" s="36"/>
      <c r="BY550" s="36"/>
      <c r="BZ550" s="36"/>
      <c r="CA550" s="36"/>
      <c r="CB550" s="36"/>
      <c r="CC550" s="36"/>
      <c r="CD550" s="36"/>
      <c r="CE550" s="36"/>
      <c r="CF550" s="36"/>
      <c r="CG550" s="36"/>
      <c r="CH550" s="36"/>
      <c r="CI550" s="36"/>
      <c r="CJ550" s="36"/>
      <c r="CK550" s="36"/>
      <c r="CL550" s="36"/>
      <c r="CM550" s="36"/>
      <c r="CN550" s="36"/>
      <c r="CO550" s="36"/>
      <c r="CP550" s="36"/>
      <c r="CQ550" s="36"/>
    </row>
    <row r="551" spans="1:95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  <c r="BL551" s="36"/>
      <c r="BM551" s="36"/>
      <c r="BN551" s="36"/>
      <c r="BO551" s="36"/>
      <c r="BP551" s="36"/>
      <c r="BQ551" s="36"/>
      <c r="BR551" s="36"/>
      <c r="BS551" s="36"/>
      <c r="BT551" s="36"/>
      <c r="BU551" s="36"/>
      <c r="BV551" s="36"/>
      <c r="BW551" s="36"/>
      <c r="BX551" s="36"/>
      <c r="BY551" s="36"/>
      <c r="BZ551" s="36"/>
      <c r="CA551" s="36"/>
      <c r="CB551" s="36"/>
      <c r="CC551" s="36"/>
      <c r="CD551" s="36"/>
      <c r="CE551" s="36"/>
      <c r="CF551" s="36"/>
      <c r="CG551" s="36"/>
      <c r="CH551" s="36"/>
      <c r="CI551" s="36"/>
      <c r="CJ551" s="36"/>
      <c r="CK551" s="36"/>
      <c r="CL551" s="36"/>
      <c r="CM551" s="36"/>
      <c r="CN551" s="36"/>
      <c r="CO551" s="36"/>
      <c r="CP551" s="36"/>
      <c r="CQ551" s="36"/>
    </row>
    <row r="552" spans="1:95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  <c r="BL552" s="36"/>
      <c r="BM552" s="36"/>
      <c r="BN552" s="36"/>
      <c r="BO552" s="36"/>
      <c r="BP552" s="36"/>
      <c r="BQ552" s="36"/>
      <c r="BR552" s="36"/>
      <c r="BS552" s="36"/>
      <c r="BT552" s="36"/>
      <c r="BU552" s="36"/>
      <c r="BV552" s="36"/>
      <c r="BW552" s="36"/>
      <c r="BX552" s="36"/>
      <c r="BY552" s="36"/>
      <c r="BZ552" s="36"/>
      <c r="CA552" s="36"/>
      <c r="CB552" s="36"/>
      <c r="CC552" s="36"/>
      <c r="CD552" s="36"/>
      <c r="CE552" s="36"/>
      <c r="CF552" s="36"/>
      <c r="CG552" s="36"/>
      <c r="CH552" s="36"/>
      <c r="CI552" s="36"/>
      <c r="CJ552" s="36"/>
      <c r="CK552" s="36"/>
      <c r="CL552" s="36"/>
      <c r="CM552" s="36"/>
      <c r="CN552" s="36"/>
      <c r="CO552" s="36"/>
      <c r="CP552" s="36"/>
      <c r="CQ552" s="36"/>
    </row>
    <row r="553" spans="1:95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  <c r="BL553" s="36"/>
      <c r="BM553" s="36"/>
      <c r="BN553" s="36"/>
      <c r="BO553" s="36"/>
      <c r="BP553" s="36"/>
      <c r="BQ553" s="36"/>
      <c r="BR553" s="36"/>
      <c r="BS553" s="36"/>
      <c r="BT553" s="36"/>
      <c r="BU553" s="36"/>
      <c r="BV553" s="36"/>
      <c r="BW553" s="36"/>
      <c r="BX553" s="36"/>
      <c r="BY553" s="36"/>
      <c r="BZ553" s="36"/>
      <c r="CA553" s="36"/>
      <c r="CB553" s="36"/>
      <c r="CC553" s="36"/>
      <c r="CD553" s="36"/>
      <c r="CE553" s="36"/>
      <c r="CF553" s="36"/>
      <c r="CG553" s="36"/>
      <c r="CH553" s="36"/>
      <c r="CI553" s="36"/>
      <c r="CJ553" s="36"/>
      <c r="CK553" s="36"/>
      <c r="CL553" s="36"/>
      <c r="CM553" s="36"/>
      <c r="CN553" s="36"/>
      <c r="CO553" s="36"/>
      <c r="CP553" s="36"/>
      <c r="CQ553" s="36"/>
    </row>
    <row r="554" spans="1:95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  <c r="BL554" s="36"/>
      <c r="BM554" s="36"/>
      <c r="BN554" s="36"/>
      <c r="BO554" s="36"/>
      <c r="BP554" s="36"/>
      <c r="BQ554" s="36"/>
      <c r="BR554" s="36"/>
      <c r="BS554" s="36"/>
      <c r="BT554" s="36"/>
      <c r="BU554" s="36"/>
      <c r="BV554" s="36"/>
      <c r="BW554" s="36"/>
      <c r="BX554" s="36"/>
      <c r="BY554" s="36"/>
      <c r="BZ554" s="36"/>
      <c r="CA554" s="36"/>
      <c r="CB554" s="36"/>
      <c r="CC554" s="36"/>
      <c r="CD554" s="36"/>
      <c r="CE554" s="36"/>
      <c r="CF554" s="36"/>
      <c r="CG554" s="36"/>
      <c r="CH554" s="36"/>
      <c r="CI554" s="36"/>
      <c r="CJ554" s="36"/>
      <c r="CK554" s="36"/>
      <c r="CL554" s="36"/>
      <c r="CM554" s="36"/>
      <c r="CN554" s="36"/>
      <c r="CO554" s="36"/>
      <c r="CP554" s="36"/>
      <c r="CQ554" s="36"/>
    </row>
    <row r="555" spans="1:95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  <c r="BL555" s="36"/>
      <c r="BM555" s="36"/>
      <c r="BN555" s="36"/>
      <c r="BO555" s="36"/>
      <c r="BP555" s="36"/>
      <c r="BQ555" s="36"/>
      <c r="BR555" s="36"/>
      <c r="BS555" s="36"/>
      <c r="BT555" s="36"/>
      <c r="BU555" s="36"/>
      <c r="BV555" s="36"/>
      <c r="BW555" s="36"/>
      <c r="BX555" s="36"/>
      <c r="BY555" s="36"/>
      <c r="BZ555" s="36"/>
      <c r="CA555" s="36"/>
      <c r="CB555" s="36"/>
      <c r="CC555" s="36"/>
      <c r="CD555" s="36"/>
      <c r="CE555" s="36"/>
      <c r="CF555" s="36"/>
      <c r="CG555" s="36"/>
      <c r="CH555" s="36"/>
      <c r="CI555" s="36"/>
      <c r="CJ555" s="36"/>
      <c r="CK555" s="36"/>
      <c r="CL555" s="36"/>
      <c r="CM555" s="36"/>
      <c r="CN555" s="36"/>
      <c r="CO555" s="36"/>
      <c r="CP555" s="36"/>
      <c r="CQ555" s="36"/>
    </row>
    <row r="556" spans="1:95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  <c r="BL556" s="36"/>
      <c r="BM556" s="36"/>
      <c r="BN556" s="36"/>
      <c r="BO556" s="36"/>
      <c r="BP556" s="36"/>
      <c r="BQ556" s="36"/>
      <c r="BR556" s="36"/>
      <c r="BS556" s="36"/>
      <c r="BT556" s="36"/>
      <c r="BU556" s="36"/>
      <c r="BV556" s="36"/>
      <c r="BW556" s="36"/>
      <c r="BX556" s="36"/>
      <c r="BY556" s="36"/>
      <c r="BZ556" s="36"/>
      <c r="CA556" s="36"/>
      <c r="CB556" s="36"/>
      <c r="CC556" s="36"/>
      <c r="CD556" s="36"/>
      <c r="CE556" s="36"/>
      <c r="CF556" s="36"/>
      <c r="CG556" s="36"/>
      <c r="CH556" s="36"/>
      <c r="CI556" s="36"/>
      <c r="CJ556" s="36"/>
      <c r="CK556" s="36"/>
      <c r="CL556" s="36"/>
      <c r="CM556" s="36"/>
      <c r="CN556" s="36"/>
      <c r="CO556" s="36"/>
      <c r="CP556" s="36"/>
      <c r="CQ556" s="36"/>
    </row>
    <row r="557" spans="1:95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  <c r="BL557" s="36"/>
      <c r="BM557" s="36"/>
      <c r="BN557" s="36"/>
      <c r="BO557" s="36"/>
      <c r="BP557" s="36"/>
      <c r="BQ557" s="36"/>
      <c r="BR557" s="36"/>
      <c r="BS557" s="36"/>
      <c r="BT557" s="36"/>
      <c r="BU557" s="36"/>
      <c r="BV557" s="36"/>
      <c r="BW557" s="36"/>
      <c r="BX557" s="36"/>
      <c r="BY557" s="36"/>
      <c r="BZ557" s="36"/>
      <c r="CA557" s="36"/>
      <c r="CB557" s="36"/>
      <c r="CC557" s="36"/>
      <c r="CD557" s="36"/>
      <c r="CE557" s="36"/>
      <c r="CF557" s="36"/>
      <c r="CG557" s="36"/>
      <c r="CH557" s="36"/>
      <c r="CI557" s="36"/>
      <c r="CJ557" s="36"/>
      <c r="CK557" s="36"/>
      <c r="CL557" s="36"/>
      <c r="CM557" s="36"/>
      <c r="CN557" s="36"/>
      <c r="CO557" s="36"/>
      <c r="CP557" s="36"/>
      <c r="CQ557" s="36"/>
    </row>
    <row r="558" spans="1:95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  <c r="BL558" s="36"/>
      <c r="BM558" s="36"/>
      <c r="BN558" s="36"/>
      <c r="BO558" s="36"/>
      <c r="BP558" s="36"/>
      <c r="BQ558" s="36"/>
      <c r="BR558" s="36"/>
      <c r="BS558" s="36"/>
      <c r="BT558" s="36"/>
      <c r="BU558" s="36"/>
      <c r="BV558" s="36"/>
      <c r="BW558" s="36"/>
      <c r="BX558" s="36"/>
      <c r="BY558" s="36"/>
      <c r="BZ558" s="36"/>
      <c r="CA558" s="36"/>
      <c r="CB558" s="36"/>
      <c r="CC558" s="36"/>
      <c r="CD558" s="36"/>
      <c r="CE558" s="36"/>
      <c r="CF558" s="36"/>
      <c r="CG558" s="36"/>
      <c r="CH558" s="36"/>
      <c r="CI558" s="36"/>
      <c r="CJ558" s="36"/>
      <c r="CK558" s="36"/>
      <c r="CL558" s="36"/>
      <c r="CM558" s="36"/>
      <c r="CN558" s="36"/>
      <c r="CO558" s="36"/>
      <c r="CP558" s="36"/>
      <c r="CQ558" s="36"/>
    </row>
    <row r="559" spans="1:95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  <c r="BL559" s="36"/>
      <c r="BM559" s="36"/>
      <c r="BN559" s="36"/>
      <c r="BO559" s="36"/>
      <c r="BP559" s="36"/>
      <c r="BQ559" s="36"/>
      <c r="BR559" s="36"/>
      <c r="BS559" s="36"/>
      <c r="BT559" s="36"/>
      <c r="BU559" s="36"/>
      <c r="BV559" s="36"/>
      <c r="BW559" s="36"/>
      <c r="BX559" s="36"/>
      <c r="BY559" s="36"/>
      <c r="BZ559" s="36"/>
      <c r="CA559" s="36"/>
      <c r="CB559" s="36"/>
      <c r="CC559" s="36"/>
      <c r="CD559" s="36"/>
      <c r="CE559" s="36"/>
      <c r="CF559" s="36"/>
      <c r="CG559" s="36"/>
      <c r="CH559" s="36"/>
      <c r="CI559" s="36"/>
      <c r="CJ559" s="36"/>
      <c r="CK559" s="36"/>
      <c r="CL559" s="36"/>
      <c r="CM559" s="36"/>
      <c r="CN559" s="36"/>
      <c r="CO559" s="36"/>
      <c r="CP559" s="36"/>
      <c r="CQ559" s="36"/>
    </row>
    <row r="560" spans="1:95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  <c r="BL560" s="36"/>
      <c r="BM560" s="36"/>
      <c r="BN560" s="36"/>
      <c r="BO560" s="36"/>
      <c r="BP560" s="36"/>
      <c r="BQ560" s="36"/>
      <c r="BR560" s="36"/>
      <c r="BS560" s="36"/>
      <c r="BT560" s="36"/>
      <c r="BU560" s="36"/>
      <c r="BV560" s="36"/>
      <c r="BW560" s="36"/>
      <c r="BX560" s="36"/>
      <c r="BY560" s="36"/>
      <c r="BZ560" s="36"/>
      <c r="CA560" s="36"/>
      <c r="CB560" s="36"/>
      <c r="CC560" s="36"/>
      <c r="CD560" s="36"/>
      <c r="CE560" s="36"/>
      <c r="CF560" s="36"/>
      <c r="CG560" s="36"/>
      <c r="CH560" s="36"/>
      <c r="CI560" s="36"/>
      <c r="CJ560" s="36"/>
      <c r="CK560" s="36"/>
      <c r="CL560" s="36"/>
      <c r="CM560" s="36"/>
      <c r="CN560" s="36"/>
      <c r="CO560" s="36"/>
      <c r="CP560" s="36"/>
      <c r="CQ560" s="36"/>
    </row>
    <row r="561" spans="1:95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  <c r="BL561" s="36"/>
      <c r="BM561" s="36"/>
      <c r="BN561" s="36"/>
      <c r="BO561" s="36"/>
      <c r="BP561" s="36"/>
      <c r="BQ561" s="36"/>
      <c r="BR561" s="36"/>
      <c r="BS561" s="36"/>
      <c r="BT561" s="36"/>
      <c r="BU561" s="36"/>
      <c r="BV561" s="36"/>
      <c r="BW561" s="36"/>
      <c r="BX561" s="36"/>
      <c r="BY561" s="36"/>
      <c r="BZ561" s="36"/>
      <c r="CA561" s="36"/>
      <c r="CB561" s="36"/>
      <c r="CC561" s="36"/>
      <c r="CD561" s="36"/>
      <c r="CE561" s="36"/>
      <c r="CF561" s="36"/>
      <c r="CG561" s="36"/>
      <c r="CH561" s="36"/>
      <c r="CI561" s="36"/>
      <c r="CJ561" s="36"/>
      <c r="CK561" s="36"/>
      <c r="CL561" s="36"/>
      <c r="CM561" s="36"/>
      <c r="CN561" s="36"/>
      <c r="CO561" s="36"/>
      <c r="CP561" s="36"/>
      <c r="CQ561" s="36"/>
    </row>
    <row r="562" spans="1:95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  <c r="BL562" s="36"/>
      <c r="BM562" s="36"/>
      <c r="BN562" s="36"/>
      <c r="BO562" s="36"/>
      <c r="BP562" s="36"/>
      <c r="BQ562" s="36"/>
      <c r="BR562" s="36"/>
      <c r="BS562" s="36"/>
      <c r="BT562" s="36"/>
      <c r="BU562" s="36"/>
      <c r="BV562" s="36"/>
      <c r="BW562" s="36"/>
      <c r="BX562" s="36"/>
      <c r="BY562" s="36"/>
      <c r="BZ562" s="36"/>
      <c r="CA562" s="36"/>
      <c r="CB562" s="36"/>
      <c r="CC562" s="36"/>
      <c r="CD562" s="36"/>
      <c r="CE562" s="36"/>
      <c r="CF562" s="36"/>
      <c r="CG562" s="36"/>
      <c r="CH562" s="36"/>
      <c r="CI562" s="36"/>
      <c r="CJ562" s="36"/>
      <c r="CK562" s="36"/>
      <c r="CL562" s="36"/>
      <c r="CM562" s="36"/>
      <c r="CN562" s="36"/>
      <c r="CO562" s="36"/>
      <c r="CP562" s="36"/>
      <c r="CQ562" s="36"/>
    </row>
    <row r="563" spans="1:95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  <c r="BL563" s="36"/>
      <c r="BM563" s="36"/>
      <c r="BN563" s="36"/>
      <c r="BO563" s="36"/>
      <c r="BP563" s="36"/>
      <c r="BQ563" s="36"/>
      <c r="BR563" s="36"/>
      <c r="BS563" s="36"/>
      <c r="BT563" s="36"/>
      <c r="BU563" s="36"/>
      <c r="BV563" s="36"/>
      <c r="BW563" s="36"/>
      <c r="BX563" s="36"/>
      <c r="BY563" s="36"/>
      <c r="BZ563" s="36"/>
      <c r="CA563" s="36"/>
      <c r="CB563" s="36"/>
      <c r="CC563" s="36"/>
      <c r="CD563" s="36"/>
      <c r="CE563" s="36"/>
      <c r="CF563" s="36"/>
      <c r="CG563" s="36"/>
      <c r="CH563" s="36"/>
      <c r="CI563" s="36"/>
      <c r="CJ563" s="36"/>
      <c r="CK563" s="36"/>
      <c r="CL563" s="36"/>
      <c r="CM563" s="36"/>
      <c r="CN563" s="36"/>
      <c r="CO563" s="36"/>
      <c r="CP563" s="36"/>
      <c r="CQ563" s="36"/>
    </row>
    <row r="564" spans="1:95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  <c r="BL564" s="36"/>
      <c r="BM564" s="36"/>
      <c r="BN564" s="36"/>
      <c r="BO564" s="36"/>
      <c r="BP564" s="36"/>
      <c r="BQ564" s="36"/>
      <c r="BR564" s="36"/>
      <c r="BS564" s="36"/>
      <c r="BT564" s="36"/>
      <c r="BU564" s="36"/>
      <c r="BV564" s="36"/>
      <c r="BW564" s="36"/>
      <c r="BX564" s="36"/>
      <c r="BY564" s="36"/>
      <c r="BZ564" s="36"/>
      <c r="CA564" s="36"/>
      <c r="CB564" s="36"/>
      <c r="CC564" s="36"/>
      <c r="CD564" s="36"/>
      <c r="CE564" s="36"/>
      <c r="CF564" s="36"/>
      <c r="CG564" s="36"/>
      <c r="CH564" s="36"/>
      <c r="CI564" s="36"/>
      <c r="CJ564" s="36"/>
      <c r="CK564" s="36"/>
      <c r="CL564" s="36"/>
      <c r="CM564" s="36"/>
      <c r="CN564" s="36"/>
      <c r="CO564" s="36"/>
      <c r="CP564" s="36"/>
      <c r="CQ564" s="36"/>
    </row>
    <row r="565" spans="1:95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  <c r="BL565" s="36"/>
      <c r="BM565" s="36"/>
      <c r="BN565" s="36"/>
      <c r="BO565" s="36"/>
      <c r="BP565" s="36"/>
      <c r="BQ565" s="36"/>
      <c r="BR565" s="36"/>
      <c r="BS565" s="36"/>
      <c r="BT565" s="36"/>
      <c r="BU565" s="36"/>
      <c r="BV565" s="36"/>
      <c r="BW565" s="36"/>
      <c r="BX565" s="36"/>
      <c r="BY565" s="36"/>
      <c r="BZ565" s="36"/>
      <c r="CA565" s="36"/>
      <c r="CB565" s="36"/>
      <c r="CC565" s="36"/>
      <c r="CD565" s="36"/>
      <c r="CE565" s="36"/>
      <c r="CF565" s="36"/>
      <c r="CG565" s="36"/>
      <c r="CH565" s="36"/>
      <c r="CI565" s="36"/>
      <c r="CJ565" s="36"/>
      <c r="CK565" s="36"/>
      <c r="CL565" s="36"/>
      <c r="CM565" s="36"/>
      <c r="CN565" s="36"/>
      <c r="CO565" s="36"/>
      <c r="CP565" s="36"/>
      <c r="CQ565" s="36"/>
    </row>
    <row r="566" spans="1:95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  <c r="BL566" s="36"/>
      <c r="BM566" s="36"/>
      <c r="BN566" s="36"/>
      <c r="BO566" s="36"/>
      <c r="BP566" s="36"/>
      <c r="BQ566" s="36"/>
      <c r="BR566" s="36"/>
      <c r="BS566" s="36"/>
      <c r="BT566" s="36"/>
      <c r="BU566" s="36"/>
      <c r="BV566" s="36"/>
      <c r="BW566" s="36"/>
      <c r="BX566" s="36"/>
      <c r="BY566" s="36"/>
      <c r="BZ566" s="36"/>
      <c r="CA566" s="36"/>
      <c r="CB566" s="36"/>
      <c r="CC566" s="36"/>
      <c r="CD566" s="36"/>
      <c r="CE566" s="36"/>
      <c r="CF566" s="36"/>
      <c r="CG566" s="36"/>
      <c r="CH566" s="36"/>
      <c r="CI566" s="36"/>
      <c r="CJ566" s="36"/>
      <c r="CK566" s="36"/>
      <c r="CL566" s="36"/>
      <c r="CM566" s="36"/>
      <c r="CN566" s="36"/>
      <c r="CO566" s="36"/>
      <c r="CP566" s="36"/>
      <c r="CQ566" s="36"/>
    </row>
    <row r="567" spans="1:95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  <c r="BL567" s="36"/>
      <c r="BM567" s="36"/>
      <c r="BN567" s="36"/>
      <c r="BO567" s="36"/>
      <c r="BP567" s="36"/>
      <c r="BQ567" s="36"/>
      <c r="BR567" s="36"/>
      <c r="BS567" s="36"/>
      <c r="BT567" s="36"/>
      <c r="BU567" s="36"/>
      <c r="BV567" s="36"/>
      <c r="BW567" s="36"/>
      <c r="BX567" s="36"/>
      <c r="BY567" s="36"/>
      <c r="BZ567" s="36"/>
      <c r="CA567" s="36"/>
      <c r="CB567" s="36"/>
      <c r="CC567" s="36"/>
      <c r="CD567" s="36"/>
      <c r="CE567" s="36"/>
      <c r="CF567" s="36"/>
      <c r="CG567" s="36"/>
      <c r="CH567" s="36"/>
      <c r="CI567" s="36"/>
      <c r="CJ567" s="36"/>
      <c r="CK567" s="36"/>
      <c r="CL567" s="36"/>
      <c r="CM567" s="36"/>
      <c r="CN567" s="36"/>
      <c r="CO567" s="36"/>
      <c r="CP567" s="36"/>
      <c r="CQ567" s="36"/>
    </row>
    <row r="568" spans="1:95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  <c r="BL568" s="36"/>
      <c r="BM568" s="36"/>
      <c r="BN568" s="36"/>
      <c r="BO568" s="36"/>
      <c r="BP568" s="36"/>
      <c r="BQ568" s="36"/>
      <c r="BR568" s="36"/>
      <c r="BS568" s="36"/>
      <c r="BT568" s="36"/>
      <c r="BU568" s="36"/>
      <c r="BV568" s="36"/>
      <c r="BW568" s="36"/>
      <c r="BX568" s="36"/>
      <c r="BY568" s="36"/>
      <c r="BZ568" s="36"/>
      <c r="CA568" s="36"/>
      <c r="CB568" s="36"/>
      <c r="CC568" s="36"/>
      <c r="CD568" s="36"/>
      <c r="CE568" s="36"/>
      <c r="CF568" s="36"/>
      <c r="CG568" s="36"/>
      <c r="CH568" s="36"/>
      <c r="CI568" s="36"/>
      <c r="CJ568" s="36"/>
      <c r="CK568" s="36"/>
      <c r="CL568" s="36"/>
      <c r="CM568" s="36"/>
      <c r="CN568" s="36"/>
      <c r="CO568" s="36"/>
      <c r="CP568" s="36"/>
      <c r="CQ568" s="36"/>
    </row>
    <row r="569" spans="1:95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  <c r="BL569" s="36"/>
      <c r="BM569" s="36"/>
      <c r="BN569" s="36"/>
      <c r="BO569" s="36"/>
      <c r="BP569" s="36"/>
      <c r="BQ569" s="36"/>
      <c r="BR569" s="36"/>
      <c r="BS569" s="36"/>
      <c r="BT569" s="36"/>
      <c r="BU569" s="36"/>
      <c r="BV569" s="36"/>
      <c r="BW569" s="36"/>
      <c r="BX569" s="36"/>
      <c r="BY569" s="36"/>
      <c r="BZ569" s="36"/>
      <c r="CA569" s="36"/>
      <c r="CB569" s="36"/>
      <c r="CC569" s="36"/>
      <c r="CD569" s="36"/>
      <c r="CE569" s="36"/>
      <c r="CF569" s="36"/>
      <c r="CG569" s="36"/>
      <c r="CH569" s="36"/>
      <c r="CI569" s="36"/>
      <c r="CJ569" s="36"/>
      <c r="CK569" s="36"/>
      <c r="CL569" s="36"/>
      <c r="CM569" s="36"/>
      <c r="CN569" s="36"/>
      <c r="CO569" s="36"/>
      <c r="CP569" s="36"/>
      <c r="CQ569" s="36"/>
    </row>
    <row r="570" spans="1:95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  <c r="BL570" s="36"/>
      <c r="BM570" s="36"/>
      <c r="BN570" s="36"/>
      <c r="BO570" s="36"/>
      <c r="BP570" s="36"/>
      <c r="BQ570" s="36"/>
      <c r="BR570" s="36"/>
      <c r="BS570" s="36"/>
      <c r="BT570" s="36"/>
      <c r="BU570" s="36"/>
      <c r="BV570" s="36"/>
      <c r="BW570" s="36"/>
      <c r="BX570" s="36"/>
      <c r="BY570" s="36"/>
      <c r="BZ570" s="36"/>
      <c r="CA570" s="36"/>
      <c r="CB570" s="36"/>
      <c r="CC570" s="36"/>
      <c r="CD570" s="36"/>
      <c r="CE570" s="36"/>
      <c r="CF570" s="36"/>
      <c r="CG570" s="36"/>
      <c r="CH570" s="36"/>
      <c r="CI570" s="36"/>
      <c r="CJ570" s="36"/>
      <c r="CK570" s="36"/>
      <c r="CL570" s="36"/>
      <c r="CM570" s="36"/>
      <c r="CN570" s="36"/>
      <c r="CO570" s="36"/>
      <c r="CP570" s="36"/>
      <c r="CQ570" s="36"/>
    </row>
    <row r="571" spans="1:95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  <c r="BL571" s="36"/>
      <c r="BM571" s="36"/>
      <c r="BN571" s="36"/>
      <c r="BO571" s="36"/>
      <c r="BP571" s="36"/>
      <c r="BQ571" s="36"/>
      <c r="BR571" s="36"/>
      <c r="BS571" s="36"/>
      <c r="BT571" s="36"/>
      <c r="BU571" s="36"/>
      <c r="BV571" s="36"/>
      <c r="BW571" s="36"/>
      <c r="BX571" s="36"/>
      <c r="BY571" s="36"/>
      <c r="BZ571" s="36"/>
      <c r="CA571" s="36"/>
      <c r="CB571" s="36"/>
      <c r="CC571" s="36"/>
      <c r="CD571" s="36"/>
      <c r="CE571" s="36"/>
      <c r="CF571" s="36"/>
      <c r="CG571" s="36"/>
      <c r="CH571" s="36"/>
      <c r="CI571" s="36"/>
      <c r="CJ571" s="36"/>
      <c r="CK571" s="36"/>
      <c r="CL571" s="36"/>
      <c r="CM571" s="36"/>
      <c r="CN571" s="36"/>
      <c r="CO571" s="36"/>
      <c r="CP571" s="36"/>
      <c r="CQ571" s="36"/>
    </row>
    <row r="572" spans="1:95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  <c r="BL572" s="36"/>
      <c r="BM572" s="36"/>
      <c r="BN572" s="36"/>
      <c r="BO572" s="36"/>
      <c r="BP572" s="36"/>
      <c r="BQ572" s="36"/>
      <c r="BR572" s="36"/>
      <c r="BS572" s="36"/>
      <c r="BT572" s="36"/>
      <c r="BU572" s="36"/>
      <c r="BV572" s="36"/>
      <c r="BW572" s="36"/>
      <c r="BX572" s="36"/>
      <c r="BY572" s="36"/>
      <c r="BZ572" s="36"/>
      <c r="CA572" s="36"/>
      <c r="CB572" s="36"/>
      <c r="CC572" s="36"/>
      <c r="CD572" s="36"/>
      <c r="CE572" s="36"/>
      <c r="CF572" s="36"/>
      <c r="CG572" s="36"/>
      <c r="CH572" s="36"/>
      <c r="CI572" s="36"/>
      <c r="CJ572" s="36"/>
      <c r="CK572" s="36"/>
      <c r="CL572" s="36"/>
      <c r="CM572" s="36"/>
      <c r="CN572" s="36"/>
      <c r="CO572" s="36"/>
      <c r="CP572" s="36"/>
      <c r="CQ572" s="36"/>
    </row>
    <row r="573" spans="1:95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  <c r="BL573" s="36"/>
      <c r="BM573" s="36"/>
      <c r="BN573" s="36"/>
      <c r="BO573" s="36"/>
      <c r="BP573" s="36"/>
      <c r="BQ573" s="36"/>
      <c r="BR573" s="36"/>
      <c r="BS573" s="36"/>
      <c r="BT573" s="36"/>
      <c r="BU573" s="36"/>
      <c r="BV573" s="36"/>
      <c r="BW573" s="36"/>
      <c r="BX573" s="36"/>
      <c r="BY573" s="36"/>
      <c r="BZ573" s="36"/>
      <c r="CA573" s="36"/>
      <c r="CB573" s="36"/>
      <c r="CC573" s="36"/>
      <c r="CD573" s="36"/>
      <c r="CE573" s="36"/>
      <c r="CF573" s="36"/>
      <c r="CG573" s="36"/>
      <c r="CH573" s="36"/>
      <c r="CI573" s="36"/>
      <c r="CJ573" s="36"/>
      <c r="CK573" s="36"/>
      <c r="CL573" s="36"/>
      <c r="CM573" s="36"/>
      <c r="CN573" s="36"/>
      <c r="CO573" s="36"/>
      <c r="CP573" s="36"/>
      <c r="CQ573" s="36"/>
    </row>
    <row r="574" spans="1:95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  <c r="BL574" s="36"/>
      <c r="BM574" s="36"/>
      <c r="BN574" s="36"/>
      <c r="BO574" s="36"/>
      <c r="BP574" s="36"/>
      <c r="BQ574" s="36"/>
      <c r="BR574" s="36"/>
      <c r="BS574" s="36"/>
      <c r="BT574" s="36"/>
      <c r="BU574" s="36"/>
      <c r="BV574" s="36"/>
      <c r="BW574" s="36"/>
      <c r="BX574" s="36"/>
      <c r="BY574" s="36"/>
      <c r="BZ574" s="36"/>
      <c r="CA574" s="36"/>
      <c r="CB574" s="36"/>
      <c r="CC574" s="36"/>
      <c r="CD574" s="36"/>
      <c r="CE574" s="36"/>
      <c r="CF574" s="36"/>
      <c r="CG574" s="36"/>
      <c r="CH574" s="36"/>
      <c r="CI574" s="36"/>
      <c r="CJ574" s="36"/>
      <c r="CK574" s="36"/>
      <c r="CL574" s="36"/>
      <c r="CM574" s="36"/>
      <c r="CN574" s="36"/>
      <c r="CO574" s="36"/>
      <c r="CP574" s="36"/>
      <c r="CQ574" s="36"/>
    </row>
    <row r="575" spans="1:9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  <c r="BL575" s="36"/>
      <c r="BM575" s="36"/>
      <c r="BN575" s="36"/>
      <c r="BO575" s="36"/>
      <c r="BP575" s="36"/>
      <c r="BQ575" s="36"/>
      <c r="BR575" s="36"/>
      <c r="BS575" s="36"/>
      <c r="BT575" s="36"/>
      <c r="BU575" s="36"/>
      <c r="BV575" s="36"/>
      <c r="BW575" s="36"/>
      <c r="BX575" s="36"/>
      <c r="BY575" s="36"/>
      <c r="BZ575" s="36"/>
      <c r="CA575" s="36"/>
      <c r="CB575" s="36"/>
      <c r="CC575" s="36"/>
      <c r="CD575" s="36"/>
      <c r="CE575" s="36"/>
      <c r="CF575" s="36"/>
      <c r="CG575" s="36"/>
      <c r="CH575" s="36"/>
      <c r="CI575" s="36"/>
      <c r="CJ575" s="36"/>
      <c r="CK575" s="36"/>
      <c r="CL575" s="36"/>
      <c r="CM575" s="36"/>
      <c r="CN575" s="36"/>
      <c r="CO575" s="36"/>
      <c r="CP575" s="36"/>
      <c r="CQ575" s="36"/>
    </row>
    <row r="576" spans="1:95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  <c r="BL576" s="36"/>
      <c r="BM576" s="36"/>
      <c r="BN576" s="36"/>
      <c r="BO576" s="36"/>
      <c r="BP576" s="36"/>
      <c r="BQ576" s="36"/>
      <c r="BR576" s="36"/>
      <c r="BS576" s="36"/>
      <c r="BT576" s="36"/>
      <c r="BU576" s="36"/>
      <c r="BV576" s="36"/>
      <c r="BW576" s="36"/>
      <c r="BX576" s="36"/>
      <c r="BY576" s="36"/>
      <c r="BZ576" s="36"/>
      <c r="CA576" s="36"/>
      <c r="CB576" s="36"/>
      <c r="CC576" s="36"/>
      <c r="CD576" s="36"/>
      <c r="CE576" s="36"/>
      <c r="CF576" s="36"/>
      <c r="CG576" s="36"/>
      <c r="CH576" s="36"/>
      <c r="CI576" s="36"/>
      <c r="CJ576" s="36"/>
      <c r="CK576" s="36"/>
      <c r="CL576" s="36"/>
      <c r="CM576" s="36"/>
      <c r="CN576" s="36"/>
      <c r="CO576" s="36"/>
      <c r="CP576" s="36"/>
      <c r="CQ576" s="36"/>
    </row>
    <row r="577" spans="1:95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  <c r="BL577" s="36"/>
      <c r="BM577" s="36"/>
      <c r="BN577" s="36"/>
      <c r="BO577" s="36"/>
      <c r="BP577" s="36"/>
      <c r="BQ577" s="36"/>
      <c r="BR577" s="36"/>
      <c r="BS577" s="36"/>
      <c r="BT577" s="36"/>
      <c r="BU577" s="36"/>
      <c r="BV577" s="36"/>
      <c r="BW577" s="36"/>
      <c r="BX577" s="36"/>
      <c r="BY577" s="36"/>
      <c r="BZ577" s="36"/>
      <c r="CA577" s="36"/>
      <c r="CB577" s="36"/>
      <c r="CC577" s="36"/>
      <c r="CD577" s="36"/>
      <c r="CE577" s="36"/>
      <c r="CF577" s="36"/>
      <c r="CG577" s="36"/>
      <c r="CH577" s="36"/>
      <c r="CI577" s="36"/>
      <c r="CJ577" s="36"/>
      <c r="CK577" s="36"/>
      <c r="CL577" s="36"/>
      <c r="CM577" s="36"/>
      <c r="CN577" s="36"/>
      <c r="CO577" s="36"/>
      <c r="CP577" s="36"/>
      <c r="CQ577" s="36"/>
    </row>
    <row r="578" spans="1:95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  <c r="BL578" s="36"/>
      <c r="BM578" s="36"/>
      <c r="BN578" s="36"/>
      <c r="BO578" s="36"/>
      <c r="BP578" s="36"/>
      <c r="BQ578" s="36"/>
      <c r="BR578" s="36"/>
      <c r="BS578" s="36"/>
      <c r="BT578" s="36"/>
      <c r="BU578" s="36"/>
      <c r="BV578" s="36"/>
      <c r="BW578" s="36"/>
      <c r="BX578" s="36"/>
      <c r="BY578" s="36"/>
      <c r="BZ578" s="36"/>
      <c r="CA578" s="36"/>
      <c r="CB578" s="36"/>
      <c r="CC578" s="36"/>
      <c r="CD578" s="36"/>
      <c r="CE578" s="36"/>
      <c r="CF578" s="36"/>
      <c r="CG578" s="36"/>
      <c r="CH578" s="36"/>
      <c r="CI578" s="36"/>
      <c r="CJ578" s="36"/>
      <c r="CK578" s="36"/>
      <c r="CL578" s="36"/>
      <c r="CM578" s="36"/>
      <c r="CN578" s="36"/>
      <c r="CO578" s="36"/>
      <c r="CP578" s="36"/>
      <c r="CQ578" s="36"/>
    </row>
    <row r="579" spans="1:95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  <c r="BL579" s="36"/>
      <c r="BM579" s="36"/>
      <c r="BN579" s="36"/>
      <c r="BO579" s="36"/>
      <c r="BP579" s="36"/>
      <c r="BQ579" s="36"/>
      <c r="BR579" s="36"/>
      <c r="BS579" s="36"/>
      <c r="BT579" s="36"/>
      <c r="BU579" s="36"/>
      <c r="BV579" s="36"/>
      <c r="BW579" s="36"/>
      <c r="BX579" s="36"/>
      <c r="BY579" s="36"/>
      <c r="BZ579" s="36"/>
      <c r="CA579" s="36"/>
      <c r="CB579" s="36"/>
      <c r="CC579" s="36"/>
      <c r="CD579" s="36"/>
      <c r="CE579" s="36"/>
      <c r="CF579" s="36"/>
      <c r="CG579" s="36"/>
      <c r="CH579" s="36"/>
      <c r="CI579" s="36"/>
      <c r="CJ579" s="36"/>
      <c r="CK579" s="36"/>
      <c r="CL579" s="36"/>
      <c r="CM579" s="36"/>
      <c r="CN579" s="36"/>
      <c r="CO579" s="36"/>
      <c r="CP579" s="36"/>
      <c r="CQ579" s="36"/>
    </row>
    <row r="580" spans="1:95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  <c r="BL580" s="36"/>
      <c r="BM580" s="36"/>
      <c r="BN580" s="36"/>
      <c r="BO580" s="36"/>
      <c r="BP580" s="36"/>
      <c r="BQ580" s="36"/>
      <c r="BR580" s="36"/>
      <c r="BS580" s="36"/>
      <c r="BT580" s="36"/>
      <c r="BU580" s="36"/>
      <c r="BV580" s="36"/>
      <c r="BW580" s="36"/>
      <c r="BX580" s="36"/>
      <c r="BY580" s="36"/>
      <c r="BZ580" s="36"/>
      <c r="CA580" s="36"/>
      <c r="CB580" s="36"/>
      <c r="CC580" s="36"/>
      <c r="CD580" s="36"/>
      <c r="CE580" s="36"/>
      <c r="CF580" s="36"/>
      <c r="CG580" s="36"/>
      <c r="CH580" s="36"/>
      <c r="CI580" s="36"/>
      <c r="CJ580" s="36"/>
      <c r="CK580" s="36"/>
      <c r="CL580" s="36"/>
      <c r="CM580" s="36"/>
      <c r="CN580" s="36"/>
      <c r="CO580" s="36"/>
      <c r="CP580" s="36"/>
      <c r="CQ580" s="36"/>
    </row>
    <row r="581" spans="1:95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  <c r="BL581" s="36"/>
      <c r="BM581" s="36"/>
      <c r="BN581" s="36"/>
      <c r="BO581" s="36"/>
      <c r="BP581" s="36"/>
      <c r="BQ581" s="36"/>
      <c r="BR581" s="36"/>
      <c r="BS581" s="36"/>
      <c r="BT581" s="36"/>
      <c r="BU581" s="36"/>
      <c r="BV581" s="36"/>
      <c r="BW581" s="36"/>
      <c r="BX581" s="36"/>
      <c r="BY581" s="36"/>
      <c r="BZ581" s="36"/>
      <c r="CA581" s="36"/>
      <c r="CB581" s="36"/>
      <c r="CC581" s="36"/>
      <c r="CD581" s="36"/>
      <c r="CE581" s="36"/>
      <c r="CF581" s="36"/>
      <c r="CG581" s="36"/>
      <c r="CH581" s="36"/>
      <c r="CI581" s="36"/>
      <c r="CJ581" s="36"/>
      <c r="CK581" s="36"/>
      <c r="CL581" s="36"/>
      <c r="CM581" s="36"/>
      <c r="CN581" s="36"/>
      <c r="CO581" s="36"/>
      <c r="CP581" s="36"/>
      <c r="CQ581" s="36"/>
    </row>
    <row r="582" spans="1:95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  <c r="BL582" s="36"/>
      <c r="BM582" s="36"/>
      <c r="BN582" s="36"/>
      <c r="BO582" s="36"/>
      <c r="BP582" s="36"/>
      <c r="BQ582" s="36"/>
      <c r="BR582" s="36"/>
      <c r="BS582" s="36"/>
      <c r="BT582" s="36"/>
      <c r="BU582" s="36"/>
      <c r="BV582" s="36"/>
      <c r="BW582" s="36"/>
      <c r="BX582" s="36"/>
      <c r="BY582" s="36"/>
      <c r="BZ582" s="36"/>
      <c r="CA582" s="36"/>
      <c r="CB582" s="36"/>
      <c r="CC582" s="36"/>
      <c r="CD582" s="36"/>
      <c r="CE582" s="36"/>
      <c r="CF582" s="36"/>
      <c r="CG582" s="36"/>
      <c r="CH582" s="36"/>
      <c r="CI582" s="36"/>
      <c r="CJ582" s="36"/>
      <c r="CK582" s="36"/>
      <c r="CL582" s="36"/>
      <c r="CM582" s="36"/>
      <c r="CN582" s="36"/>
      <c r="CO582" s="36"/>
      <c r="CP582" s="36"/>
      <c r="CQ582" s="36"/>
    </row>
    <row r="583" spans="1:95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  <c r="BL583" s="36"/>
      <c r="BM583" s="36"/>
      <c r="BN583" s="36"/>
      <c r="BO583" s="36"/>
      <c r="BP583" s="36"/>
      <c r="BQ583" s="36"/>
      <c r="BR583" s="36"/>
      <c r="BS583" s="36"/>
      <c r="BT583" s="36"/>
      <c r="BU583" s="36"/>
      <c r="BV583" s="36"/>
      <c r="BW583" s="36"/>
      <c r="BX583" s="36"/>
      <c r="BY583" s="36"/>
      <c r="BZ583" s="36"/>
      <c r="CA583" s="36"/>
      <c r="CB583" s="36"/>
      <c r="CC583" s="36"/>
      <c r="CD583" s="36"/>
      <c r="CE583" s="36"/>
      <c r="CF583" s="36"/>
      <c r="CG583" s="36"/>
      <c r="CH583" s="36"/>
      <c r="CI583" s="36"/>
      <c r="CJ583" s="36"/>
      <c r="CK583" s="36"/>
      <c r="CL583" s="36"/>
      <c r="CM583" s="36"/>
      <c r="CN583" s="36"/>
      <c r="CO583" s="36"/>
      <c r="CP583" s="36"/>
      <c r="CQ583" s="36"/>
    </row>
    <row r="584" spans="1:95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  <c r="BL584" s="36"/>
      <c r="BM584" s="36"/>
      <c r="BN584" s="36"/>
      <c r="BO584" s="36"/>
      <c r="BP584" s="36"/>
      <c r="BQ584" s="36"/>
      <c r="BR584" s="36"/>
      <c r="BS584" s="36"/>
      <c r="BT584" s="36"/>
      <c r="BU584" s="36"/>
      <c r="BV584" s="36"/>
      <c r="BW584" s="36"/>
      <c r="BX584" s="36"/>
      <c r="BY584" s="36"/>
      <c r="BZ584" s="36"/>
      <c r="CA584" s="36"/>
      <c r="CB584" s="36"/>
      <c r="CC584" s="36"/>
      <c r="CD584" s="36"/>
      <c r="CE584" s="36"/>
      <c r="CF584" s="36"/>
      <c r="CG584" s="36"/>
      <c r="CH584" s="36"/>
      <c r="CI584" s="36"/>
      <c r="CJ584" s="36"/>
      <c r="CK584" s="36"/>
      <c r="CL584" s="36"/>
      <c r="CM584" s="36"/>
      <c r="CN584" s="36"/>
      <c r="CO584" s="36"/>
      <c r="CP584" s="36"/>
      <c r="CQ584" s="36"/>
    </row>
    <row r="585" spans="1:95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  <c r="BL585" s="36"/>
      <c r="BM585" s="36"/>
      <c r="BN585" s="36"/>
      <c r="BO585" s="36"/>
      <c r="BP585" s="36"/>
      <c r="BQ585" s="36"/>
      <c r="BR585" s="36"/>
      <c r="BS585" s="36"/>
      <c r="BT585" s="36"/>
      <c r="BU585" s="36"/>
      <c r="BV585" s="36"/>
      <c r="BW585" s="36"/>
      <c r="BX585" s="36"/>
      <c r="BY585" s="36"/>
      <c r="BZ585" s="36"/>
      <c r="CA585" s="36"/>
      <c r="CB585" s="36"/>
      <c r="CC585" s="36"/>
      <c r="CD585" s="36"/>
      <c r="CE585" s="36"/>
      <c r="CF585" s="36"/>
      <c r="CG585" s="36"/>
      <c r="CH585" s="36"/>
      <c r="CI585" s="36"/>
      <c r="CJ585" s="36"/>
      <c r="CK585" s="36"/>
      <c r="CL585" s="36"/>
      <c r="CM585" s="36"/>
      <c r="CN585" s="36"/>
      <c r="CO585" s="36"/>
      <c r="CP585" s="36"/>
      <c r="CQ585" s="36"/>
    </row>
    <row r="586" spans="1:95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  <c r="BL586" s="36"/>
      <c r="BM586" s="36"/>
      <c r="BN586" s="36"/>
      <c r="BO586" s="36"/>
      <c r="BP586" s="36"/>
      <c r="BQ586" s="36"/>
      <c r="BR586" s="36"/>
      <c r="BS586" s="36"/>
      <c r="BT586" s="36"/>
      <c r="BU586" s="36"/>
      <c r="BV586" s="36"/>
      <c r="BW586" s="36"/>
      <c r="BX586" s="36"/>
      <c r="BY586" s="36"/>
      <c r="BZ586" s="36"/>
      <c r="CA586" s="36"/>
      <c r="CB586" s="36"/>
      <c r="CC586" s="36"/>
      <c r="CD586" s="36"/>
      <c r="CE586" s="36"/>
      <c r="CF586" s="36"/>
      <c r="CG586" s="36"/>
      <c r="CH586" s="36"/>
      <c r="CI586" s="36"/>
      <c r="CJ586" s="36"/>
      <c r="CK586" s="36"/>
      <c r="CL586" s="36"/>
      <c r="CM586" s="36"/>
      <c r="CN586" s="36"/>
      <c r="CO586" s="36"/>
      <c r="CP586" s="36"/>
      <c r="CQ586" s="36"/>
    </row>
    <row r="587" spans="1:95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  <c r="BL587" s="36"/>
      <c r="BM587" s="36"/>
      <c r="BN587" s="36"/>
      <c r="BO587" s="36"/>
      <c r="BP587" s="36"/>
      <c r="BQ587" s="36"/>
      <c r="BR587" s="36"/>
      <c r="BS587" s="36"/>
      <c r="BT587" s="36"/>
      <c r="BU587" s="36"/>
      <c r="BV587" s="36"/>
      <c r="BW587" s="36"/>
      <c r="BX587" s="36"/>
      <c r="BY587" s="36"/>
      <c r="BZ587" s="36"/>
      <c r="CA587" s="36"/>
      <c r="CB587" s="36"/>
      <c r="CC587" s="36"/>
      <c r="CD587" s="36"/>
      <c r="CE587" s="36"/>
      <c r="CF587" s="36"/>
      <c r="CG587" s="36"/>
      <c r="CH587" s="36"/>
      <c r="CI587" s="36"/>
      <c r="CJ587" s="36"/>
      <c r="CK587" s="36"/>
      <c r="CL587" s="36"/>
      <c r="CM587" s="36"/>
      <c r="CN587" s="36"/>
      <c r="CO587" s="36"/>
      <c r="CP587" s="36"/>
      <c r="CQ587" s="36"/>
    </row>
    <row r="588" spans="1:95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  <c r="BL588" s="36"/>
      <c r="BM588" s="36"/>
      <c r="BN588" s="36"/>
      <c r="BO588" s="36"/>
      <c r="BP588" s="36"/>
      <c r="BQ588" s="36"/>
      <c r="BR588" s="36"/>
      <c r="BS588" s="36"/>
      <c r="BT588" s="36"/>
      <c r="BU588" s="36"/>
      <c r="BV588" s="36"/>
      <c r="BW588" s="36"/>
      <c r="BX588" s="36"/>
      <c r="BY588" s="36"/>
      <c r="BZ588" s="36"/>
      <c r="CA588" s="36"/>
      <c r="CB588" s="36"/>
      <c r="CC588" s="36"/>
      <c r="CD588" s="36"/>
      <c r="CE588" s="36"/>
      <c r="CF588" s="36"/>
      <c r="CG588" s="36"/>
      <c r="CH588" s="36"/>
      <c r="CI588" s="36"/>
      <c r="CJ588" s="36"/>
      <c r="CK588" s="36"/>
      <c r="CL588" s="36"/>
      <c r="CM588" s="36"/>
      <c r="CN588" s="36"/>
      <c r="CO588" s="36"/>
      <c r="CP588" s="36"/>
      <c r="CQ588" s="36"/>
    </row>
    <row r="589" spans="1:95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  <c r="BL589" s="36"/>
      <c r="BM589" s="36"/>
      <c r="BN589" s="36"/>
      <c r="BO589" s="36"/>
      <c r="BP589" s="36"/>
      <c r="BQ589" s="36"/>
      <c r="BR589" s="36"/>
      <c r="BS589" s="36"/>
      <c r="BT589" s="36"/>
      <c r="BU589" s="36"/>
      <c r="BV589" s="36"/>
      <c r="BW589" s="36"/>
      <c r="BX589" s="36"/>
      <c r="BY589" s="36"/>
      <c r="BZ589" s="36"/>
      <c r="CA589" s="36"/>
      <c r="CB589" s="36"/>
      <c r="CC589" s="36"/>
      <c r="CD589" s="36"/>
      <c r="CE589" s="36"/>
      <c r="CF589" s="36"/>
      <c r="CG589" s="36"/>
      <c r="CH589" s="36"/>
      <c r="CI589" s="36"/>
      <c r="CJ589" s="36"/>
      <c r="CK589" s="36"/>
      <c r="CL589" s="36"/>
      <c r="CM589" s="36"/>
      <c r="CN589" s="36"/>
      <c r="CO589" s="36"/>
      <c r="CP589" s="36"/>
      <c r="CQ589" s="36"/>
    </row>
    <row r="590" spans="1:95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  <c r="BL590" s="36"/>
      <c r="BM590" s="36"/>
      <c r="BN590" s="36"/>
      <c r="BO590" s="36"/>
      <c r="BP590" s="36"/>
      <c r="BQ590" s="36"/>
      <c r="BR590" s="36"/>
      <c r="BS590" s="36"/>
      <c r="BT590" s="36"/>
      <c r="BU590" s="36"/>
      <c r="BV590" s="36"/>
      <c r="BW590" s="36"/>
      <c r="BX590" s="36"/>
      <c r="BY590" s="36"/>
      <c r="BZ590" s="36"/>
      <c r="CA590" s="36"/>
      <c r="CB590" s="36"/>
      <c r="CC590" s="36"/>
      <c r="CD590" s="36"/>
      <c r="CE590" s="36"/>
      <c r="CF590" s="36"/>
      <c r="CG590" s="36"/>
      <c r="CH590" s="36"/>
      <c r="CI590" s="36"/>
      <c r="CJ590" s="36"/>
      <c r="CK590" s="36"/>
      <c r="CL590" s="36"/>
      <c r="CM590" s="36"/>
      <c r="CN590" s="36"/>
      <c r="CO590" s="36"/>
      <c r="CP590" s="36"/>
      <c r="CQ590" s="36"/>
    </row>
    <row r="591" spans="1:95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  <c r="BL591" s="36"/>
      <c r="BM591" s="36"/>
      <c r="BN591" s="36"/>
      <c r="BO591" s="36"/>
      <c r="BP591" s="36"/>
      <c r="BQ591" s="36"/>
      <c r="BR591" s="36"/>
      <c r="BS591" s="36"/>
      <c r="BT591" s="36"/>
      <c r="BU591" s="36"/>
      <c r="BV591" s="36"/>
      <c r="BW591" s="36"/>
      <c r="BX591" s="36"/>
      <c r="BY591" s="36"/>
      <c r="BZ591" s="36"/>
      <c r="CA591" s="36"/>
      <c r="CB591" s="36"/>
      <c r="CC591" s="36"/>
      <c r="CD591" s="36"/>
      <c r="CE591" s="36"/>
      <c r="CF591" s="36"/>
      <c r="CG591" s="36"/>
      <c r="CH591" s="36"/>
      <c r="CI591" s="36"/>
      <c r="CJ591" s="36"/>
      <c r="CK591" s="36"/>
      <c r="CL591" s="36"/>
      <c r="CM591" s="36"/>
      <c r="CN591" s="36"/>
      <c r="CO591" s="36"/>
      <c r="CP591" s="36"/>
      <c r="CQ591" s="36"/>
    </row>
    <row r="592" spans="1:95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  <c r="BL592" s="36"/>
      <c r="BM592" s="36"/>
      <c r="BN592" s="36"/>
      <c r="BO592" s="36"/>
      <c r="BP592" s="36"/>
      <c r="BQ592" s="36"/>
      <c r="BR592" s="36"/>
      <c r="BS592" s="36"/>
      <c r="BT592" s="36"/>
      <c r="BU592" s="36"/>
      <c r="BV592" s="36"/>
      <c r="BW592" s="36"/>
      <c r="BX592" s="36"/>
      <c r="BY592" s="36"/>
      <c r="BZ592" s="36"/>
      <c r="CA592" s="36"/>
      <c r="CB592" s="36"/>
      <c r="CC592" s="36"/>
      <c r="CD592" s="36"/>
      <c r="CE592" s="36"/>
      <c r="CF592" s="36"/>
      <c r="CG592" s="36"/>
      <c r="CH592" s="36"/>
      <c r="CI592" s="36"/>
      <c r="CJ592" s="36"/>
      <c r="CK592" s="36"/>
      <c r="CL592" s="36"/>
      <c r="CM592" s="36"/>
      <c r="CN592" s="36"/>
      <c r="CO592" s="36"/>
      <c r="CP592" s="36"/>
      <c r="CQ592" s="36"/>
    </row>
    <row r="593" spans="1:95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  <c r="BL593" s="36"/>
      <c r="BM593" s="36"/>
      <c r="BN593" s="36"/>
      <c r="BO593" s="36"/>
      <c r="BP593" s="36"/>
      <c r="BQ593" s="36"/>
      <c r="BR593" s="36"/>
      <c r="BS593" s="36"/>
      <c r="BT593" s="36"/>
      <c r="BU593" s="36"/>
      <c r="BV593" s="36"/>
      <c r="BW593" s="36"/>
      <c r="BX593" s="36"/>
      <c r="BY593" s="36"/>
      <c r="BZ593" s="36"/>
      <c r="CA593" s="36"/>
      <c r="CB593" s="36"/>
      <c r="CC593" s="36"/>
      <c r="CD593" s="36"/>
      <c r="CE593" s="36"/>
      <c r="CF593" s="36"/>
      <c r="CG593" s="36"/>
      <c r="CH593" s="36"/>
      <c r="CI593" s="36"/>
      <c r="CJ593" s="36"/>
      <c r="CK593" s="36"/>
      <c r="CL593" s="36"/>
      <c r="CM593" s="36"/>
      <c r="CN593" s="36"/>
      <c r="CO593" s="36"/>
      <c r="CP593" s="36"/>
      <c r="CQ593" s="36"/>
    </row>
    <row r="594" spans="1:95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  <c r="BL594" s="36"/>
      <c r="BM594" s="36"/>
      <c r="BN594" s="36"/>
      <c r="BO594" s="36"/>
      <c r="BP594" s="36"/>
      <c r="BQ594" s="36"/>
      <c r="BR594" s="36"/>
      <c r="BS594" s="36"/>
      <c r="BT594" s="36"/>
      <c r="BU594" s="36"/>
      <c r="BV594" s="36"/>
      <c r="BW594" s="36"/>
      <c r="BX594" s="36"/>
      <c r="BY594" s="36"/>
      <c r="BZ594" s="36"/>
      <c r="CA594" s="36"/>
      <c r="CB594" s="36"/>
      <c r="CC594" s="36"/>
      <c r="CD594" s="36"/>
      <c r="CE594" s="36"/>
      <c r="CF594" s="36"/>
      <c r="CG594" s="36"/>
      <c r="CH594" s="36"/>
      <c r="CI594" s="36"/>
      <c r="CJ594" s="36"/>
      <c r="CK594" s="36"/>
      <c r="CL594" s="36"/>
      <c r="CM594" s="36"/>
      <c r="CN594" s="36"/>
      <c r="CO594" s="36"/>
      <c r="CP594" s="36"/>
      <c r="CQ594" s="36"/>
    </row>
    <row r="595" spans="1:95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  <c r="BL595" s="36"/>
      <c r="BM595" s="36"/>
      <c r="BN595" s="36"/>
      <c r="BO595" s="36"/>
      <c r="BP595" s="36"/>
      <c r="BQ595" s="36"/>
      <c r="BR595" s="36"/>
      <c r="BS595" s="36"/>
      <c r="BT595" s="36"/>
      <c r="BU595" s="36"/>
      <c r="BV595" s="36"/>
      <c r="BW595" s="36"/>
      <c r="BX595" s="36"/>
      <c r="BY595" s="36"/>
      <c r="BZ595" s="36"/>
      <c r="CA595" s="36"/>
      <c r="CB595" s="36"/>
      <c r="CC595" s="36"/>
      <c r="CD595" s="36"/>
      <c r="CE595" s="36"/>
      <c r="CF595" s="36"/>
      <c r="CG595" s="36"/>
      <c r="CH595" s="36"/>
      <c r="CI595" s="36"/>
      <c r="CJ595" s="36"/>
      <c r="CK595" s="36"/>
      <c r="CL595" s="36"/>
      <c r="CM595" s="36"/>
      <c r="CN595" s="36"/>
      <c r="CO595" s="36"/>
      <c r="CP595" s="36"/>
      <c r="CQ595" s="36"/>
    </row>
    <row r="596" spans="1:95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  <c r="BL596" s="36"/>
      <c r="BM596" s="36"/>
      <c r="BN596" s="36"/>
      <c r="BO596" s="36"/>
      <c r="BP596" s="36"/>
      <c r="BQ596" s="36"/>
      <c r="BR596" s="36"/>
      <c r="BS596" s="36"/>
      <c r="BT596" s="36"/>
      <c r="BU596" s="36"/>
      <c r="BV596" s="36"/>
      <c r="BW596" s="36"/>
      <c r="BX596" s="36"/>
      <c r="BY596" s="36"/>
      <c r="BZ596" s="36"/>
      <c r="CA596" s="36"/>
      <c r="CB596" s="36"/>
      <c r="CC596" s="36"/>
      <c r="CD596" s="36"/>
      <c r="CE596" s="36"/>
      <c r="CF596" s="36"/>
      <c r="CG596" s="36"/>
      <c r="CH596" s="36"/>
      <c r="CI596" s="36"/>
      <c r="CJ596" s="36"/>
      <c r="CK596" s="36"/>
      <c r="CL596" s="36"/>
      <c r="CM596" s="36"/>
      <c r="CN596" s="36"/>
      <c r="CO596" s="36"/>
      <c r="CP596" s="36"/>
      <c r="CQ596" s="36"/>
    </row>
    <row r="597" spans="1:95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  <c r="BL597" s="36"/>
      <c r="BM597" s="36"/>
      <c r="BN597" s="36"/>
      <c r="BO597" s="36"/>
      <c r="BP597" s="36"/>
      <c r="BQ597" s="36"/>
      <c r="BR597" s="36"/>
      <c r="BS597" s="36"/>
      <c r="BT597" s="36"/>
      <c r="BU597" s="36"/>
      <c r="BV597" s="36"/>
      <c r="BW597" s="36"/>
      <c r="BX597" s="36"/>
      <c r="BY597" s="36"/>
      <c r="BZ597" s="36"/>
      <c r="CA597" s="36"/>
      <c r="CB597" s="36"/>
      <c r="CC597" s="36"/>
      <c r="CD597" s="36"/>
      <c r="CE597" s="36"/>
      <c r="CF597" s="36"/>
      <c r="CG597" s="36"/>
      <c r="CH597" s="36"/>
      <c r="CI597" s="36"/>
      <c r="CJ597" s="36"/>
      <c r="CK597" s="36"/>
      <c r="CL597" s="36"/>
      <c r="CM597" s="36"/>
      <c r="CN597" s="36"/>
      <c r="CO597" s="36"/>
      <c r="CP597" s="36"/>
      <c r="CQ597" s="36"/>
    </row>
    <row r="598" spans="1:95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  <c r="BL598" s="36"/>
      <c r="BM598" s="36"/>
      <c r="BN598" s="36"/>
      <c r="BO598" s="36"/>
      <c r="BP598" s="36"/>
      <c r="BQ598" s="36"/>
      <c r="BR598" s="36"/>
      <c r="BS598" s="36"/>
      <c r="BT598" s="36"/>
      <c r="BU598" s="36"/>
      <c r="BV598" s="36"/>
      <c r="BW598" s="36"/>
      <c r="BX598" s="36"/>
      <c r="BY598" s="36"/>
      <c r="BZ598" s="36"/>
      <c r="CA598" s="36"/>
      <c r="CB598" s="36"/>
      <c r="CC598" s="36"/>
      <c r="CD598" s="36"/>
      <c r="CE598" s="36"/>
      <c r="CF598" s="36"/>
      <c r="CG598" s="36"/>
      <c r="CH598" s="36"/>
      <c r="CI598" s="36"/>
      <c r="CJ598" s="36"/>
      <c r="CK598" s="36"/>
      <c r="CL598" s="36"/>
      <c r="CM598" s="36"/>
      <c r="CN598" s="36"/>
      <c r="CO598" s="36"/>
      <c r="CP598" s="36"/>
      <c r="CQ598" s="36"/>
    </row>
    <row r="599" spans="1:95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  <c r="BL599" s="36"/>
      <c r="BM599" s="36"/>
      <c r="BN599" s="36"/>
      <c r="BO599" s="36"/>
      <c r="BP599" s="36"/>
      <c r="BQ599" s="36"/>
      <c r="BR599" s="36"/>
      <c r="BS599" s="36"/>
      <c r="BT599" s="36"/>
      <c r="BU599" s="36"/>
      <c r="BV599" s="36"/>
      <c r="BW599" s="36"/>
      <c r="BX599" s="36"/>
      <c r="BY599" s="36"/>
      <c r="BZ599" s="36"/>
      <c r="CA599" s="36"/>
      <c r="CB599" s="36"/>
      <c r="CC599" s="36"/>
      <c r="CD599" s="36"/>
      <c r="CE599" s="36"/>
      <c r="CF599" s="36"/>
      <c r="CG599" s="36"/>
      <c r="CH599" s="36"/>
      <c r="CI599" s="36"/>
      <c r="CJ599" s="36"/>
      <c r="CK599" s="36"/>
      <c r="CL599" s="36"/>
      <c r="CM599" s="36"/>
      <c r="CN599" s="36"/>
      <c r="CO599" s="36"/>
      <c r="CP599" s="36"/>
      <c r="CQ599" s="36"/>
    </row>
    <row r="600" spans="1:95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  <c r="BL600" s="36"/>
      <c r="BM600" s="36"/>
      <c r="BN600" s="36"/>
      <c r="BO600" s="36"/>
      <c r="BP600" s="36"/>
      <c r="BQ600" s="36"/>
      <c r="BR600" s="36"/>
      <c r="BS600" s="36"/>
      <c r="BT600" s="36"/>
      <c r="BU600" s="36"/>
      <c r="BV600" s="36"/>
      <c r="BW600" s="36"/>
      <c r="BX600" s="36"/>
      <c r="BY600" s="36"/>
      <c r="BZ600" s="36"/>
      <c r="CA600" s="36"/>
      <c r="CB600" s="36"/>
      <c r="CC600" s="36"/>
      <c r="CD600" s="36"/>
      <c r="CE600" s="36"/>
      <c r="CF600" s="36"/>
      <c r="CG600" s="36"/>
      <c r="CH600" s="36"/>
      <c r="CI600" s="36"/>
      <c r="CJ600" s="36"/>
      <c r="CK600" s="36"/>
      <c r="CL600" s="36"/>
      <c r="CM600" s="36"/>
      <c r="CN600" s="36"/>
      <c r="CO600" s="36"/>
      <c r="CP600" s="36"/>
      <c r="CQ600" s="36"/>
    </row>
    <row r="601" spans="1:95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  <c r="BL601" s="36"/>
      <c r="BM601" s="36"/>
      <c r="BN601" s="36"/>
      <c r="BO601" s="36"/>
      <c r="BP601" s="36"/>
      <c r="BQ601" s="36"/>
      <c r="BR601" s="36"/>
      <c r="BS601" s="36"/>
      <c r="BT601" s="36"/>
      <c r="BU601" s="36"/>
      <c r="BV601" s="36"/>
      <c r="BW601" s="36"/>
      <c r="BX601" s="36"/>
      <c r="BY601" s="36"/>
      <c r="BZ601" s="36"/>
      <c r="CA601" s="36"/>
      <c r="CB601" s="36"/>
      <c r="CC601" s="36"/>
      <c r="CD601" s="36"/>
      <c r="CE601" s="36"/>
      <c r="CF601" s="36"/>
      <c r="CG601" s="36"/>
      <c r="CH601" s="36"/>
      <c r="CI601" s="36"/>
      <c r="CJ601" s="36"/>
      <c r="CK601" s="36"/>
      <c r="CL601" s="36"/>
      <c r="CM601" s="36"/>
      <c r="CN601" s="36"/>
      <c r="CO601" s="36"/>
      <c r="CP601" s="36"/>
      <c r="CQ601" s="36"/>
    </row>
    <row r="602" spans="1:95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  <c r="BL602" s="36"/>
      <c r="BM602" s="36"/>
      <c r="BN602" s="36"/>
      <c r="BO602" s="36"/>
      <c r="BP602" s="36"/>
      <c r="BQ602" s="36"/>
      <c r="BR602" s="36"/>
      <c r="BS602" s="36"/>
      <c r="BT602" s="36"/>
      <c r="BU602" s="36"/>
      <c r="BV602" s="36"/>
      <c r="BW602" s="36"/>
      <c r="BX602" s="36"/>
      <c r="BY602" s="36"/>
      <c r="BZ602" s="36"/>
      <c r="CA602" s="36"/>
      <c r="CB602" s="36"/>
      <c r="CC602" s="36"/>
      <c r="CD602" s="36"/>
      <c r="CE602" s="36"/>
      <c r="CF602" s="36"/>
      <c r="CG602" s="36"/>
      <c r="CH602" s="36"/>
      <c r="CI602" s="36"/>
      <c r="CJ602" s="36"/>
      <c r="CK602" s="36"/>
      <c r="CL602" s="36"/>
      <c r="CM602" s="36"/>
      <c r="CN602" s="36"/>
      <c r="CO602" s="36"/>
      <c r="CP602" s="36"/>
      <c r="CQ602" s="36"/>
    </row>
    <row r="603" spans="1:95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  <c r="BL603" s="36"/>
      <c r="BM603" s="36"/>
      <c r="BN603" s="36"/>
      <c r="BO603" s="36"/>
      <c r="BP603" s="36"/>
      <c r="BQ603" s="36"/>
      <c r="BR603" s="36"/>
      <c r="BS603" s="36"/>
      <c r="BT603" s="36"/>
      <c r="BU603" s="36"/>
      <c r="BV603" s="36"/>
      <c r="BW603" s="36"/>
      <c r="BX603" s="36"/>
      <c r="BY603" s="36"/>
      <c r="BZ603" s="36"/>
      <c r="CA603" s="36"/>
      <c r="CB603" s="36"/>
      <c r="CC603" s="36"/>
      <c r="CD603" s="36"/>
      <c r="CE603" s="36"/>
      <c r="CF603" s="36"/>
      <c r="CG603" s="36"/>
      <c r="CH603" s="36"/>
      <c r="CI603" s="36"/>
      <c r="CJ603" s="36"/>
      <c r="CK603" s="36"/>
      <c r="CL603" s="36"/>
      <c r="CM603" s="36"/>
      <c r="CN603" s="36"/>
      <c r="CO603" s="36"/>
      <c r="CP603" s="36"/>
      <c r="CQ603" s="36"/>
    </row>
    <row r="604" spans="1:95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  <c r="BL604" s="36"/>
      <c r="BM604" s="36"/>
      <c r="BN604" s="36"/>
      <c r="BO604" s="36"/>
      <c r="BP604" s="36"/>
      <c r="BQ604" s="36"/>
      <c r="BR604" s="36"/>
      <c r="BS604" s="36"/>
      <c r="BT604" s="36"/>
      <c r="BU604" s="36"/>
      <c r="BV604" s="36"/>
      <c r="BW604" s="36"/>
      <c r="BX604" s="36"/>
      <c r="BY604" s="36"/>
      <c r="BZ604" s="36"/>
      <c r="CA604" s="36"/>
      <c r="CB604" s="36"/>
      <c r="CC604" s="36"/>
      <c r="CD604" s="36"/>
      <c r="CE604" s="36"/>
      <c r="CF604" s="36"/>
      <c r="CG604" s="36"/>
      <c r="CH604" s="36"/>
      <c r="CI604" s="36"/>
      <c r="CJ604" s="36"/>
      <c r="CK604" s="36"/>
      <c r="CL604" s="36"/>
      <c r="CM604" s="36"/>
      <c r="CN604" s="36"/>
      <c r="CO604" s="36"/>
      <c r="CP604" s="36"/>
      <c r="CQ604" s="36"/>
    </row>
    <row r="605" spans="1:95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  <c r="BL605" s="36"/>
      <c r="BM605" s="36"/>
      <c r="BN605" s="36"/>
      <c r="BO605" s="36"/>
      <c r="BP605" s="36"/>
      <c r="BQ605" s="36"/>
      <c r="BR605" s="36"/>
      <c r="BS605" s="36"/>
      <c r="BT605" s="36"/>
      <c r="BU605" s="36"/>
      <c r="BV605" s="36"/>
      <c r="BW605" s="36"/>
      <c r="BX605" s="36"/>
      <c r="BY605" s="36"/>
      <c r="BZ605" s="36"/>
      <c r="CA605" s="36"/>
      <c r="CB605" s="36"/>
      <c r="CC605" s="36"/>
      <c r="CD605" s="36"/>
      <c r="CE605" s="36"/>
      <c r="CF605" s="36"/>
      <c r="CG605" s="36"/>
      <c r="CH605" s="36"/>
      <c r="CI605" s="36"/>
      <c r="CJ605" s="36"/>
      <c r="CK605" s="36"/>
      <c r="CL605" s="36"/>
      <c r="CM605" s="36"/>
      <c r="CN605" s="36"/>
      <c r="CO605" s="36"/>
      <c r="CP605" s="36"/>
      <c r="CQ605" s="36"/>
    </row>
    <row r="606" spans="1:95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  <c r="BL606" s="36"/>
      <c r="BM606" s="36"/>
      <c r="BN606" s="36"/>
      <c r="BO606" s="36"/>
      <c r="BP606" s="36"/>
      <c r="BQ606" s="36"/>
      <c r="BR606" s="36"/>
      <c r="BS606" s="36"/>
      <c r="BT606" s="36"/>
      <c r="BU606" s="36"/>
      <c r="BV606" s="36"/>
      <c r="BW606" s="36"/>
      <c r="BX606" s="36"/>
      <c r="BY606" s="36"/>
      <c r="BZ606" s="36"/>
      <c r="CA606" s="36"/>
      <c r="CB606" s="36"/>
      <c r="CC606" s="36"/>
      <c r="CD606" s="36"/>
      <c r="CE606" s="36"/>
      <c r="CF606" s="36"/>
      <c r="CG606" s="36"/>
      <c r="CH606" s="36"/>
      <c r="CI606" s="36"/>
      <c r="CJ606" s="36"/>
      <c r="CK606" s="36"/>
      <c r="CL606" s="36"/>
      <c r="CM606" s="36"/>
      <c r="CN606" s="36"/>
      <c r="CO606" s="36"/>
      <c r="CP606" s="36"/>
      <c r="CQ606" s="36"/>
    </row>
    <row r="607" spans="1:95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  <c r="BL607" s="36"/>
      <c r="BM607" s="36"/>
      <c r="BN607" s="36"/>
      <c r="BO607" s="36"/>
      <c r="BP607" s="36"/>
      <c r="BQ607" s="36"/>
      <c r="BR607" s="36"/>
      <c r="BS607" s="36"/>
      <c r="BT607" s="36"/>
      <c r="BU607" s="36"/>
      <c r="BV607" s="36"/>
      <c r="BW607" s="36"/>
      <c r="BX607" s="36"/>
      <c r="BY607" s="36"/>
      <c r="BZ607" s="36"/>
      <c r="CA607" s="36"/>
      <c r="CB607" s="36"/>
      <c r="CC607" s="36"/>
      <c r="CD607" s="36"/>
      <c r="CE607" s="36"/>
      <c r="CF607" s="36"/>
      <c r="CG607" s="36"/>
      <c r="CH607" s="36"/>
      <c r="CI607" s="36"/>
      <c r="CJ607" s="36"/>
      <c r="CK607" s="36"/>
      <c r="CL607" s="36"/>
      <c r="CM607" s="36"/>
      <c r="CN607" s="36"/>
      <c r="CO607" s="36"/>
      <c r="CP607" s="36"/>
      <c r="CQ607" s="36"/>
    </row>
    <row r="608" spans="1:95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  <c r="BL608" s="36"/>
      <c r="BM608" s="36"/>
      <c r="BN608" s="36"/>
      <c r="BO608" s="36"/>
      <c r="BP608" s="36"/>
      <c r="BQ608" s="36"/>
      <c r="BR608" s="36"/>
      <c r="BS608" s="36"/>
      <c r="BT608" s="36"/>
      <c r="BU608" s="36"/>
      <c r="BV608" s="36"/>
      <c r="BW608" s="36"/>
      <c r="BX608" s="36"/>
      <c r="BY608" s="36"/>
      <c r="BZ608" s="36"/>
      <c r="CA608" s="36"/>
      <c r="CB608" s="36"/>
      <c r="CC608" s="36"/>
      <c r="CD608" s="36"/>
      <c r="CE608" s="36"/>
      <c r="CF608" s="36"/>
      <c r="CG608" s="36"/>
      <c r="CH608" s="36"/>
      <c r="CI608" s="36"/>
      <c r="CJ608" s="36"/>
      <c r="CK608" s="36"/>
      <c r="CL608" s="36"/>
      <c r="CM608" s="36"/>
      <c r="CN608" s="36"/>
      <c r="CO608" s="36"/>
      <c r="CP608" s="36"/>
      <c r="CQ608" s="36"/>
    </row>
    <row r="609" spans="1:9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  <c r="BL609" s="36"/>
      <c r="BM609" s="36"/>
      <c r="BN609" s="36"/>
      <c r="BO609" s="36"/>
      <c r="BP609" s="36"/>
      <c r="BQ609" s="36"/>
      <c r="BR609" s="36"/>
      <c r="BS609" s="36"/>
      <c r="BT609" s="36"/>
      <c r="BU609" s="36"/>
      <c r="BV609" s="36"/>
      <c r="BW609" s="36"/>
      <c r="BX609" s="36"/>
      <c r="BY609" s="36"/>
      <c r="BZ609" s="36"/>
      <c r="CA609" s="36"/>
      <c r="CB609" s="36"/>
      <c r="CC609" s="36"/>
      <c r="CD609" s="36"/>
      <c r="CE609" s="36"/>
      <c r="CF609" s="36"/>
      <c r="CG609" s="36"/>
      <c r="CH609" s="36"/>
      <c r="CI609" s="36"/>
      <c r="CJ609" s="36"/>
      <c r="CK609" s="36"/>
      <c r="CL609" s="36"/>
      <c r="CM609" s="36"/>
      <c r="CN609" s="36"/>
      <c r="CO609" s="36"/>
      <c r="CP609" s="36"/>
      <c r="CQ609" s="36"/>
    </row>
    <row r="610" spans="1:95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  <c r="BL610" s="36"/>
      <c r="BM610" s="36"/>
      <c r="BN610" s="36"/>
      <c r="BO610" s="36"/>
      <c r="BP610" s="36"/>
      <c r="BQ610" s="36"/>
      <c r="BR610" s="36"/>
      <c r="BS610" s="36"/>
      <c r="BT610" s="36"/>
      <c r="BU610" s="36"/>
      <c r="BV610" s="36"/>
      <c r="BW610" s="36"/>
      <c r="BX610" s="36"/>
      <c r="BY610" s="36"/>
      <c r="BZ610" s="36"/>
      <c r="CA610" s="36"/>
      <c r="CB610" s="36"/>
      <c r="CC610" s="36"/>
      <c r="CD610" s="36"/>
      <c r="CE610" s="36"/>
      <c r="CF610" s="36"/>
      <c r="CG610" s="36"/>
      <c r="CH610" s="36"/>
      <c r="CI610" s="36"/>
      <c r="CJ610" s="36"/>
      <c r="CK610" s="36"/>
      <c r="CL610" s="36"/>
      <c r="CM610" s="36"/>
      <c r="CN610" s="36"/>
      <c r="CO610" s="36"/>
      <c r="CP610" s="36"/>
      <c r="CQ610" s="36"/>
    </row>
    <row r="611" spans="1:95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  <c r="BL611" s="36"/>
      <c r="BM611" s="36"/>
      <c r="BN611" s="36"/>
      <c r="BO611" s="36"/>
      <c r="BP611" s="36"/>
      <c r="BQ611" s="36"/>
      <c r="BR611" s="36"/>
      <c r="BS611" s="36"/>
      <c r="BT611" s="36"/>
      <c r="BU611" s="36"/>
      <c r="BV611" s="36"/>
      <c r="BW611" s="36"/>
      <c r="BX611" s="36"/>
      <c r="BY611" s="36"/>
      <c r="BZ611" s="36"/>
      <c r="CA611" s="36"/>
      <c r="CB611" s="36"/>
      <c r="CC611" s="36"/>
      <c r="CD611" s="36"/>
      <c r="CE611" s="36"/>
      <c r="CF611" s="36"/>
      <c r="CG611" s="36"/>
      <c r="CH611" s="36"/>
      <c r="CI611" s="36"/>
      <c r="CJ611" s="36"/>
      <c r="CK611" s="36"/>
      <c r="CL611" s="36"/>
      <c r="CM611" s="36"/>
      <c r="CN611" s="36"/>
      <c r="CO611" s="36"/>
      <c r="CP611" s="36"/>
      <c r="CQ611" s="36"/>
    </row>
    <row r="612" spans="1:95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  <c r="BL612" s="36"/>
      <c r="BM612" s="36"/>
      <c r="BN612" s="36"/>
      <c r="BO612" s="36"/>
      <c r="BP612" s="36"/>
      <c r="BQ612" s="36"/>
      <c r="BR612" s="36"/>
      <c r="BS612" s="36"/>
      <c r="BT612" s="36"/>
      <c r="BU612" s="36"/>
      <c r="BV612" s="36"/>
      <c r="BW612" s="36"/>
      <c r="BX612" s="36"/>
      <c r="BY612" s="36"/>
      <c r="BZ612" s="36"/>
      <c r="CA612" s="36"/>
      <c r="CB612" s="36"/>
      <c r="CC612" s="36"/>
      <c r="CD612" s="36"/>
      <c r="CE612" s="36"/>
      <c r="CF612" s="36"/>
      <c r="CG612" s="36"/>
      <c r="CH612" s="36"/>
      <c r="CI612" s="36"/>
      <c r="CJ612" s="36"/>
      <c r="CK612" s="36"/>
      <c r="CL612" s="36"/>
      <c r="CM612" s="36"/>
      <c r="CN612" s="36"/>
      <c r="CO612" s="36"/>
      <c r="CP612" s="36"/>
      <c r="CQ612" s="36"/>
    </row>
    <row r="613" spans="1:95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  <c r="BL613" s="36"/>
      <c r="BM613" s="36"/>
      <c r="BN613" s="36"/>
      <c r="BO613" s="36"/>
      <c r="BP613" s="36"/>
      <c r="BQ613" s="36"/>
      <c r="BR613" s="36"/>
      <c r="BS613" s="36"/>
      <c r="BT613" s="36"/>
      <c r="BU613" s="36"/>
      <c r="BV613" s="36"/>
      <c r="BW613" s="36"/>
      <c r="BX613" s="36"/>
      <c r="BY613" s="36"/>
      <c r="BZ613" s="36"/>
      <c r="CA613" s="36"/>
      <c r="CB613" s="36"/>
      <c r="CC613" s="36"/>
      <c r="CD613" s="36"/>
      <c r="CE613" s="36"/>
      <c r="CF613" s="36"/>
      <c r="CG613" s="36"/>
      <c r="CH613" s="36"/>
      <c r="CI613" s="36"/>
      <c r="CJ613" s="36"/>
      <c r="CK613" s="36"/>
      <c r="CL613" s="36"/>
      <c r="CM613" s="36"/>
      <c r="CN613" s="36"/>
      <c r="CO613" s="36"/>
      <c r="CP613" s="36"/>
      <c r="CQ613" s="36"/>
    </row>
    <row r="614" spans="1:95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  <c r="BL614" s="36"/>
      <c r="BM614" s="36"/>
      <c r="BN614" s="36"/>
      <c r="BO614" s="36"/>
      <c r="BP614" s="36"/>
      <c r="BQ614" s="36"/>
      <c r="BR614" s="36"/>
      <c r="BS614" s="36"/>
      <c r="BT614" s="36"/>
      <c r="BU614" s="36"/>
      <c r="BV614" s="36"/>
      <c r="BW614" s="36"/>
      <c r="BX614" s="36"/>
      <c r="BY614" s="36"/>
      <c r="BZ614" s="36"/>
      <c r="CA614" s="36"/>
      <c r="CB614" s="36"/>
      <c r="CC614" s="36"/>
      <c r="CD614" s="36"/>
      <c r="CE614" s="36"/>
      <c r="CF614" s="36"/>
      <c r="CG614" s="36"/>
      <c r="CH614" s="36"/>
      <c r="CI614" s="36"/>
      <c r="CJ614" s="36"/>
      <c r="CK614" s="36"/>
      <c r="CL614" s="36"/>
      <c r="CM614" s="36"/>
      <c r="CN614" s="36"/>
      <c r="CO614" s="36"/>
      <c r="CP614" s="36"/>
      <c r="CQ614" s="36"/>
    </row>
    <row r="615" spans="1:95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  <c r="BL615" s="36"/>
      <c r="BM615" s="36"/>
      <c r="BN615" s="36"/>
      <c r="BO615" s="36"/>
      <c r="BP615" s="36"/>
      <c r="BQ615" s="36"/>
      <c r="BR615" s="36"/>
      <c r="BS615" s="36"/>
      <c r="BT615" s="36"/>
      <c r="BU615" s="36"/>
      <c r="BV615" s="36"/>
      <c r="BW615" s="36"/>
      <c r="BX615" s="36"/>
      <c r="BY615" s="36"/>
      <c r="BZ615" s="36"/>
      <c r="CA615" s="36"/>
      <c r="CB615" s="36"/>
      <c r="CC615" s="36"/>
      <c r="CD615" s="36"/>
      <c r="CE615" s="36"/>
      <c r="CF615" s="36"/>
      <c r="CG615" s="36"/>
      <c r="CH615" s="36"/>
      <c r="CI615" s="36"/>
      <c r="CJ615" s="36"/>
      <c r="CK615" s="36"/>
      <c r="CL615" s="36"/>
      <c r="CM615" s="36"/>
      <c r="CN615" s="36"/>
      <c r="CO615" s="36"/>
      <c r="CP615" s="36"/>
      <c r="CQ615" s="36"/>
    </row>
    <row r="616" spans="1:95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  <c r="BL616" s="36"/>
      <c r="BM616" s="36"/>
      <c r="BN616" s="36"/>
      <c r="BO616" s="36"/>
      <c r="BP616" s="36"/>
      <c r="BQ616" s="36"/>
      <c r="BR616" s="36"/>
      <c r="BS616" s="36"/>
      <c r="BT616" s="36"/>
      <c r="BU616" s="36"/>
      <c r="BV616" s="36"/>
      <c r="BW616" s="36"/>
      <c r="BX616" s="36"/>
      <c r="BY616" s="36"/>
      <c r="BZ616" s="36"/>
      <c r="CA616" s="36"/>
      <c r="CB616" s="36"/>
      <c r="CC616" s="36"/>
      <c r="CD616" s="36"/>
      <c r="CE616" s="36"/>
      <c r="CF616" s="36"/>
      <c r="CG616" s="36"/>
      <c r="CH616" s="36"/>
      <c r="CI616" s="36"/>
      <c r="CJ616" s="36"/>
      <c r="CK616" s="36"/>
      <c r="CL616" s="36"/>
      <c r="CM616" s="36"/>
      <c r="CN616" s="36"/>
      <c r="CO616" s="36"/>
      <c r="CP616" s="36"/>
      <c r="CQ616" s="36"/>
    </row>
    <row r="617" spans="1:95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  <c r="BL617" s="36"/>
      <c r="BM617" s="36"/>
      <c r="BN617" s="36"/>
      <c r="BO617" s="36"/>
      <c r="BP617" s="36"/>
      <c r="BQ617" s="36"/>
      <c r="BR617" s="36"/>
      <c r="BS617" s="36"/>
      <c r="BT617" s="36"/>
      <c r="BU617" s="36"/>
      <c r="BV617" s="36"/>
      <c r="BW617" s="36"/>
      <c r="BX617" s="36"/>
      <c r="BY617" s="36"/>
      <c r="BZ617" s="36"/>
      <c r="CA617" s="36"/>
      <c r="CB617" s="36"/>
      <c r="CC617" s="36"/>
      <c r="CD617" s="36"/>
      <c r="CE617" s="36"/>
      <c r="CF617" s="36"/>
      <c r="CG617" s="36"/>
      <c r="CH617" s="36"/>
      <c r="CI617" s="36"/>
      <c r="CJ617" s="36"/>
      <c r="CK617" s="36"/>
      <c r="CL617" s="36"/>
      <c r="CM617" s="36"/>
      <c r="CN617" s="36"/>
      <c r="CO617" s="36"/>
      <c r="CP617" s="36"/>
      <c r="CQ617" s="36"/>
    </row>
    <row r="618" spans="1:95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  <c r="BL618" s="36"/>
      <c r="BM618" s="36"/>
      <c r="BN618" s="36"/>
      <c r="BO618" s="36"/>
      <c r="BP618" s="36"/>
      <c r="BQ618" s="36"/>
      <c r="BR618" s="36"/>
      <c r="BS618" s="36"/>
      <c r="BT618" s="36"/>
      <c r="BU618" s="36"/>
      <c r="BV618" s="36"/>
      <c r="BW618" s="36"/>
      <c r="BX618" s="36"/>
      <c r="BY618" s="36"/>
      <c r="BZ618" s="36"/>
      <c r="CA618" s="36"/>
      <c r="CB618" s="36"/>
      <c r="CC618" s="36"/>
      <c r="CD618" s="36"/>
      <c r="CE618" s="36"/>
      <c r="CF618" s="36"/>
      <c r="CG618" s="36"/>
      <c r="CH618" s="36"/>
      <c r="CI618" s="36"/>
      <c r="CJ618" s="36"/>
      <c r="CK618" s="36"/>
      <c r="CL618" s="36"/>
      <c r="CM618" s="36"/>
      <c r="CN618" s="36"/>
      <c r="CO618" s="36"/>
      <c r="CP618" s="36"/>
      <c r="CQ618" s="36"/>
    </row>
    <row r="619" spans="1:95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  <c r="BL619" s="36"/>
      <c r="BM619" s="36"/>
      <c r="BN619" s="36"/>
      <c r="BO619" s="36"/>
      <c r="BP619" s="36"/>
      <c r="BQ619" s="36"/>
      <c r="BR619" s="36"/>
      <c r="BS619" s="36"/>
      <c r="BT619" s="36"/>
      <c r="BU619" s="36"/>
      <c r="BV619" s="36"/>
      <c r="BW619" s="36"/>
      <c r="BX619" s="36"/>
      <c r="BY619" s="36"/>
      <c r="BZ619" s="36"/>
      <c r="CA619" s="36"/>
      <c r="CB619" s="36"/>
      <c r="CC619" s="36"/>
      <c r="CD619" s="36"/>
      <c r="CE619" s="36"/>
      <c r="CF619" s="36"/>
      <c r="CG619" s="36"/>
      <c r="CH619" s="36"/>
      <c r="CI619" s="36"/>
      <c r="CJ619" s="36"/>
      <c r="CK619" s="36"/>
      <c r="CL619" s="36"/>
      <c r="CM619" s="36"/>
      <c r="CN619" s="36"/>
      <c r="CO619" s="36"/>
      <c r="CP619" s="36"/>
      <c r="CQ619" s="36"/>
    </row>
    <row r="620" spans="1:95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  <c r="BL620" s="36"/>
      <c r="BM620" s="36"/>
      <c r="BN620" s="36"/>
      <c r="BO620" s="36"/>
      <c r="BP620" s="36"/>
      <c r="BQ620" s="36"/>
      <c r="BR620" s="36"/>
      <c r="BS620" s="36"/>
      <c r="BT620" s="36"/>
      <c r="BU620" s="36"/>
      <c r="BV620" s="36"/>
      <c r="BW620" s="36"/>
      <c r="BX620" s="36"/>
      <c r="BY620" s="36"/>
      <c r="BZ620" s="36"/>
      <c r="CA620" s="36"/>
      <c r="CB620" s="36"/>
      <c r="CC620" s="36"/>
      <c r="CD620" s="36"/>
      <c r="CE620" s="36"/>
      <c r="CF620" s="36"/>
      <c r="CG620" s="36"/>
      <c r="CH620" s="36"/>
      <c r="CI620" s="36"/>
      <c r="CJ620" s="36"/>
      <c r="CK620" s="36"/>
      <c r="CL620" s="36"/>
      <c r="CM620" s="36"/>
      <c r="CN620" s="36"/>
      <c r="CO620" s="36"/>
      <c r="CP620" s="36"/>
      <c r="CQ620" s="36"/>
    </row>
    <row r="621" spans="1:95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  <c r="BL621" s="36"/>
      <c r="BM621" s="36"/>
      <c r="BN621" s="36"/>
      <c r="BO621" s="36"/>
      <c r="BP621" s="36"/>
      <c r="BQ621" s="36"/>
      <c r="BR621" s="36"/>
      <c r="BS621" s="36"/>
      <c r="BT621" s="36"/>
      <c r="BU621" s="36"/>
      <c r="BV621" s="36"/>
      <c r="BW621" s="36"/>
      <c r="BX621" s="36"/>
      <c r="BY621" s="36"/>
      <c r="BZ621" s="36"/>
      <c r="CA621" s="36"/>
      <c r="CB621" s="36"/>
      <c r="CC621" s="36"/>
      <c r="CD621" s="36"/>
      <c r="CE621" s="36"/>
      <c r="CF621" s="36"/>
      <c r="CG621" s="36"/>
      <c r="CH621" s="36"/>
      <c r="CI621" s="36"/>
      <c r="CJ621" s="36"/>
      <c r="CK621" s="36"/>
      <c r="CL621" s="36"/>
      <c r="CM621" s="36"/>
      <c r="CN621" s="36"/>
      <c r="CO621" s="36"/>
      <c r="CP621" s="36"/>
      <c r="CQ621" s="36"/>
    </row>
    <row r="622" spans="1:95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  <c r="BL622" s="36"/>
      <c r="BM622" s="36"/>
      <c r="BN622" s="36"/>
      <c r="BO622" s="36"/>
      <c r="BP622" s="36"/>
      <c r="BQ622" s="36"/>
      <c r="BR622" s="36"/>
      <c r="BS622" s="36"/>
      <c r="BT622" s="36"/>
      <c r="BU622" s="36"/>
      <c r="BV622" s="36"/>
      <c r="BW622" s="36"/>
      <c r="BX622" s="36"/>
      <c r="BY622" s="36"/>
      <c r="BZ622" s="36"/>
      <c r="CA622" s="36"/>
      <c r="CB622" s="36"/>
      <c r="CC622" s="36"/>
      <c r="CD622" s="36"/>
      <c r="CE622" s="36"/>
      <c r="CF622" s="36"/>
      <c r="CG622" s="36"/>
      <c r="CH622" s="36"/>
      <c r="CI622" s="36"/>
      <c r="CJ622" s="36"/>
      <c r="CK622" s="36"/>
      <c r="CL622" s="36"/>
      <c r="CM622" s="36"/>
      <c r="CN622" s="36"/>
      <c r="CO622" s="36"/>
      <c r="CP622" s="36"/>
      <c r="CQ622" s="36"/>
    </row>
    <row r="623" spans="1:95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  <c r="BL623" s="36"/>
      <c r="BM623" s="36"/>
      <c r="BN623" s="36"/>
      <c r="BO623" s="36"/>
      <c r="BP623" s="36"/>
      <c r="BQ623" s="36"/>
      <c r="BR623" s="36"/>
      <c r="BS623" s="36"/>
      <c r="BT623" s="36"/>
      <c r="BU623" s="36"/>
      <c r="BV623" s="36"/>
      <c r="BW623" s="36"/>
      <c r="BX623" s="36"/>
      <c r="BY623" s="36"/>
      <c r="BZ623" s="36"/>
      <c r="CA623" s="36"/>
      <c r="CB623" s="36"/>
      <c r="CC623" s="36"/>
      <c r="CD623" s="36"/>
      <c r="CE623" s="36"/>
      <c r="CF623" s="36"/>
      <c r="CG623" s="36"/>
      <c r="CH623" s="36"/>
      <c r="CI623" s="36"/>
      <c r="CJ623" s="36"/>
      <c r="CK623" s="36"/>
      <c r="CL623" s="36"/>
      <c r="CM623" s="36"/>
      <c r="CN623" s="36"/>
      <c r="CO623" s="36"/>
      <c r="CP623" s="36"/>
      <c r="CQ623" s="36"/>
    </row>
    <row r="624" spans="1:95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  <c r="BL624" s="36"/>
      <c r="BM624" s="36"/>
      <c r="BN624" s="36"/>
      <c r="BO624" s="36"/>
      <c r="BP624" s="36"/>
      <c r="BQ624" s="36"/>
      <c r="BR624" s="36"/>
      <c r="BS624" s="36"/>
      <c r="BT624" s="36"/>
      <c r="BU624" s="36"/>
      <c r="BV624" s="36"/>
      <c r="BW624" s="36"/>
      <c r="BX624" s="36"/>
      <c r="BY624" s="36"/>
      <c r="BZ624" s="36"/>
      <c r="CA624" s="36"/>
      <c r="CB624" s="36"/>
      <c r="CC624" s="36"/>
      <c r="CD624" s="36"/>
      <c r="CE624" s="36"/>
      <c r="CF624" s="36"/>
      <c r="CG624" s="36"/>
      <c r="CH624" s="36"/>
      <c r="CI624" s="36"/>
      <c r="CJ624" s="36"/>
      <c r="CK624" s="36"/>
      <c r="CL624" s="36"/>
      <c r="CM624" s="36"/>
      <c r="CN624" s="36"/>
      <c r="CO624" s="36"/>
      <c r="CP624" s="36"/>
      <c r="CQ624" s="36"/>
    </row>
    <row r="625" spans="1:95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  <c r="BL625" s="36"/>
      <c r="BM625" s="36"/>
      <c r="BN625" s="36"/>
      <c r="BO625" s="36"/>
      <c r="BP625" s="36"/>
      <c r="BQ625" s="36"/>
      <c r="BR625" s="36"/>
      <c r="BS625" s="36"/>
      <c r="BT625" s="36"/>
      <c r="BU625" s="36"/>
      <c r="BV625" s="36"/>
      <c r="BW625" s="36"/>
      <c r="BX625" s="36"/>
      <c r="BY625" s="36"/>
      <c r="BZ625" s="36"/>
      <c r="CA625" s="36"/>
      <c r="CB625" s="36"/>
      <c r="CC625" s="36"/>
      <c r="CD625" s="36"/>
      <c r="CE625" s="36"/>
      <c r="CF625" s="36"/>
      <c r="CG625" s="36"/>
      <c r="CH625" s="36"/>
      <c r="CI625" s="36"/>
      <c r="CJ625" s="36"/>
      <c r="CK625" s="36"/>
      <c r="CL625" s="36"/>
      <c r="CM625" s="36"/>
      <c r="CN625" s="36"/>
      <c r="CO625" s="36"/>
      <c r="CP625" s="36"/>
      <c r="CQ625" s="36"/>
    </row>
    <row r="626" spans="1:95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  <c r="BL626" s="36"/>
      <c r="BM626" s="36"/>
      <c r="BN626" s="36"/>
      <c r="BO626" s="36"/>
      <c r="BP626" s="36"/>
      <c r="BQ626" s="36"/>
      <c r="BR626" s="36"/>
      <c r="BS626" s="36"/>
      <c r="BT626" s="36"/>
      <c r="BU626" s="36"/>
      <c r="BV626" s="36"/>
      <c r="BW626" s="36"/>
      <c r="BX626" s="36"/>
      <c r="BY626" s="36"/>
      <c r="BZ626" s="36"/>
      <c r="CA626" s="36"/>
      <c r="CB626" s="36"/>
      <c r="CC626" s="36"/>
      <c r="CD626" s="36"/>
      <c r="CE626" s="36"/>
      <c r="CF626" s="36"/>
      <c r="CG626" s="36"/>
      <c r="CH626" s="36"/>
      <c r="CI626" s="36"/>
      <c r="CJ626" s="36"/>
      <c r="CK626" s="36"/>
      <c r="CL626" s="36"/>
      <c r="CM626" s="36"/>
      <c r="CN626" s="36"/>
      <c r="CO626" s="36"/>
      <c r="CP626" s="36"/>
      <c r="CQ626" s="36"/>
    </row>
    <row r="627" spans="1:95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  <c r="BL627" s="36"/>
      <c r="BM627" s="36"/>
      <c r="BN627" s="36"/>
      <c r="BO627" s="36"/>
      <c r="BP627" s="36"/>
      <c r="BQ627" s="36"/>
      <c r="BR627" s="36"/>
      <c r="BS627" s="36"/>
      <c r="BT627" s="36"/>
      <c r="BU627" s="36"/>
      <c r="BV627" s="36"/>
      <c r="BW627" s="36"/>
      <c r="BX627" s="36"/>
      <c r="BY627" s="36"/>
      <c r="BZ627" s="36"/>
      <c r="CA627" s="36"/>
      <c r="CB627" s="36"/>
      <c r="CC627" s="36"/>
      <c r="CD627" s="36"/>
      <c r="CE627" s="36"/>
      <c r="CF627" s="36"/>
      <c r="CG627" s="36"/>
      <c r="CH627" s="36"/>
      <c r="CI627" s="36"/>
      <c r="CJ627" s="36"/>
      <c r="CK627" s="36"/>
      <c r="CL627" s="36"/>
      <c r="CM627" s="36"/>
      <c r="CN627" s="36"/>
      <c r="CO627" s="36"/>
      <c r="CP627" s="36"/>
      <c r="CQ627" s="36"/>
    </row>
    <row r="628" spans="1:95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  <c r="BL628" s="36"/>
      <c r="BM628" s="36"/>
      <c r="BN628" s="36"/>
      <c r="BO628" s="36"/>
      <c r="BP628" s="36"/>
      <c r="BQ628" s="36"/>
      <c r="BR628" s="36"/>
      <c r="BS628" s="36"/>
      <c r="BT628" s="36"/>
      <c r="BU628" s="36"/>
      <c r="BV628" s="36"/>
      <c r="BW628" s="36"/>
      <c r="BX628" s="36"/>
      <c r="BY628" s="36"/>
      <c r="BZ628" s="36"/>
      <c r="CA628" s="36"/>
      <c r="CB628" s="36"/>
      <c r="CC628" s="36"/>
      <c r="CD628" s="36"/>
      <c r="CE628" s="36"/>
      <c r="CF628" s="36"/>
      <c r="CG628" s="36"/>
      <c r="CH628" s="36"/>
      <c r="CI628" s="36"/>
      <c r="CJ628" s="36"/>
      <c r="CK628" s="36"/>
      <c r="CL628" s="36"/>
      <c r="CM628" s="36"/>
      <c r="CN628" s="36"/>
      <c r="CO628" s="36"/>
      <c r="CP628" s="36"/>
      <c r="CQ628" s="36"/>
    </row>
    <row r="629" spans="1:95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  <c r="BL629" s="36"/>
      <c r="BM629" s="36"/>
      <c r="BN629" s="36"/>
      <c r="BO629" s="36"/>
      <c r="BP629" s="36"/>
      <c r="BQ629" s="36"/>
      <c r="BR629" s="36"/>
      <c r="BS629" s="36"/>
      <c r="BT629" s="36"/>
      <c r="BU629" s="36"/>
      <c r="BV629" s="36"/>
      <c r="BW629" s="36"/>
      <c r="BX629" s="36"/>
      <c r="BY629" s="36"/>
      <c r="BZ629" s="36"/>
      <c r="CA629" s="36"/>
      <c r="CB629" s="36"/>
      <c r="CC629" s="36"/>
      <c r="CD629" s="36"/>
      <c r="CE629" s="36"/>
      <c r="CF629" s="36"/>
      <c r="CG629" s="36"/>
      <c r="CH629" s="36"/>
      <c r="CI629" s="36"/>
      <c r="CJ629" s="36"/>
      <c r="CK629" s="36"/>
      <c r="CL629" s="36"/>
      <c r="CM629" s="36"/>
      <c r="CN629" s="36"/>
      <c r="CO629" s="36"/>
      <c r="CP629" s="36"/>
      <c r="CQ629" s="36"/>
    </row>
    <row r="630" spans="1:95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  <c r="BL630" s="36"/>
      <c r="BM630" s="36"/>
      <c r="BN630" s="36"/>
      <c r="BO630" s="36"/>
      <c r="BP630" s="36"/>
      <c r="BQ630" s="36"/>
      <c r="BR630" s="36"/>
      <c r="BS630" s="36"/>
      <c r="BT630" s="36"/>
      <c r="BU630" s="36"/>
      <c r="BV630" s="36"/>
      <c r="BW630" s="36"/>
      <c r="BX630" s="36"/>
      <c r="BY630" s="36"/>
      <c r="BZ630" s="36"/>
      <c r="CA630" s="36"/>
      <c r="CB630" s="36"/>
      <c r="CC630" s="36"/>
      <c r="CD630" s="36"/>
      <c r="CE630" s="36"/>
      <c r="CF630" s="36"/>
      <c r="CG630" s="36"/>
      <c r="CH630" s="36"/>
      <c r="CI630" s="36"/>
      <c r="CJ630" s="36"/>
      <c r="CK630" s="36"/>
      <c r="CL630" s="36"/>
      <c r="CM630" s="36"/>
      <c r="CN630" s="36"/>
      <c r="CO630" s="36"/>
      <c r="CP630" s="36"/>
      <c r="CQ630" s="36"/>
    </row>
    <row r="631" spans="1:95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  <c r="BL631" s="36"/>
      <c r="BM631" s="36"/>
      <c r="BN631" s="36"/>
      <c r="BO631" s="36"/>
      <c r="BP631" s="36"/>
      <c r="BQ631" s="36"/>
      <c r="BR631" s="36"/>
      <c r="BS631" s="36"/>
      <c r="BT631" s="36"/>
      <c r="BU631" s="36"/>
      <c r="BV631" s="36"/>
      <c r="BW631" s="36"/>
      <c r="BX631" s="36"/>
      <c r="BY631" s="36"/>
      <c r="BZ631" s="36"/>
      <c r="CA631" s="36"/>
      <c r="CB631" s="36"/>
      <c r="CC631" s="36"/>
      <c r="CD631" s="36"/>
      <c r="CE631" s="36"/>
      <c r="CF631" s="36"/>
      <c r="CG631" s="36"/>
      <c r="CH631" s="36"/>
      <c r="CI631" s="36"/>
      <c r="CJ631" s="36"/>
      <c r="CK631" s="36"/>
      <c r="CL631" s="36"/>
      <c r="CM631" s="36"/>
      <c r="CN631" s="36"/>
      <c r="CO631" s="36"/>
      <c r="CP631" s="36"/>
      <c r="CQ631" s="36"/>
    </row>
    <row r="632" spans="1:95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  <c r="BL632" s="36"/>
      <c r="BM632" s="36"/>
      <c r="BN632" s="36"/>
      <c r="BO632" s="36"/>
      <c r="BP632" s="36"/>
      <c r="BQ632" s="36"/>
      <c r="BR632" s="36"/>
      <c r="BS632" s="36"/>
      <c r="BT632" s="36"/>
      <c r="BU632" s="36"/>
      <c r="BV632" s="36"/>
      <c r="BW632" s="36"/>
      <c r="BX632" s="36"/>
      <c r="BY632" s="36"/>
      <c r="BZ632" s="36"/>
      <c r="CA632" s="36"/>
      <c r="CB632" s="36"/>
      <c r="CC632" s="36"/>
      <c r="CD632" s="36"/>
      <c r="CE632" s="36"/>
      <c r="CF632" s="36"/>
      <c r="CG632" s="36"/>
      <c r="CH632" s="36"/>
      <c r="CI632" s="36"/>
      <c r="CJ632" s="36"/>
      <c r="CK632" s="36"/>
      <c r="CL632" s="36"/>
      <c r="CM632" s="36"/>
      <c r="CN632" s="36"/>
      <c r="CO632" s="36"/>
      <c r="CP632" s="36"/>
      <c r="CQ632" s="36"/>
    </row>
    <row r="633" spans="1:95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  <c r="BL633" s="36"/>
      <c r="BM633" s="36"/>
      <c r="BN633" s="36"/>
      <c r="BO633" s="36"/>
      <c r="BP633" s="36"/>
      <c r="BQ633" s="36"/>
      <c r="BR633" s="36"/>
      <c r="BS633" s="36"/>
      <c r="BT633" s="36"/>
      <c r="BU633" s="36"/>
      <c r="BV633" s="36"/>
      <c r="BW633" s="36"/>
      <c r="BX633" s="36"/>
      <c r="BY633" s="36"/>
      <c r="BZ633" s="36"/>
      <c r="CA633" s="36"/>
      <c r="CB633" s="36"/>
      <c r="CC633" s="36"/>
      <c r="CD633" s="36"/>
      <c r="CE633" s="36"/>
      <c r="CF633" s="36"/>
      <c r="CG633" s="36"/>
      <c r="CH633" s="36"/>
      <c r="CI633" s="36"/>
      <c r="CJ633" s="36"/>
      <c r="CK633" s="36"/>
      <c r="CL633" s="36"/>
      <c r="CM633" s="36"/>
      <c r="CN633" s="36"/>
      <c r="CO633" s="36"/>
      <c r="CP633" s="36"/>
      <c r="CQ633" s="36"/>
    </row>
    <row r="634" spans="1:95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  <c r="BL634" s="36"/>
      <c r="BM634" s="36"/>
      <c r="BN634" s="36"/>
      <c r="BO634" s="36"/>
      <c r="BP634" s="36"/>
      <c r="BQ634" s="36"/>
      <c r="BR634" s="36"/>
      <c r="BS634" s="36"/>
      <c r="BT634" s="36"/>
      <c r="BU634" s="36"/>
      <c r="BV634" s="36"/>
      <c r="BW634" s="36"/>
      <c r="BX634" s="36"/>
      <c r="BY634" s="36"/>
      <c r="BZ634" s="36"/>
      <c r="CA634" s="36"/>
      <c r="CB634" s="36"/>
      <c r="CC634" s="36"/>
      <c r="CD634" s="36"/>
      <c r="CE634" s="36"/>
      <c r="CF634" s="36"/>
      <c r="CG634" s="36"/>
      <c r="CH634" s="36"/>
      <c r="CI634" s="36"/>
      <c r="CJ634" s="36"/>
      <c r="CK634" s="36"/>
      <c r="CL634" s="36"/>
      <c r="CM634" s="36"/>
      <c r="CN634" s="36"/>
      <c r="CO634" s="36"/>
      <c r="CP634" s="36"/>
      <c r="CQ634" s="36"/>
    </row>
    <row r="635" spans="1:95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  <c r="BL635" s="36"/>
      <c r="BM635" s="36"/>
      <c r="BN635" s="36"/>
      <c r="BO635" s="36"/>
      <c r="BP635" s="36"/>
      <c r="BQ635" s="36"/>
      <c r="BR635" s="36"/>
      <c r="BS635" s="36"/>
      <c r="BT635" s="36"/>
      <c r="BU635" s="36"/>
      <c r="BV635" s="36"/>
      <c r="BW635" s="36"/>
      <c r="BX635" s="36"/>
      <c r="BY635" s="36"/>
      <c r="BZ635" s="36"/>
      <c r="CA635" s="36"/>
      <c r="CB635" s="36"/>
      <c r="CC635" s="36"/>
      <c r="CD635" s="36"/>
      <c r="CE635" s="36"/>
      <c r="CF635" s="36"/>
      <c r="CG635" s="36"/>
      <c r="CH635" s="36"/>
      <c r="CI635" s="36"/>
      <c r="CJ635" s="36"/>
      <c r="CK635" s="36"/>
      <c r="CL635" s="36"/>
      <c r="CM635" s="36"/>
      <c r="CN635" s="36"/>
      <c r="CO635" s="36"/>
      <c r="CP635" s="36"/>
      <c r="CQ635" s="36"/>
    </row>
    <row r="636" spans="1:95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  <c r="BL636" s="36"/>
      <c r="BM636" s="36"/>
      <c r="BN636" s="36"/>
      <c r="BO636" s="36"/>
      <c r="BP636" s="36"/>
      <c r="BQ636" s="36"/>
      <c r="BR636" s="36"/>
      <c r="BS636" s="36"/>
      <c r="BT636" s="36"/>
      <c r="BU636" s="36"/>
      <c r="BV636" s="36"/>
      <c r="BW636" s="36"/>
      <c r="BX636" s="36"/>
      <c r="BY636" s="36"/>
      <c r="BZ636" s="36"/>
      <c r="CA636" s="36"/>
      <c r="CB636" s="36"/>
      <c r="CC636" s="36"/>
      <c r="CD636" s="36"/>
      <c r="CE636" s="36"/>
      <c r="CF636" s="36"/>
      <c r="CG636" s="36"/>
      <c r="CH636" s="36"/>
      <c r="CI636" s="36"/>
      <c r="CJ636" s="36"/>
      <c r="CK636" s="36"/>
      <c r="CL636" s="36"/>
      <c r="CM636" s="36"/>
      <c r="CN636" s="36"/>
      <c r="CO636" s="36"/>
      <c r="CP636" s="36"/>
      <c r="CQ636" s="36"/>
    </row>
    <row r="637" spans="1:95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  <c r="BL637" s="36"/>
      <c r="BM637" s="36"/>
      <c r="BN637" s="36"/>
      <c r="BO637" s="36"/>
      <c r="BP637" s="36"/>
      <c r="BQ637" s="36"/>
      <c r="BR637" s="36"/>
      <c r="BS637" s="36"/>
      <c r="BT637" s="36"/>
      <c r="BU637" s="36"/>
      <c r="BV637" s="36"/>
      <c r="BW637" s="36"/>
      <c r="BX637" s="36"/>
      <c r="BY637" s="36"/>
      <c r="BZ637" s="36"/>
      <c r="CA637" s="36"/>
      <c r="CB637" s="36"/>
      <c r="CC637" s="36"/>
      <c r="CD637" s="36"/>
      <c r="CE637" s="36"/>
      <c r="CF637" s="36"/>
      <c r="CG637" s="36"/>
      <c r="CH637" s="36"/>
      <c r="CI637" s="36"/>
      <c r="CJ637" s="36"/>
      <c r="CK637" s="36"/>
      <c r="CL637" s="36"/>
      <c r="CM637" s="36"/>
      <c r="CN637" s="36"/>
      <c r="CO637" s="36"/>
      <c r="CP637" s="36"/>
      <c r="CQ637" s="36"/>
    </row>
    <row r="638" spans="1:95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  <c r="BL638" s="36"/>
      <c r="BM638" s="36"/>
      <c r="BN638" s="36"/>
      <c r="BO638" s="36"/>
      <c r="BP638" s="36"/>
      <c r="BQ638" s="36"/>
      <c r="BR638" s="36"/>
      <c r="BS638" s="36"/>
      <c r="BT638" s="36"/>
      <c r="BU638" s="36"/>
      <c r="BV638" s="36"/>
      <c r="BW638" s="36"/>
      <c r="BX638" s="36"/>
      <c r="BY638" s="36"/>
      <c r="BZ638" s="36"/>
      <c r="CA638" s="36"/>
      <c r="CB638" s="36"/>
      <c r="CC638" s="36"/>
      <c r="CD638" s="36"/>
      <c r="CE638" s="36"/>
      <c r="CF638" s="36"/>
      <c r="CG638" s="36"/>
      <c r="CH638" s="36"/>
      <c r="CI638" s="36"/>
      <c r="CJ638" s="36"/>
      <c r="CK638" s="36"/>
      <c r="CL638" s="36"/>
      <c r="CM638" s="36"/>
      <c r="CN638" s="36"/>
      <c r="CO638" s="36"/>
      <c r="CP638" s="36"/>
      <c r="CQ638" s="36"/>
    </row>
    <row r="639" spans="1:95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  <c r="BL639" s="36"/>
      <c r="BM639" s="36"/>
      <c r="BN639" s="36"/>
      <c r="BO639" s="36"/>
      <c r="BP639" s="36"/>
      <c r="BQ639" s="36"/>
      <c r="BR639" s="36"/>
      <c r="BS639" s="36"/>
      <c r="BT639" s="36"/>
      <c r="BU639" s="36"/>
      <c r="BV639" s="36"/>
      <c r="BW639" s="36"/>
      <c r="BX639" s="36"/>
      <c r="BY639" s="36"/>
      <c r="BZ639" s="36"/>
      <c r="CA639" s="36"/>
      <c r="CB639" s="36"/>
      <c r="CC639" s="36"/>
      <c r="CD639" s="36"/>
      <c r="CE639" s="36"/>
      <c r="CF639" s="36"/>
      <c r="CG639" s="36"/>
      <c r="CH639" s="36"/>
      <c r="CI639" s="36"/>
      <c r="CJ639" s="36"/>
      <c r="CK639" s="36"/>
      <c r="CL639" s="36"/>
      <c r="CM639" s="36"/>
      <c r="CN639" s="36"/>
      <c r="CO639" s="36"/>
      <c r="CP639" s="36"/>
      <c r="CQ639" s="36"/>
    </row>
    <row r="640" spans="1:95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  <c r="BL640" s="36"/>
      <c r="BM640" s="36"/>
      <c r="BN640" s="36"/>
      <c r="BO640" s="36"/>
      <c r="BP640" s="36"/>
      <c r="BQ640" s="36"/>
      <c r="BR640" s="36"/>
      <c r="BS640" s="36"/>
      <c r="BT640" s="36"/>
      <c r="BU640" s="36"/>
      <c r="BV640" s="36"/>
      <c r="BW640" s="36"/>
      <c r="BX640" s="36"/>
      <c r="BY640" s="36"/>
      <c r="BZ640" s="36"/>
      <c r="CA640" s="36"/>
      <c r="CB640" s="36"/>
      <c r="CC640" s="36"/>
      <c r="CD640" s="36"/>
      <c r="CE640" s="36"/>
      <c r="CF640" s="36"/>
      <c r="CG640" s="36"/>
      <c r="CH640" s="36"/>
      <c r="CI640" s="36"/>
      <c r="CJ640" s="36"/>
      <c r="CK640" s="36"/>
      <c r="CL640" s="36"/>
      <c r="CM640" s="36"/>
      <c r="CN640" s="36"/>
      <c r="CO640" s="36"/>
      <c r="CP640" s="36"/>
      <c r="CQ640" s="36"/>
    </row>
    <row r="641" spans="1:95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  <c r="BL641" s="36"/>
      <c r="BM641" s="36"/>
      <c r="BN641" s="36"/>
      <c r="BO641" s="36"/>
      <c r="BP641" s="36"/>
      <c r="BQ641" s="36"/>
      <c r="BR641" s="36"/>
      <c r="BS641" s="36"/>
      <c r="BT641" s="36"/>
      <c r="BU641" s="36"/>
      <c r="BV641" s="36"/>
      <c r="BW641" s="36"/>
      <c r="BX641" s="36"/>
      <c r="BY641" s="36"/>
      <c r="BZ641" s="36"/>
      <c r="CA641" s="36"/>
      <c r="CB641" s="36"/>
      <c r="CC641" s="36"/>
      <c r="CD641" s="36"/>
      <c r="CE641" s="36"/>
      <c r="CF641" s="36"/>
      <c r="CG641" s="36"/>
      <c r="CH641" s="36"/>
      <c r="CI641" s="36"/>
      <c r="CJ641" s="36"/>
      <c r="CK641" s="36"/>
      <c r="CL641" s="36"/>
      <c r="CM641" s="36"/>
      <c r="CN641" s="36"/>
      <c r="CO641" s="36"/>
      <c r="CP641" s="36"/>
      <c r="CQ641" s="36"/>
    </row>
    <row r="642" spans="1:95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  <c r="BL642" s="36"/>
      <c r="BM642" s="36"/>
      <c r="BN642" s="36"/>
      <c r="BO642" s="36"/>
      <c r="BP642" s="36"/>
      <c r="BQ642" s="36"/>
      <c r="BR642" s="36"/>
      <c r="BS642" s="36"/>
      <c r="BT642" s="36"/>
      <c r="BU642" s="36"/>
      <c r="BV642" s="36"/>
      <c r="BW642" s="36"/>
      <c r="BX642" s="36"/>
      <c r="BY642" s="36"/>
      <c r="BZ642" s="36"/>
      <c r="CA642" s="36"/>
      <c r="CB642" s="36"/>
      <c r="CC642" s="36"/>
      <c r="CD642" s="36"/>
      <c r="CE642" s="36"/>
      <c r="CF642" s="36"/>
      <c r="CG642" s="36"/>
      <c r="CH642" s="36"/>
      <c r="CI642" s="36"/>
      <c r="CJ642" s="36"/>
      <c r="CK642" s="36"/>
      <c r="CL642" s="36"/>
      <c r="CM642" s="36"/>
      <c r="CN642" s="36"/>
      <c r="CO642" s="36"/>
      <c r="CP642" s="36"/>
      <c r="CQ642" s="36"/>
    </row>
    <row r="643" spans="1:9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  <c r="BL643" s="36"/>
      <c r="BM643" s="36"/>
      <c r="BN643" s="36"/>
      <c r="BO643" s="36"/>
      <c r="BP643" s="36"/>
      <c r="BQ643" s="36"/>
      <c r="BR643" s="36"/>
      <c r="BS643" s="36"/>
      <c r="BT643" s="36"/>
      <c r="BU643" s="36"/>
      <c r="BV643" s="36"/>
      <c r="BW643" s="36"/>
      <c r="BX643" s="36"/>
      <c r="BY643" s="36"/>
      <c r="BZ643" s="36"/>
      <c r="CA643" s="36"/>
      <c r="CB643" s="36"/>
      <c r="CC643" s="36"/>
      <c r="CD643" s="36"/>
      <c r="CE643" s="36"/>
      <c r="CF643" s="36"/>
      <c r="CG643" s="36"/>
      <c r="CH643" s="36"/>
      <c r="CI643" s="36"/>
      <c r="CJ643" s="36"/>
      <c r="CK643" s="36"/>
      <c r="CL643" s="36"/>
      <c r="CM643" s="36"/>
      <c r="CN643" s="36"/>
      <c r="CO643" s="36"/>
      <c r="CP643" s="36"/>
      <c r="CQ643" s="36"/>
    </row>
    <row r="644" spans="1:95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  <c r="BL644" s="36"/>
      <c r="BM644" s="36"/>
      <c r="BN644" s="36"/>
      <c r="BO644" s="36"/>
      <c r="BP644" s="36"/>
      <c r="BQ644" s="36"/>
      <c r="BR644" s="36"/>
      <c r="BS644" s="36"/>
      <c r="BT644" s="36"/>
      <c r="BU644" s="36"/>
      <c r="BV644" s="36"/>
      <c r="BW644" s="36"/>
      <c r="BX644" s="36"/>
      <c r="BY644" s="36"/>
      <c r="BZ644" s="36"/>
      <c r="CA644" s="36"/>
      <c r="CB644" s="36"/>
      <c r="CC644" s="36"/>
      <c r="CD644" s="36"/>
      <c r="CE644" s="36"/>
      <c r="CF644" s="36"/>
      <c r="CG644" s="36"/>
      <c r="CH644" s="36"/>
      <c r="CI644" s="36"/>
      <c r="CJ644" s="36"/>
      <c r="CK644" s="36"/>
      <c r="CL644" s="36"/>
      <c r="CM644" s="36"/>
      <c r="CN644" s="36"/>
      <c r="CO644" s="36"/>
      <c r="CP644" s="36"/>
      <c r="CQ644" s="36"/>
    </row>
    <row r="645" spans="1:95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  <c r="BL645" s="36"/>
      <c r="BM645" s="36"/>
      <c r="BN645" s="36"/>
      <c r="BO645" s="36"/>
      <c r="BP645" s="36"/>
      <c r="BQ645" s="36"/>
      <c r="BR645" s="36"/>
      <c r="BS645" s="36"/>
      <c r="BT645" s="36"/>
      <c r="BU645" s="36"/>
      <c r="BV645" s="36"/>
      <c r="BW645" s="36"/>
      <c r="BX645" s="36"/>
      <c r="BY645" s="36"/>
      <c r="BZ645" s="36"/>
      <c r="CA645" s="36"/>
      <c r="CB645" s="36"/>
      <c r="CC645" s="36"/>
      <c r="CD645" s="36"/>
      <c r="CE645" s="36"/>
      <c r="CF645" s="36"/>
      <c r="CG645" s="36"/>
      <c r="CH645" s="36"/>
      <c r="CI645" s="36"/>
      <c r="CJ645" s="36"/>
      <c r="CK645" s="36"/>
      <c r="CL645" s="36"/>
      <c r="CM645" s="36"/>
      <c r="CN645" s="36"/>
      <c r="CO645" s="36"/>
      <c r="CP645" s="36"/>
      <c r="CQ645" s="36"/>
    </row>
    <row r="646" spans="1:95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  <c r="BL646" s="36"/>
      <c r="BM646" s="36"/>
      <c r="BN646" s="36"/>
      <c r="BO646" s="36"/>
      <c r="BP646" s="36"/>
      <c r="BQ646" s="36"/>
      <c r="BR646" s="36"/>
      <c r="BS646" s="36"/>
      <c r="BT646" s="36"/>
      <c r="BU646" s="36"/>
      <c r="BV646" s="36"/>
      <c r="BW646" s="36"/>
      <c r="BX646" s="36"/>
      <c r="BY646" s="36"/>
      <c r="BZ646" s="36"/>
      <c r="CA646" s="36"/>
      <c r="CB646" s="36"/>
      <c r="CC646" s="36"/>
      <c r="CD646" s="36"/>
      <c r="CE646" s="36"/>
      <c r="CF646" s="36"/>
      <c r="CG646" s="36"/>
      <c r="CH646" s="36"/>
      <c r="CI646" s="36"/>
      <c r="CJ646" s="36"/>
      <c r="CK646" s="36"/>
      <c r="CL646" s="36"/>
      <c r="CM646" s="36"/>
      <c r="CN646" s="36"/>
      <c r="CO646" s="36"/>
      <c r="CP646" s="36"/>
      <c r="CQ646" s="36"/>
    </row>
    <row r="647" spans="1:95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  <c r="BL647" s="36"/>
      <c r="BM647" s="36"/>
      <c r="BN647" s="36"/>
      <c r="BO647" s="36"/>
      <c r="BP647" s="36"/>
      <c r="BQ647" s="36"/>
      <c r="BR647" s="36"/>
      <c r="BS647" s="36"/>
      <c r="BT647" s="36"/>
      <c r="BU647" s="36"/>
      <c r="BV647" s="36"/>
      <c r="BW647" s="36"/>
      <c r="BX647" s="36"/>
      <c r="BY647" s="36"/>
      <c r="BZ647" s="36"/>
      <c r="CA647" s="36"/>
      <c r="CB647" s="36"/>
      <c r="CC647" s="36"/>
      <c r="CD647" s="36"/>
      <c r="CE647" s="36"/>
      <c r="CF647" s="36"/>
      <c r="CG647" s="36"/>
      <c r="CH647" s="36"/>
      <c r="CI647" s="36"/>
      <c r="CJ647" s="36"/>
      <c r="CK647" s="36"/>
      <c r="CL647" s="36"/>
      <c r="CM647" s="36"/>
      <c r="CN647" s="36"/>
      <c r="CO647" s="36"/>
      <c r="CP647" s="36"/>
      <c r="CQ647" s="36"/>
    </row>
    <row r="648" spans="1:95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  <c r="BL648" s="36"/>
      <c r="BM648" s="36"/>
      <c r="BN648" s="36"/>
      <c r="BO648" s="36"/>
      <c r="BP648" s="36"/>
      <c r="BQ648" s="36"/>
      <c r="BR648" s="36"/>
      <c r="BS648" s="36"/>
      <c r="BT648" s="36"/>
      <c r="BU648" s="36"/>
      <c r="BV648" s="36"/>
      <c r="BW648" s="36"/>
      <c r="BX648" s="36"/>
      <c r="BY648" s="36"/>
      <c r="BZ648" s="36"/>
      <c r="CA648" s="36"/>
      <c r="CB648" s="36"/>
      <c r="CC648" s="36"/>
      <c r="CD648" s="36"/>
      <c r="CE648" s="36"/>
      <c r="CF648" s="36"/>
      <c r="CG648" s="36"/>
      <c r="CH648" s="36"/>
      <c r="CI648" s="36"/>
      <c r="CJ648" s="36"/>
      <c r="CK648" s="36"/>
      <c r="CL648" s="36"/>
      <c r="CM648" s="36"/>
      <c r="CN648" s="36"/>
      <c r="CO648" s="36"/>
      <c r="CP648" s="36"/>
      <c r="CQ648" s="36"/>
    </row>
    <row r="649" spans="1:95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  <c r="BL649" s="36"/>
      <c r="BM649" s="36"/>
      <c r="BN649" s="36"/>
      <c r="BO649" s="36"/>
      <c r="BP649" s="36"/>
      <c r="BQ649" s="36"/>
      <c r="BR649" s="36"/>
      <c r="BS649" s="36"/>
      <c r="BT649" s="36"/>
      <c r="BU649" s="36"/>
      <c r="BV649" s="36"/>
      <c r="BW649" s="36"/>
      <c r="BX649" s="36"/>
      <c r="BY649" s="36"/>
      <c r="BZ649" s="36"/>
      <c r="CA649" s="36"/>
      <c r="CB649" s="36"/>
      <c r="CC649" s="36"/>
      <c r="CD649" s="36"/>
      <c r="CE649" s="36"/>
      <c r="CF649" s="36"/>
      <c r="CG649" s="36"/>
      <c r="CH649" s="36"/>
      <c r="CI649" s="36"/>
      <c r="CJ649" s="36"/>
      <c r="CK649" s="36"/>
      <c r="CL649" s="36"/>
      <c r="CM649" s="36"/>
      <c r="CN649" s="36"/>
      <c r="CO649" s="36"/>
      <c r="CP649" s="36"/>
      <c r="CQ649" s="36"/>
    </row>
    <row r="650" spans="1:95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  <c r="BL650" s="36"/>
      <c r="BM650" s="36"/>
      <c r="BN650" s="36"/>
      <c r="BO650" s="36"/>
      <c r="BP650" s="36"/>
      <c r="BQ650" s="36"/>
      <c r="BR650" s="36"/>
      <c r="BS650" s="36"/>
      <c r="BT650" s="36"/>
      <c r="BU650" s="36"/>
      <c r="BV650" s="36"/>
      <c r="BW650" s="36"/>
      <c r="BX650" s="36"/>
      <c r="BY650" s="36"/>
      <c r="BZ650" s="36"/>
      <c r="CA650" s="36"/>
      <c r="CB650" s="36"/>
      <c r="CC650" s="36"/>
      <c r="CD650" s="36"/>
      <c r="CE650" s="36"/>
      <c r="CF650" s="36"/>
      <c r="CG650" s="36"/>
      <c r="CH650" s="36"/>
      <c r="CI650" s="36"/>
      <c r="CJ650" s="36"/>
      <c r="CK650" s="36"/>
      <c r="CL650" s="36"/>
      <c r="CM650" s="36"/>
      <c r="CN650" s="36"/>
      <c r="CO650" s="36"/>
      <c r="CP650" s="36"/>
      <c r="CQ650" s="36"/>
    </row>
    <row r="651" spans="1:95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  <c r="BL651" s="36"/>
      <c r="BM651" s="36"/>
      <c r="BN651" s="36"/>
      <c r="BO651" s="36"/>
      <c r="BP651" s="36"/>
      <c r="BQ651" s="36"/>
      <c r="BR651" s="36"/>
      <c r="BS651" s="36"/>
      <c r="BT651" s="36"/>
      <c r="BU651" s="36"/>
      <c r="BV651" s="36"/>
      <c r="BW651" s="36"/>
      <c r="BX651" s="36"/>
      <c r="BY651" s="36"/>
      <c r="BZ651" s="36"/>
      <c r="CA651" s="36"/>
      <c r="CB651" s="36"/>
      <c r="CC651" s="36"/>
      <c r="CD651" s="36"/>
      <c r="CE651" s="36"/>
      <c r="CF651" s="36"/>
      <c r="CG651" s="36"/>
      <c r="CH651" s="36"/>
      <c r="CI651" s="36"/>
      <c r="CJ651" s="36"/>
      <c r="CK651" s="36"/>
      <c r="CL651" s="36"/>
      <c r="CM651" s="36"/>
      <c r="CN651" s="36"/>
      <c r="CO651" s="36"/>
      <c r="CP651" s="36"/>
      <c r="CQ651" s="36"/>
    </row>
    <row r="652" spans="1:95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  <c r="BL652" s="36"/>
      <c r="BM652" s="36"/>
      <c r="BN652" s="36"/>
      <c r="BO652" s="36"/>
      <c r="BP652" s="36"/>
      <c r="BQ652" s="36"/>
      <c r="BR652" s="36"/>
      <c r="BS652" s="36"/>
      <c r="BT652" s="36"/>
      <c r="BU652" s="36"/>
      <c r="BV652" s="36"/>
      <c r="BW652" s="36"/>
      <c r="BX652" s="36"/>
      <c r="BY652" s="36"/>
      <c r="BZ652" s="36"/>
      <c r="CA652" s="36"/>
      <c r="CB652" s="36"/>
      <c r="CC652" s="36"/>
      <c r="CD652" s="36"/>
      <c r="CE652" s="36"/>
      <c r="CF652" s="36"/>
      <c r="CG652" s="36"/>
      <c r="CH652" s="36"/>
      <c r="CI652" s="36"/>
      <c r="CJ652" s="36"/>
      <c r="CK652" s="36"/>
      <c r="CL652" s="36"/>
      <c r="CM652" s="36"/>
      <c r="CN652" s="36"/>
      <c r="CO652" s="36"/>
      <c r="CP652" s="36"/>
      <c r="CQ652" s="36"/>
    </row>
    <row r="653" spans="1:95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  <c r="BL653" s="36"/>
      <c r="BM653" s="36"/>
      <c r="BN653" s="36"/>
      <c r="BO653" s="36"/>
      <c r="BP653" s="36"/>
      <c r="BQ653" s="36"/>
      <c r="BR653" s="36"/>
      <c r="BS653" s="36"/>
      <c r="BT653" s="36"/>
      <c r="BU653" s="36"/>
      <c r="BV653" s="36"/>
      <c r="BW653" s="36"/>
      <c r="BX653" s="36"/>
      <c r="BY653" s="36"/>
      <c r="BZ653" s="36"/>
      <c r="CA653" s="36"/>
      <c r="CB653" s="36"/>
      <c r="CC653" s="36"/>
      <c r="CD653" s="36"/>
      <c r="CE653" s="36"/>
      <c r="CF653" s="36"/>
      <c r="CG653" s="36"/>
      <c r="CH653" s="36"/>
      <c r="CI653" s="36"/>
      <c r="CJ653" s="36"/>
      <c r="CK653" s="36"/>
      <c r="CL653" s="36"/>
      <c r="CM653" s="36"/>
      <c r="CN653" s="36"/>
      <c r="CO653" s="36"/>
      <c r="CP653" s="36"/>
      <c r="CQ653" s="36"/>
    </row>
    <row r="654" spans="1:95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  <c r="BL654" s="36"/>
      <c r="BM654" s="36"/>
      <c r="BN654" s="36"/>
      <c r="BO654" s="36"/>
      <c r="BP654" s="36"/>
      <c r="BQ654" s="36"/>
      <c r="BR654" s="36"/>
      <c r="BS654" s="36"/>
      <c r="BT654" s="36"/>
      <c r="BU654" s="36"/>
      <c r="BV654" s="36"/>
      <c r="BW654" s="36"/>
      <c r="BX654" s="36"/>
      <c r="BY654" s="36"/>
      <c r="BZ654" s="36"/>
      <c r="CA654" s="36"/>
      <c r="CB654" s="36"/>
      <c r="CC654" s="36"/>
      <c r="CD654" s="36"/>
      <c r="CE654" s="36"/>
      <c r="CF654" s="36"/>
      <c r="CG654" s="36"/>
      <c r="CH654" s="36"/>
      <c r="CI654" s="36"/>
      <c r="CJ654" s="36"/>
      <c r="CK654" s="36"/>
      <c r="CL654" s="36"/>
      <c r="CM654" s="36"/>
      <c r="CN654" s="36"/>
      <c r="CO654" s="36"/>
      <c r="CP654" s="36"/>
      <c r="CQ654" s="36"/>
    </row>
    <row r="655" spans="1:95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  <c r="BL655" s="36"/>
      <c r="BM655" s="36"/>
      <c r="BN655" s="36"/>
      <c r="BO655" s="36"/>
      <c r="BP655" s="36"/>
      <c r="BQ655" s="36"/>
      <c r="BR655" s="36"/>
      <c r="BS655" s="36"/>
      <c r="BT655" s="36"/>
      <c r="BU655" s="36"/>
      <c r="BV655" s="36"/>
      <c r="BW655" s="36"/>
      <c r="BX655" s="36"/>
      <c r="BY655" s="36"/>
      <c r="BZ655" s="36"/>
      <c r="CA655" s="36"/>
      <c r="CB655" s="36"/>
      <c r="CC655" s="36"/>
      <c r="CD655" s="36"/>
      <c r="CE655" s="36"/>
      <c r="CF655" s="36"/>
      <c r="CG655" s="36"/>
      <c r="CH655" s="36"/>
      <c r="CI655" s="36"/>
      <c r="CJ655" s="36"/>
      <c r="CK655" s="36"/>
      <c r="CL655" s="36"/>
      <c r="CM655" s="36"/>
      <c r="CN655" s="36"/>
      <c r="CO655" s="36"/>
      <c r="CP655" s="36"/>
      <c r="CQ655" s="36"/>
    </row>
    <row r="656" spans="1:95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  <c r="BL656" s="36"/>
      <c r="BM656" s="36"/>
      <c r="BN656" s="36"/>
      <c r="BO656" s="36"/>
      <c r="BP656" s="36"/>
      <c r="BQ656" s="36"/>
      <c r="BR656" s="36"/>
      <c r="BS656" s="36"/>
      <c r="BT656" s="36"/>
      <c r="BU656" s="36"/>
      <c r="BV656" s="36"/>
      <c r="BW656" s="36"/>
      <c r="BX656" s="36"/>
      <c r="BY656" s="36"/>
      <c r="BZ656" s="36"/>
      <c r="CA656" s="36"/>
      <c r="CB656" s="36"/>
      <c r="CC656" s="36"/>
      <c r="CD656" s="36"/>
      <c r="CE656" s="36"/>
      <c r="CF656" s="36"/>
      <c r="CG656" s="36"/>
      <c r="CH656" s="36"/>
      <c r="CI656" s="36"/>
      <c r="CJ656" s="36"/>
      <c r="CK656" s="36"/>
      <c r="CL656" s="36"/>
      <c r="CM656" s="36"/>
      <c r="CN656" s="36"/>
      <c r="CO656" s="36"/>
      <c r="CP656" s="36"/>
      <c r="CQ656" s="36"/>
    </row>
    <row r="657" spans="1:95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  <c r="BL657" s="36"/>
      <c r="BM657" s="36"/>
      <c r="BN657" s="36"/>
      <c r="BO657" s="36"/>
      <c r="BP657" s="36"/>
      <c r="BQ657" s="36"/>
      <c r="BR657" s="36"/>
      <c r="BS657" s="36"/>
      <c r="BT657" s="36"/>
      <c r="BU657" s="36"/>
      <c r="BV657" s="36"/>
      <c r="BW657" s="36"/>
      <c r="BX657" s="36"/>
      <c r="BY657" s="36"/>
      <c r="BZ657" s="36"/>
      <c r="CA657" s="36"/>
      <c r="CB657" s="36"/>
      <c r="CC657" s="36"/>
      <c r="CD657" s="36"/>
      <c r="CE657" s="36"/>
      <c r="CF657" s="36"/>
      <c r="CG657" s="36"/>
      <c r="CH657" s="36"/>
      <c r="CI657" s="36"/>
      <c r="CJ657" s="36"/>
      <c r="CK657" s="36"/>
      <c r="CL657" s="36"/>
      <c r="CM657" s="36"/>
      <c r="CN657" s="36"/>
      <c r="CO657" s="36"/>
      <c r="CP657" s="36"/>
      <c r="CQ657" s="36"/>
    </row>
    <row r="658" spans="1:95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  <c r="BL658" s="36"/>
      <c r="BM658" s="36"/>
      <c r="BN658" s="36"/>
      <c r="BO658" s="36"/>
      <c r="BP658" s="36"/>
      <c r="BQ658" s="36"/>
      <c r="BR658" s="36"/>
      <c r="BS658" s="36"/>
      <c r="BT658" s="36"/>
      <c r="BU658" s="36"/>
      <c r="BV658" s="36"/>
      <c r="BW658" s="36"/>
      <c r="BX658" s="36"/>
      <c r="BY658" s="36"/>
      <c r="BZ658" s="36"/>
      <c r="CA658" s="36"/>
      <c r="CB658" s="36"/>
      <c r="CC658" s="36"/>
      <c r="CD658" s="36"/>
      <c r="CE658" s="36"/>
      <c r="CF658" s="36"/>
      <c r="CG658" s="36"/>
      <c r="CH658" s="36"/>
      <c r="CI658" s="36"/>
      <c r="CJ658" s="36"/>
      <c r="CK658" s="36"/>
      <c r="CL658" s="36"/>
      <c r="CM658" s="36"/>
      <c r="CN658" s="36"/>
      <c r="CO658" s="36"/>
      <c r="CP658" s="36"/>
      <c r="CQ658" s="36"/>
    </row>
    <row r="659" spans="1:95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  <c r="BL659" s="36"/>
      <c r="BM659" s="36"/>
      <c r="BN659" s="36"/>
      <c r="BO659" s="36"/>
      <c r="BP659" s="36"/>
      <c r="BQ659" s="36"/>
      <c r="BR659" s="36"/>
      <c r="BS659" s="36"/>
      <c r="BT659" s="36"/>
      <c r="BU659" s="36"/>
      <c r="BV659" s="36"/>
      <c r="BW659" s="36"/>
      <c r="BX659" s="36"/>
      <c r="BY659" s="36"/>
      <c r="BZ659" s="36"/>
      <c r="CA659" s="36"/>
      <c r="CB659" s="36"/>
      <c r="CC659" s="36"/>
      <c r="CD659" s="36"/>
      <c r="CE659" s="36"/>
      <c r="CF659" s="36"/>
      <c r="CG659" s="36"/>
      <c r="CH659" s="36"/>
      <c r="CI659" s="36"/>
      <c r="CJ659" s="36"/>
      <c r="CK659" s="36"/>
      <c r="CL659" s="36"/>
      <c r="CM659" s="36"/>
      <c r="CN659" s="36"/>
      <c r="CO659" s="36"/>
      <c r="CP659" s="36"/>
      <c r="CQ659" s="36"/>
    </row>
    <row r="660" spans="1:95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  <c r="BL660" s="36"/>
      <c r="BM660" s="36"/>
      <c r="BN660" s="36"/>
      <c r="BO660" s="36"/>
      <c r="BP660" s="36"/>
      <c r="BQ660" s="36"/>
      <c r="BR660" s="36"/>
      <c r="BS660" s="36"/>
      <c r="BT660" s="36"/>
      <c r="BU660" s="36"/>
      <c r="BV660" s="36"/>
      <c r="BW660" s="36"/>
      <c r="BX660" s="36"/>
      <c r="BY660" s="36"/>
      <c r="BZ660" s="36"/>
      <c r="CA660" s="36"/>
      <c r="CB660" s="36"/>
      <c r="CC660" s="36"/>
      <c r="CD660" s="36"/>
      <c r="CE660" s="36"/>
      <c r="CF660" s="36"/>
      <c r="CG660" s="36"/>
      <c r="CH660" s="36"/>
      <c r="CI660" s="36"/>
      <c r="CJ660" s="36"/>
      <c r="CK660" s="36"/>
      <c r="CL660" s="36"/>
      <c r="CM660" s="36"/>
      <c r="CN660" s="36"/>
      <c r="CO660" s="36"/>
      <c r="CP660" s="36"/>
      <c r="CQ660" s="36"/>
    </row>
    <row r="661" spans="1:95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  <c r="BL661" s="36"/>
      <c r="BM661" s="36"/>
      <c r="BN661" s="36"/>
      <c r="BO661" s="36"/>
      <c r="BP661" s="36"/>
      <c r="BQ661" s="36"/>
      <c r="BR661" s="36"/>
      <c r="BS661" s="36"/>
      <c r="BT661" s="36"/>
      <c r="BU661" s="36"/>
      <c r="BV661" s="36"/>
      <c r="BW661" s="36"/>
      <c r="BX661" s="36"/>
      <c r="BY661" s="36"/>
      <c r="BZ661" s="36"/>
      <c r="CA661" s="36"/>
      <c r="CB661" s="36"/>
      <c r="CC661" s="36"/>
      <c r="CD661" s="36"/>
      <c r="CE661" s="36"/>
      <c r="CF661" s="36"/>
      <c r="CG661" s="36"/>
      <c r="CH661" s="36"/>
      <c r="CI661" s="36"/>
      <c r="CJ661" s="36"/>
      <c r="CK661" s="36"/>
      <c r="CL661" s="36"/>
      <c r="CM661" s="36"/>
      <c r="CN661" s="36"/>
      <c r="CO661" s="36"/>
      <c r="CP661" s="36"/>
      <c r="CQ661" s="36"/>
    </row>
    <row r="662" spans="1:95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  <c r="BL662" s="36"/>
      <c r="BM662" s="36"/>
      <c r="BN662" s="36"/>
      <c r="BO662" s="36"/>
      <c r="BP662" s="36"/>
      <c r="BQ662" s="36"/>
      <c r="BR662" s="36"/>
      <c r="BS662" s="36"/>
      <c r="BT662" s="36"/>
      <c r="BU662" s="36"/>
      <c r="BV662" s="36"/>
      <c r="BW662" s="36"/>
      <c r="BX662" s="36"/>
      <c r="BY662" s="36"/>
      <c r="BZ662" s="36"/>
      <c r="CA662" s="36"/>
      <c r="CB662" s="36"/>
      <c r="CC662" s="36"/>
      <c r="CD662" s="36"/>
      <c r="CE662" s="36"/>
      <c r="CF662" s="36"/>
      <c r="CG662" s="36"/>
      <c r="CH662" s="36"/>
      <c r="CI662" s="36"/>
      <c r="CJ662" s="36"/>
      <c r="CK662" s="36"/>
      <c r="CL662" s="36"/>
      <c r="CM662" s="36"/>
      <c r="CN662" s="36"/>
      <c r="CO662" s="36"/>
      <c r="CP662" s="36"/>
      <c r="CQ662" s="36"/>
    </row>
    <row r="663" spans="1:95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  <c r="BL663" s="36"/>
      <c r="BM663" s="36"/>
      <c r="BN663" s="36"/>
      <c r="BO663" s="36"/>
      <c r="BP663" s="36"/>
      <c r="BQ663" s="36"/>
      <c r="BR663" s="36"/>
      <c r="BS663" s="36"/>
      <c r="BT663" s="36"/>
      <c r="BU663" s="36"/>
      <c r="BV663" s="36"/>
      <c r="BW663" s="36"/>
      <c r="BX663" s="36"/>
      <c r="BY663" s="36"/>
      <c r="BZ663" s="36"/>
      <c r="CA663" s="36"/>
      <c r="CB663" s="36"/>
      <c r="CC663" s="36"/>
      <c r="CD663" s="36"/>
      <c r="CE663" s="36"/>
      <c r="CF663" s="36"/>
      <c r="CG663" s="36"/>
      <c r="CH663" s="36"/>
      <c r="CI663" s="36"/>
      <c r="CJ663" s="36"/>
      <c r="CK663" s="36"/>
      <c r="CL663" s="36"/>
      <c r="CM663" s="36"/>
      <c r="CN663" s="36"/>
      <c r="CO663" s="36"/>
      <c r="CP663" s="36"/>
      <c r="CQ663" s="36"/>
    </row>
    <row r="664" spans="1:95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  <c r="BL664" s="36"/>
      <c r="BM664" s="36"/>
      <c r="BN664" s="36"/>
      <c r="BO664" s="36"/>
      <c r="BP664" s="36"/>
      <c r="BQ664" s="36"/>
      <c r="BR664" s="36"/>
      <c r="BS664" s="36"/>
      <c r="BT664" s="36"/>
      <c r="BU664" s="36"/>
      <c r="BV664" s="36"/>
      <c r="BW664" s="36"/>
      <c r="BX664" s="36"/>
      <c r="BY664" s="36"/>
      <c r="BZ664" s="36"/>
      <c r="CA664" s="36"/>
      <c r="CB664" s="36"/>
      <c r="CC664" s="36"/>
      <c r="CD664" s="36"/>
      <c r="CE664" s="36"/>
      <c r="CF664" s="36"/>
      <c r="CG664" s="36"/>
      <c r="CH664" s="36"/>
      <c r="CI664" s="36"/>
      <c r="CJ664" s="36"/>
      <c r="CK664" s="36"/>
      <c r="CL664" s="36"/>
      <c r="CM664" s="36"/>
      <c r="CN664" s="36"/>
      <c r="CO664" s="36"/>
      <c r="CP664" s="36"/>
      <c r="CQ664" s="36"/>
    </row>
    <row r="665" spans="1:95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  <c r="BL665" s="36"/>
      <c r="BM665" s="36"/>
      <c r="BN665" s="36"/>
      <c r="BO665" s="36"/>
      <c r="BP665" s="36"/>
      <c r="BQ665" s="36"/>
      <c r="BR665" s="36"/>
      <c r="BS665" s="36"/>
      <c r="BT665" s="36"/>
      <c r="BU665" s="36"/>
      <c r="BV665" s="36"/>
      <c r="BW665" s="36"/>
      <c r="BX665" s="36"/>
      <c r="BY665" s="36"/>
      <c r="BZ665" s="36"/>
      <c r="CA665" s="36"/>
      <c r="CB665" s="36"/>
      <c r="CC665" s="36"/>
      <c r="CD665" s="36"/>
      <c r="CE665" s="36"/>
      <c r="CF665" s="36"/>
      <c r="CG665" s="36"/>
      <c r="CH665" s="36"/>
      <c r="CI665" s="36"/>
      <c r="CJ665" s="36"/>
      <c r="CK665" s="36"/>
      <c r="CL665" s="36"/>
      <c r="CM665" s="36"/>
      <c r="CN665" s="36"/>
      <c r="CO665" s="36"/>
      <c r="CP665" s="36"/>
      <c r="CQ665" s="36"/>
    </row>
    <row r="666" spans="1:95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  <c r="BL666" s="36"/>
      <c r="BM666" s="36"/>
      <c r="BN666" s="36"/>
      <c r="BO666" s="36"/>
      <c r="BP666" s="36"/>
      <c r="BQ666" s="36"/>
      <c r="BR666" s="36"/>
      <c r="BS666" s="36"/>
      <c r="BT666" s="36"/>
      <c r="BU666" s="36"/>
      <c r="BV666" s="36"/>
      <c r="BW666" s="36"/>
      <c r="BX666" s="36"/>
      <c r="BY666" s="36"/>
      <c r="BZ666" s="36"/>
      <c r="CA666" s="36"/>
      <c r="CB666" s="36"/>
      <c r="CC666" s="36"/>
      <c r="CD666" s="36"/>
      <c r="CE666" s="36"/>
      <c r="CF666" s="36"/>
      <c r="CG666" s="36"/>
      <c r="CH666" s="36"/>
      <c r="CI666" s="36"/>
      <c r="CJ666" s="36"/>
      <c r="CK666" s="36"/>
      <c r="CL666" s="36"/>
      <c r="CM666" s="36"/>
      <c r="CN666" s="36"/>
      <c r="CO666" s="36"/>
      <c r="CP666" s="36"/>
      <c r="CQ666" s="36"/>
    </row>
    <row r="667" spans="1:95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  <c r="BL667" s="36"/>
      <c r="BM667" s="36"/>
      <c r="BN667" s="36"/>
      <c r="BO667" s="36"/>
      <c r="BP667" s="36"/>
      <c r="BQ667" s="36"/>
      <c r="BR667" s="36"/>
      <c r="BS667" s="36"/>
      <c r="BT667" s="36"/>
      <c r="BU667" s="36"/>
      <c r="BV667" s="36"/>
      <c r="BW667" s="36"/>
      <c r="BX667" s="36"/>
      <c r="BY667" s="36"/>
      <c r="BZ667" s="36"/>
      <c r="CA667" s="36"/>
      <c r="CB667" s="36"/>
      <c r="CC667" s="36"/>
      <c r="CD667" s="36"/>
      <c r="CE667" s="36"/>
      <c r="CF667" s="36"/>
      <c r="CG667" s="36"/>
      <c r="CH667" s="36"/>
      <c r="CI667" s="36"/>
      <c r="CJ667" s="36"/>
      <c r="CK667" s="36"/>
      <c r="CL667" s="36"/>
      <c r="CM667" s="36"/>
      <c r="CN667" s="36"/>
      <c r="CO667" s="36"/>
      <c r="CP667" s="36"/>
      <c r="CQ667" s="36"/>
    </row>
    <row r="668" spans="1:95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  <c r="BL668" s="36"/>
      <c r="BM668" s="36"/>
      <c r="BN668" s="36"/>
      <c r="BO668" s="36"/>
      <c r="BP668" s="36"/>
      <c r="BQ668" s="36"/>
      <c r="BR668" s="36"/>
      <c r="BS668" s="36"/>
      <c r="BT668" s="36"/>
      <c r="BU668" s="36"/>
      <c r="BV668" s="36"/>
      <c r="BW668" s="36"/>
      <c r="BX668" s="36"/>
      <c r="BY668" s="36"/>
      <c r="BZ668" s="36"/>
      <c r="CA668" s="36"/>
      <c r="CB668" s="36"/>
      <c r="CC668" s="36"/>
      <c r="CD668" s="36"/>
      <c r="CE668" s="36"/>
      <c r="CF668" s="36"/>
      <c r="CG668" s="36"/>
      <c r="CH668" s="36"/>
      <c r="CI668" s="36"/>
      <c r="CJ668" s="36"/>
      <c r="CK668" s="36"/>
      <c r="CL668" s="36"/>
      <c r="CM668" s="36"/>
      <c r="CN668" s="36"/>
      <c r="CO668" s="36"/>
      <c r="CP668" s="36"/>
      <c r="CQ668" s="36"/>
    </row>
    <row r="669" spans="1:95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  <c r="BL669" s="36"/>
      <c r="BM669" s="36"/>
      <c r="BN669" s="36"/>
      <c r="BO669" s="36"/>
      <c r="BP669" s="36"/>
      <c r="BQ669" s="36"/>
      <c r="BR669" s="36"/>
      <c r="BS669" s="36"/>
      <c r="BT669" s="36"/>
      <c r="BU669" s="36"/>
      <c r="BV669" s="36"/>
      <c r="BW669" s="36"/>
      <c r="BX669" s="36"/>
      <c r="BY669" s="36"/>
      <c r="BZ669" s="36"/>
      <c r="CA669" s="36"/>
      <c r="CB669" s="36"/>
      <c r="CC669" s="36"/>
      <c r="CD669" s="36"/>
      <c r="CE669" s="36"/>
      <c r="CF669" s="36"/>
      <c r="CG669" s="36"/>
      <c r="CH669" s="36"/>
      <c r="CI669" s="36"/>
      <c r="CJ669" s="36"/>
      <c r="CK669" s="36"/>
      <c r="CL669" s="36"/>
      <c r="CM669" s="36"/>
      <c r="CN669" s="36"/>
      <c r="CO669" s="36"/>
      <c r="CP669" s="36"/>
      <c r="CQ669" s="36"/>
    </row>
    <row r="670" spans="1:95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  <c r="BL670" s="36"/>
      <c r="BM670" s="36"/>
      <c r="BN670" s="36"/>
      <c r="BO670" s="36"/>
      <c r="BP670" s="36"/>
      <c r="BQ670" s="36"/>
      <c r="BR670" s="36"/>
      <c r="BS670" s="36"/>
      <c r="BT670" s="36"/>
      <c r="BU670" s="36"/>
      <c r="BV670" s="36"/>
      <c r="BW670" s="36"/>
      <c r="BX670" s="36"/>
      <c r="BY670" s="36"/>
      <c r="BZ670" s="36"/>
      <c r="CA670" s="36"/>
      <c r="CB670" s="36"/>
      <c r="CC670" s="36"/>
      <c r="CD670" s="36"/>
      <c r="CE670" s="36"/>
      <c r="CF670" s="36"/>
      <c r="CG670" s="36"/>
      <c r="CH670" s="36"/>
      <c r="CI670" s="36"/>
      <c r="CJ670" s="36"/>
      <c r="CK670" s="36"/>
      <c r="CL670" s="36"/>
      <c r="CM670" s="36"/>
      <c r="CN670" s="36"/>
      <c r="CO670" s="36"/>
      <c r="CP670" s="36"/>
      <c r="CQ670" s="36"/>
    </row>
    <row r="671" spans="1:95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  <c r="BL671" s="36"/>
      <c r="BM671" s="36"/>
      <c r="BN671" s="36"/>
      <c r="BO671" s="36"/>
      <c r="BP671" s="36"/>
      <c r="BQ671" s="36"/>
      <c r="BR671" s="36"/>
      <c r="BS671" s="36"/>
      <c r="BT671" s="36"/>
      <c r="BU671" s="36"/>
      <c r="BV671" s="36"/>
      <c r="BW671" s="36"/>
      <c r="BX671" s="36"/>
      <c r="BY671" s="36"/>
      <c r="BZ671" s="36"/>
      <c r="CA671" s="36"/>
      <c r="CB671" s="36"/>
      <c r="CC671" s="36"/>
      <c r="CD671" s="36"/>
      <c r="CE671" s="36"/>
      <c r="CF671" s="36"/>
      <c r="CG671" s="36"/>
      <c r="CH671" s="36"/>
      <c r="CI671" s="36"/>
      <c r="CJ671" s="36"/>
      <c r="CK671" s="36"/>
      <c r="CL671" s="36"/>
      <c r="CM671" s="36"/>
      <c r="CN671" s="36"/>
      <c r="CO671" s="36"/>
      <c r="CP671" s="36"/>
      <c r="CQ671" s="36"/>
    </row>
    <row r="672" spans="1:95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  <c r="BL672" s="36"/>
      <c r="BM672" s="36"/>
      <c r="BN672" s="36"/>
      <c r="BO672" s="36"/>
      <c r="BP672" s="36"/>
      <c r="BQ672" s="36"/>
      <c r="BR672" s="36"/>
      <c r="BS672" s="36"/>
      <c r="BT672" s="36"/>
      <c r="BU672" s="36"/>
      <c r="BV672" s="36"/>
      <c r="BW672" s="36"/>
      <c r="BX672" s="36"/>
      <c r="BY672" s="36"/>
      <c r="BZ672" s="36"/>
      <c r="CA672" s="36"/>
      <c r="CB672" s="36"/>
      <c r="CC672" s="36"/>
      <c r="CD672" s="36"/>
      <c r="CE672" s="36"/>
      <c r="CF672" s="36"/>
      <c r="CG672" s="36"/>
      <c r="CH672" s="36"/>
      <c r="CI672" s="36"/>
      <c r="CJ672" s="36"/>
      <c r="CK672" s="36"/>
      <c r="CL672" s="36"/>
      <c r="CM672" s="36"/>
      <c r="CN672" s="36"/>
      <c r="CO672" s="36"/>
      <c r="CP672" s="36"/>
      <c r="CQ672" s="36"/>
    </row>
    <row r="673" spans="1:95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  <c r="BL673" s="36"/>
      <c r="BM673" s="36"/>
      <c r="BN673" s="36"/>
      <c r="BO673" s="36"/>
      <c r="BP673" s="36"/>
      <c r="BQ673" s="36"/>
      <c r="BR673" s="36"/>
      <c r="BS673" s="36"/>
      <c r="BT673" s="36"/>
      <c r="BU673" s="36"/>
      <c r="BV673" s="36"/>
      <c r="BW673" s="36"/>
      <c r="BX673" s="36"/>
      <c r="BY673" s="36"/>
      <c r="BZ673" s="36"/>
      <c r="CA673" s="36"/>
      <c r="CB673" s="36"/>
      <c r="CC673" s="36"/>
      <c r="CD673" s="36"/>
      <c r="CE673" s="36"/>
      <c r="CF673" s="36"/>
      <c r="CG673" s="36"/>
      <c r="CH673" s="36"/>
      <c r="CI673" s="36"/>
      <c r="CJ673" s="36"/>
      <c r="CK673" s="36"/>
      <c r="CL673" s="36"/>
      <c r="CM673" s="36"/>
      <c r="CN673" s="36"/>
      <c r="CO673" s="36"/>
      <c r="CP673" s="36"/>
      <c r="CQ673" s="36"/>
    </row>
    <row r="674" spans="1:95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  <c r="BL674" s="36"/>
      <c r="BM674" s="36"/>
      <c r="BN674" s="36"/>
      <c r="BO674" s="36"/>
      <c r="BP674" s="36"/>
      <c r="BQ674" s="36"/>
      <c r="BR674" s="36"/>
      <c r="BS674" s="36"/>
      <c r="BT674" s="36"/>
      <c r="BU674" s="36"/>
      <c r="BV674" s="36"/>
      <c r="BW674" s="36"/>
      <c r="BX674" s="36"/>
      <c r="BY674" s="36"/>
      <c r="BZ674" s="36"/>
      <c r="CA674" s="36"/>
      <c r="CB674" s="36"/>
      <c r="CC674" s="36"/>
      <c r="CD674" s="36"/>
      <c r="CE674" s="36"/>
      <c r="CF674" s="36"/>
      <c r="CG674" s="36"/>
      <c r="CH674" s="36"/>
      <c r="CI674" s="36"/>
      <c r="CJ674" s="36"/>
      <c r="CK674" s="36"/>
      <c r="CL674" s="36"/>
      <c r="CM674" s="36"/>
      <c r="CN674" s="36"/>
      <c r="CO674" s="36"/>
      <c r="CP674" s="36"/>
      <c r="CQ674" s="36"/>
    </row>
    <row r="675" spans="1:95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  <c r="BL675" s="36"/>
      <c r="BM675" s="36"/>
      <c r="BN675" s="36"/>
      <c r="BO675" s="36"/>
      <c r="BP675" s="36"/>
      <c r="BQ675" s="36"/>
      <c r="BR675" s="36"/>
      <c r="BS675" s="36"/>
      <c r="BT675" s="36"/>
      <c r="BU675" s="36"/>
      <c r="BV675" s="36"/>
      <c r="BW675" s="36"/>
      <c r="BX675" s="36"/>
      <c r="BY675" s="36"/>
      <c r="BZ675" s="36"/>
      <c r="CA675" s="36"/>
      <c r="CB675" s="36"/>
      <c r="CC675" s="36"/>
      <c r="CD675" s="36"/>
      <c r="CE675" s="36"/>
      <c r="CF675" s="36"/>
      <c r="CG675" s="36"/>
      <c r="CH675" s="36"/>
      <c r="CI675" s="36"/>
      <c r="CJ675" s="36"/>
      <c r="CK675" s="36"/>
      <c r="CL675" s="36"/>
      <c r="CM675" s="36"/>
      <c r="CN675" s="36"/>
      <c r="CO675" s="36"/>
      <c r="CP675" s="36"/>
      <c r="CQ675" s="36"/>
    </row>
    <row r="676" spans="1:95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  <c r="BL676" s="36"/>
      <c r="BM676" s="36"/>
      <c r="BN676" s="36"/>
      <c r="BO676" s="36"/>
      <c r="BP676" s="36"/>
      <c r="BQ676" s="36"/>
      <c r="BR676" s="36"/>
      <c r="BS676" s="36"/>
      <c r="BT676" s="36"/>
      <c r="BU676" s="36"/>
      <c r="BV676" s="36"/>
      <c r="BW676" s="36"/>
      <c r="BX676" s="36"/>
      <c r="BY676" s="36"/>
      <c r="BZ676" s="36"/>
      <c r="CA676" s="36"/>
      <c r="CB676" s="36"/>
      <c r="CC676" s="36"/>
      <c r="CD676" s="36"/>
      <c r="CE676" s="36"/>
      <c r="CF676" s="36"/>
      <c r="CG676" s="36"/>
      <c r="CH676" s="36"/>
      <c r="CI676" s="36"/>
      <c r="CJ676" s="36"/>
      <c r="CK676" s="36"/>
      <c r="CL676" s="36"/>
      <c r="CM676" s="36"/>
      <c r="CN676" s="36"/>
      <c r="CO676" s="36"/>
      <c r="CP676" s="36"/>
      <c r="CQ676" s="36"/>
    </row>
    <row r="677" spans="1:9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  <c r="BL677" s="36"/>
      <c r="BM677" s="36"/>
      <c r="BN677" s="36"/>
      <c r="BO677" s="36"/>
      <c r="BP677" s="36"/>
      <c r="BQ677" s="36"/>
      <c r="BR677" s="36"/>
      <c r="BS677" s="36"/>
      <c r="BT677" s="36"/>
      <c r="BU677" s="36"/>
      <c r="BV677" s="36"/>
      <c r="BW677" s="36"/>
      <c r="BX677" s="36"/>
      <c r="BY677" s="36"/>
      <c r="BZ677" s="36"/>
      <c r="CA677" s="36"/>
      <c r="CB677" s="36"/>
      <c r="CC677" s="36"/>
      <c r="CD677" s="36"/>
      <c r="CE677" s="36"/>
      <c r="CF677" s="36"/>
      <c r="CG677" s="36"/>
      <c r="CH677" s="36"/>
      <c r="CI677" s="36"/>
      <c r="CJ677" s="36"/>
      <c r="CK677" s="36"/>
      <c r="CL677" s="36"/>
      <c r="CM677" s="36"/>
      <c r="CN677" s="36"/>
      <c r="CO677" s="36"/>
      <c r="CP677" s="36"/>
      <c r="CQ677" s="36"/>
    </row>
    <row r="678" spans="1:95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  <c r="BL678" s="36"/>
      <c r="BM678" s="36"/>
      <c r="BN678" s="36"/>
      <c r="BO678" s="36"/>
      <c r="BP678" s="36"/>
      <c r="BQ678" s="36"/>
      <c r="BR678" s="36"/>
      <c r="BS678" s="36"/>
      <c r="BT678" s="36"/>
      <c r="BU678" s="36"/>
      <c r="BV678" s="36"/>
      <c r="BW678" s="36"/>
      <c r="BX678" s="36"/>
      <c r="BY678" s="36"/>
      <c r="BZ678" s="36"/>
      <c r="CA678" s="36"/>
      <c r="CB678" s="36"/>
      <c r="CC678" s="36"/>
      <c r="CD678" s="36"/>
      <c r="CE678" s="36"/>
      <c r="CF678" s="36"/>
      <c r="CG678" s="36"/>
      <c r="CH678" s="36"/>
      <c r="CI678" s="36"/>
      <c r="CJ678" s="36"/>
      <c r="CK678" s="36"/>
      <c r="CL678" s="36"/>
      <c r="CM678" s="36"/>
      <c r="CN678" s="36"/>
      <c r="CO678" s="36"/>
      <c r="CP678" s="36"/>
      <c r="CQ678" s="36"/>
    </row>
    <row r="679" spans="1:95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  <c r="BL679" s="36"/>
      <c r="BM679" s="36"/>
      <c r="BN679" s="36"/>
      <c r="BO679" s="36"/>
      <c r="BP679" s="36"/>
      <c r="BQ679" s="36"/>
      <c r="BR679" s="36"/>
      <c r="BS679" s="36"/>
      <c r="BT679" s="36"/>
      <c r="BU679" s="36"/>
      <c r="BV679" s="36"/>
      <c r="BW679" s="36"/>
      <c r="BX679" s="36"/>
      <c r="BY679" s="36"/>
      <c r="BZ679" s="36"/>
      <c r="CA679" s="36"/>
      <c r="CB679" s="36"/>
      <c r="CC679" s="36"/>
      <c r="CD679" s="36"/>
      <c r="CE679" s="36"/>
      <c r="CF679" s="36"/>
      <c r="CG679" s="36"/>
      <c r="CH679" s="36"/>
      <c r="CI679" s="36"/>
      <c r="CJ679" s="36"/>
      <c r="CK679" s="36"/>
      <c r="CL679" s="36"/>
      <c r="CM679" s="36"/>
      <c r="CN679" s="36"/>
      <c r="CO679" s="36"/>
      <c r="CP679" s="36"/>
      <c r="CQ679" s="36"/>
    </row>
    <row r="680" spans="1:95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  <c r="BL680" s="36"/>
      <c r="BM680" s="36"/>
      <c r="BN680" s="36"/>
      <c r="BO680" s="36"/>
      <c r="BP680" s="36"/>
      <c r="BQ680" s="36"/>
      <c r="BR680" s="36"/>
      <c r="BS680" s="36"/>
      <c r="BT680" s="36"/>
      <c r="BU680" s="36"/>
      <c r="BV680" s="36"/>
      <c r="BW680" s="36"/>
      <c r="BX680" s="36"/>
      <c r="BY680" s="36"/>
      <c r="BZ680" s="36"/>
      <c r="CA680" s="36"/>
      <c r="CB680" s="36"/>
      <c r="CC680" s="36"/>
      <c r="CD680" s="36"/>
      <c r="CE680" s="36"/>
      <c r="CF680" s="36"/>
      <c r="CG680" s="36"/>
      <c r="CH680" s="36"/>
      <c r="CI680" s="36"/>
      <c r="CJ680" s="36"/>
      <c r="CK680" s="36"/>
      <c r="CL680" s="36"/>
      <c r="CM680" s="36"/>
      <c r="CN680" s="36"/>
      <c r="CO680" s="36"/>
      <c r="CP680" s="36"/>
      <c r="CQ680" s="36"/>
    </row>
    <row r="681" spans="1:95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  <c r="BL681" s="36"/>
      <c r="BM681" s="36"/>
      <c r="BN681" s="36"/>
      <c r="BO681" s="36"/>
      <c r="BP681" s="36"/>
      <c r="BQ681" s="36"/>
      <c r="BR681" s="36"/>
      <c r="BS681" s="36"/>
      <c r="BT681" s="36"/>
      <c r="BU681" s="36"/>
      <c r="BV681" s="36"/>
      <c r="BW681" s="36"/>
      <c r="BX681" s="36"/>
      <c r="BY681" s="36"/>
      <c r="BZ681" s="36"/>
      <c r="CA681" s="36"/>
      <c r="CB681" s="36"/>
      <c r="CC681" s="36"/>
      <c r="CD681" s="36"/>
      <c r="CE681" s="36"/>
      <c r="CF681" s="36"/>
      <c r="CG681" s="36"/>
      <c r="CH681" s="36"/>
      <c r="CI681" s="36"/>
      <c r="CJ681" s="36"/>
      <c r="CK681" s="36"/>
      <c r="CL681" s="36"/>
      <c r="CM681" s="36"/>
      <c r="CN681" s="36"/>
      <c r="CO681" s="36"/>
      <c r="CP681" s="36"/>
      <c r="CQ681" s="36"/>
    </row>
    <row r="682" spans="1:95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  <c r="BL682" s="36"/>
      <c r="BM682" s="36"/>
      <c r="BN682" s="36"/>
      <c r="BO682" s="36"/>
      <c r="BP682" s="36"/>
      <c r="BQ682" s="36"/>
      <c r="BR682" s="36"/>
      <c r="BS682" s="36"/>
      <c r="BT682" s="36"/>
      <c r="BU682" s="36"/>
      <c r="BV682" s="36"/>
      <c r="BW682" s="36"/>
      <c r="BX682" s="36"/>
      <c r="BY682" s="36"/>
      <c r="BZ682" s="36"/>
      <c r="CA682" s="36"/>
      <c r="CB682" s="36"/>
      <c r="CC682" s="36"/>
      <c r="CD682" s="36"/>
      <c r="CE682" s="36"/>
      <c r="CF682" s="36"/>
      <c r="CG682" s="36"/>
      <c r="CH682" s="36"/>
      <c r="CI682" s="36"/>
      <c r="CJ682" s="36"/>
      <c r="CK682" s="36"/>
      <c r="CL682" s="36"/>
      <c r="CM682" s="36"/>
      <c r="CN682" s="36"/>
      <c r="CO682" s="36"/>
      <c r="CP682" s="36"/>
      <c r="CQ682" s="36"/>
    </row>
    <row r="683" spans="1:95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  <c r="BL683" s="36"/>
      <c r="BM683" s="36"/>
      <c r="BN683" s="36"/>
      <c r="BO683" s="36"/>
      <c r="BP683" s="36"/>
      <c r="BQ683" s="36"/>
      <c r="BR683" s="36"/>
      <c r="BS683" s="36"/>
      <c r="BT683" s="36"/>
      <c r="BU683" s="36"/>
      <c r="BV683" s="36"/>
      <c r="BW683" s="36"/>
      <c r="BX683" s="36"/>
      <c r="BY683" s="36"/>
      <c r="BZ683" s="36"/>
      <c r="CA683" s="36"/>
      <c r="CB683" s="36"/>
      <c r="CC683" s="36"/>
      <c r="CD683" s="36"/>
      <c r="CE683" s="36"/>
      <c r="CF683" s="36"/>
      <c r="CG683" s="36"/>
      <c r="CH683" s="36"/>
      <c r="CI683" s="36"/>
      <c r="CJ683" s="36"/>
      <c r="CK683" s="36"/>
      <c r="CL683" s="36"/>
      <c r="CM683" s="36"/>
      <c r="CN683" s="36"/>
      <c r="CO683" s="36"/>
      <c r="CP683" s="36"/>
      <c r="CQ683" s="36"/>
    </row>
    <row r="684" spans="1:95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  <c r="BL684" s="36"/>
      <c r="BM684" s="36"/>
      <c r="BN684" s="36"/>
      <c r="BO684" s="36"/>
      <c r="BP684" s="36"/>
      <c r="BQ684" s="36"/>
      <c r="BR684" s="36"/>
      <c r="BS684" s="36"/>
      <c r="BT684" s="36"/>
      <c r="BU684" s="36"/>
      <c r="BV684" s="36"/>
      <c r="BW684" s="36"/>
      <c r="BX684" s="36"/>
      <c r="BY684" s="36"/>
      <c r="BZ684" s="36"/>
      <c r="CA684" s="36"/>
      <c r="CB684" s="36"/>
      <c r="CC684" s="36"/>
      <c r="CD684" s="36"/>
      <c r="CE684" s="36"/>
      <c r="CF684" s="36"/>
      <c r="CG684" s="36"/>
      <c r="CH684" s="36"/>
      <c r="CI684" s="36"/>
      <c r="CJ684" s="36"/>
      <c r="CK684" s="36"/>
      <c r="CL684" s="36"/>
      <c r="CM684" s="36"/>
      <c r="CN684" s="36"/>
      <c r="CO684" s="36"/>
      <c r="CP684" s="36"/>
      <c r="CQ684" s="36"/>
    </row>
    <row r="685" spans="1:95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  <c r="BL685" s="36"/>
      <c r="BM685" s="36"/>
      <c r="BN685" s="36"/>
      <c r="BO685" s="36"/>
      <c r="BP685" s="36"/>
      <c r="BQ685" s="36"/>
      <c r="BR685" s="36"/>
      <c r="BS685" s="36"/>
      <c r="BT685" s="36"/>
      <c r="BU685" s="36"/>
      <c r="BV685" s="36"/>
      <c r="BW685" s="36"/>
      <c r="BX685" s="36"/>
      <c r="BY685" s="36"/>
      <c r="BZ685" s="36"/>
      <c r="CA685" s="36"/>
      <c r="CB685" s="36"/>
      <c r="CC685" s="36"/>
      <c r="CD685" s="36"/>
      <c r="CE685" s="36"/>
      <c r="CF685" s="36"/>
      <c r="CG685" s="36"/>
      <c r="CH685" s="36"/>
      <c r="CI685" s="36"/>
      <c r="CJ685" s="36"/>
      <c r="CK685" s="36"/>
      <c r="CL685" s="36"/>
      <c r="CM685" s="36"/>
      <c r="CN685" s="36"/>
      <c r="CO685" s="36"/>
      <c r="CP685" s="36"/>
      <c r="CQ685" s="36"/>
    </row>
    <row r="686" spans="1:95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  <c r="BL686" s="36"/>
      <c r="BM686" s="36"/>
      <c r="BN686" s="36"/>
      <c r="BO686" s="36"/>
      <c r="BP686" s="36"/>
      <c r="BQ686" s="36"/>
      <c r="BR686" s="36"/>
      <c r="BS686" s="36"/>
      <c r="BT686" s="36"/>
      <c r="BU686" s="36"/>
      <c r="BV686" s="36"/>
      <c r="BW686" s="36"/>
      <c r="BX686" s="36"/>
      <c r="BY686" s="36"/>
      <c r="BZ686" s="36"/>
      <c r="CA686" s="36"/>
      <c r="CB686" s="36"/>
      <c r="CC686" s="36"/>
      <c r="CD686" s="36"/>
      <c r="CE686" s="36"/>
      <c r="CF686" s="36"/>
      <c r="CG686" s="36"/>
      <c r="CH686" s="36"/>
      <c r="CI686" s="36"/>
      <c r="CJ686" s="36"/>
      <c r="CK686" s="36"/>
      <c r="CL686" s="36"/>
      <c r="CM686" s="36"/>
      <c r="CN686" s="36"/>
      <c r="CO686" s="36"/>
      <c r="CP686" s="36"/>
      <c r="CQ686" s="36"/>
    </row>
    <row r="687" spans="1:95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  <c r="BL687" s="36"/>
      <c r="BM687" s="36"/>
      <c r="BN687" s="36"/>
      <c r="BO687" s="36"/>
      <c r="BP687" s="36"/>
      <c r="BQ687" s="36"/>
      <c r="BR687" s="36"/>
      <c r="BS687" s="36"/>
      <c r="BT687" s="36"/>
      <c r="BU687" s="36"/>
      <c r="BV687" s="36"/>
      <c r="BW687" s="36"/>
      <c r="BX687" s="36"/>
      <c r="BY687" s="36"/>
      <c r="BZ687" s="36"/>
      <c r="CA687" s="36"/>
      <c r="CB687" s="36"/>
      <c r="CC687" s="36"/>
      <c r="CD687" s="36"/>
      <c r="CE687" s="36"/>
      <c r="CF687" s="36"/>
      <c r="CG687" s="36"/>
      <c r="CH687" s="36"/>
      <c r="CI687" s="36"/>
      <c r="CJ687" s="36"/>
      <c r="CK687" s="36"/>
      <c r="CL687" s="36"/>
      <c r="CM687" s="36"/>
      <c r="CN687" s="36"/>
      <c r="CO687" s="36"/>
      <c r="CP687" s="36"/>
      <c r="CQ687" s="36"/>
    </row>
    <row r="688" spans="1:95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  <c r="BL688" s="36"/>
      <c r="BM688" s="36"/>
      <c r="BN688" s="36"/>
      <c r="BO688" s="36"/>
      <c r="BP688" s="36"/>
      <c r="BQ688" s="36"/>
      <c r="BR688" s="36"/>
      <c r="BS688" s="36"/>
      <c r="BT688" s="36"/>
      <c r="BU688" s="36"/>
      <c r="BV688" s="36"/>
      <c r="BW688" s="36"/>
      <c r="BX688" s="36"/>
      <c r="BY688" s="36"/>
      <c r="BZ688" s="36"/>
      <c r="CA688" s="36"/>
      <c r="CB688" s="36"/>
      <c r="CC688" s="36"/>
      <c r="CD688" s="36"/>
      <c r="CE688" s="36"/>
      <c r="CF688" s="36"/>
      <c r="CG688" s="36"/>
      <c r="CH688" s="36"/>
      <c r="CI688" s="36"/>
      <c r="CJ688" s="36"/>
      <c r="CK688" s="36"/>
      <c r="CL688" s="36"/>
      <c r="CM688" s="36"/>
      <c r="CN688" s="36"/>
      <c r="CO688" s="36"/>
      <c r="CP688" s="36"/>
      <c r="CQ688" s="36"/>
    </row>
    <row r="689" spans="1:95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  <c r="BL689" s="36"/>
      <c r="BM689" s="36"/>
      <c r="BN689" s="36"/>
      <c r="BO689" s="36"/>
      <c r="BP689" s="36"/>
      <c r="BQ689" s="36"/>
      <c r="BR689" s="36"/>
      <c r="BS689" s="36"/>
      <c r="BT689" s="36"/>
      <c r="BU689" s="36"/>
      <c r="BV689" s="36"/>
      <c r="BW689" s="36"/>
      <c r="BX689" s="36"/>
      <c r="BY689" s="36"/>
      <c r="BZ689" s="36"/>
      <c r="CA689" s="36"/>
      <c r="CB689" s="36"/>
      <c r="CC689" s="36"/>
      <c r="CD689" s="36"/>
      <c r="CE689" s="36"/>
      <c r="CF689" s="36"/>
      <c r="CG689" s="36"/>
      <c r="CH689" s="36"/>
      <c r="CI689" s="36"/>
      <c r="CJ689" s="36"/>
      <c r="CK689" s="36"/>
      <c r="CL689" s="36"/>
      <c r="CM689" s="36"/>
      <c r="CN689" s="36"/>
      <c r="CO689" s="36"/>
      <c r="CP689" s="36"/>
      <c r="CQ689" s="36"/>
    </row>
    <row r="690" spans="1:95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  <c r="BL690" s="36"/>
      <c r="BM690" s="36"/>
      <c r="BN690" s="36"/>
      <c r="BO690" s="36"/>
      <c r="BP690" s="36"/>
      <c r="BQ690" s="36"/>
      <c r="BR690" s="36"/>
      <c r="BS690" s="36"/>
      <c r="BT690" s="36"/>
      <c r="BU690" s="36"/>
      <c r="BV690" s="36"/>
      <c r="BW690" s="36"/>
      <c r="BX690" s="36"/>
      <c r="BY690" s="36"/>
      <c r="BZ690" s="36"/>
      <c r="CA690" s="36"/>
      <c r="CB690" s="36"/>
      <c r="CC690" s="36"/>
      <c r="CD690" s="36"/>
      <c r="CE690" s="36"/>
      <c r="CF690" s="36"/>
      <c r="CG690" s="36"/>
      <c r="CH690" s="36"/>
      <c r="CI690" s="36"/>
      <c r="CJ690" s="36"/>
      <c r="CK690" s="36"/>
      <c r="CL690" s="36"/>
      <c r="CM690" s="36"/>
      <c r="CN690" s="36"/>
      <c r="CO690" s="36"/>
      <c r="CP690" s="36"/>
      <c r="CQ690" s="36"/>
    </row>
    <row r="691" spans="1:95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  <c r="BL691" s="36"/>
      <c r="BM691" s="36"/>
      <c r="BN691" s="36"/>
      <c r="BO691" s="36"/>
      <c r="BP691" s="36"/>
      <c r="BQ691" s="36"/>
      <c r="BR691" s="36"/>
      <c r="BS691" s="36"/>
      <c r="BT691" s="36"/>
      <c r="BU691" s="36"/>
      <c r="BV691" s="36"/>
      <c r="BW691" s="36"/>
      <c r="BX691" s="36"/>
      <c r="BY691" s="36"/>
      <c r="BZ691" s="36"/>
      <c r="CA691" s="36"/>
      <c r="CB691" s="36"/>
      <c r="CC691" s="36"/>
      <c r="CD691" s="36"/>
      <c r="CE691" s="36"/>
      <c r="CF691" s="36"/>
      <c r="CG691" s="36"/>
      <c r="CH691" s="36"/>
      <c r="CI691" s="36"/>
      <c r="CJ691" s="36"/>
      <c r="CK691" s="36"/>
      <c r="CL691" s="36"/>
      <c r="CM691" s="36"/>
      <c r="CN691" s="36"/>
      <c r="CO691" s="36"/>
      <c r="CP691" s="36"/>
      <c r="CQ691" s="36"/>
    </row>
    <row r="692" spans="1:95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  <c r="BL692" s="36"/>
      <c r="BM692" s="36"/>
      <c r="BN692" s="36"/>
      <c r="BO692" s="36"/>
      <c r="BP692" s="36"/>
      <c r="BQ692" s="36"/>
      <c r="BR692" s="36"/>
      <c r="BS692" s="36"/>
      <c r="BT692" s="36"/>
      <c r="BU692" s="36"/>
      <c r="BV692" s="36"/>
      <c r="BW692" s="36"/>
      <c r="BX692" s="36"/>
      <c r="BY692" s="36"/>
      <c r="BZ692" s="36"/>
      <c r="CA692" s="36"/>
      <c r="CB692" s="36"/>
      <c r="CC692" s="36"/>
      <c r="CD692" s="36"/>
      <c r="CE692" s="36"/>
      <c r="CF692" s="36"/>
      <c r="CG692" s="36"/>
      <c r="CH692" s="36"/>
      <c r="CI692" s="36"/>
      <c r="CJ692" s="36"/>
      <c r="CK692" s="36"/>
      <c r="CL692" s="36"/>
      <c r="CM692" s="36"/>
      <c r="CN692" s="36"/>
      <c r="CO692" s="36"/>
      <c r="CP692" s="36"/>
      <c r="CQ692" s="36"/>
    </row>
    <row r="693" spans="1:95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  <c r="BL693" s="36"/>
      <c r="BM693" s="36"/>
      <c r="BN693" s="36"/>
      <c r="BO693" s="36"/>
      <c r="BP693" s="36"/>
      <c r="BQ693" s="36"/>
      <c r="BR693" s="36"/>
      <c r="BS693" s="36"/>
      <c r="BT693" s="36"/>
      <c r="BU693" s="36"/>
      <c r="BV693" s="36"/>
      <c r="BW693" s="36"/>
      <c r="BX693" s="36"/>
      <c r="BY693" s="36"/>
      <c r="BZ693" s="36"/>
      <c r="CA693" s="36"/>
      <c r="CB693" s="36"/>
      <c r="CC693" s="36"/>
      <c r="CD693" s="36"/>
      <c r="CE693" s="36"/>
      <c r="CF693" s="36"/>
      <c r="CG693" s="36"/>
      <c r="CH693" s="36"/>
      <c r="CI693" s="36"/>
      <c r="CJ693" s="36"/>
      <c r="CK693" s="36"/>
      <c r="CL693" s="36"/>
      <c r="CM693" s="36"/>
      <c r="CN693" s="36"/>
      <c r="CO693" s="36"/>
      <c r="CP693" s="36"/>
      <c r="CQ693" s="36"/>
    </row>
    <row r="694" spans="1:95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  <c r="BL694" s="36"/>
      <c r="BM694" s="36"/>
      <c r="BN694" s="36"/>
      <c r="BO694" s="36"/>
      <c r="BP694" s="36"/>
      <c r="BQ694" s="36"/>
      <c r="BR694" s="36"/>
      <c r="BS694" s="36"/>
      <c r="BT694" s="36"/>
      <c r="BU694" s="36"/>
      <c r="BV694" s="36"/>
      <c r="BW694" s="36"/>
      <c r="BX694" s="36"/>
      <c r="BY694" s="36"/>
      <c r="BZ694" s="36"/>
      <c r="CA694" s="36"/>
      <c r="CB694" s="36"/>
      <c r="CC694" s="36"/>
      <c r="CD694" s="36"/>
      <c r="CE694" s="36"/>
      <c r="CF694" s="36"/>
      <c r="CG694" s="36"/>
      <c r="CH694" s="36"/>
      <c r="CI694" s="36"/>
      <c r="CJ694" s="36"/>
      <c r="CK694" s="36"/>
      <c r="CL694" s="36"/>
      <c r="CM694" s="36"/>
      <c r="CN694" s="36"/>
      <c r="CO694" s="36"/>
      <c r="CP694" s="36"/>
      <c r="CQ694" s="36"/>
    </row>
    <row r="695" spans="1:95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  <c r="BL695" s="36"/>
      <c r="BM695" s="36"/>
      <c r="BN695" s="36"/>
      <c r="BO695" s="36"/>
      <c r="BP695" s="36"/>
      <c r="BQ695" s="36"/>
      <c r="BR695" s="36"/>
      <c r="BS695" s="36"/>
      <c r="BT695" s="36"/>
      <c r="BU695" s="36"/>
      <c r="BV695" s="36"/>
      <c r="BW695" s="36"/>
      <c r="BX695" s="36"/>
      <c r="BY695" s="36"/>
      <c r="BZ695" s="36"/>
      <c r="CA695" s="36"/>
      <c r="CB695" s="36"/>
      <c r="CC695" s="36"/>
      <c r="CD695" s="36"/>
      <c r="CE695" s="36"/>
      <c r="CF695" s="36"/>
      <c r="CG695" s="36"/>
      <c r="CH695" s="36"/>
      <c r="CI695" s="36"/>
      <c r="CJ695" s="36"/>
      <c r="CK695" s="36"/>
      <c r="CL695" s="36"/>
      <c r="CM695" s="36"/>
      <c r="CN695" s="36"/>
      <c r="CO695" s="36"/>
      <c r="CP695" s="36"/>
      <c r="CQ695" s="36"/>
    </row>
    <row r="696" spans="1:95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  <c r="BL696" s="36"/>
      <c r="BM696" s="36"/>
      <c r="BN696" s="36"/>
      <c r="BO696" s="36"/>
      <c r="BP696" s="36"/>
      <c r="BQ696" s="36"/>
      <c r="BR696" s="36"/>
      <c r="BS696" s="36"/>
      <c r="BT696" s="36"/>
      <c r="BU696" s="36"/>
      <c r="BV696" s="36"/>
      <c r="BW696" s="36"/>
      <c r="BX696" s="36"/>
      <c r="BY696" s="36"/>
      <c r="BZ696" s="36"/>
      <c r="CA696" s="36"/>
      <c r="CB696" s="36"/>
      <c r="CC696" s="36"/>
      <c r="CD696" s="36"/>
      <c r="CE696" s="36"/>
      <c r="CF696" s="36"/>
      <c r="CG696" s="36"/>
      <c r="CH696" s="36"/>
      <c r="CI696" s="36"/>
      <c r="CJ696" s="36"/>
      <c r="CK696" s="36"/>
      <c r="CL696" s="36"/>
      <c r="CM696" s="36"/>
      <c r="CN696" s="36"/>
      <c r="CO696" s="36"/>
      <c r="CP696" s="36"/>
      <c r="CQ696" s="36"/>
    </row>
    <row r="697" spans="1:95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  <c r="BL697" s="36"/>
      <c r="BM697" s="36"/>
      <c r="BN697" s="36"/>
      <c r="BO697" s="36"/>
      <c r="BP697" s="36"/>
      <c r="BQ697" s="36"/>
      <c r="BR697" s="36"/>
      <c r="BS697" s="36"/>
      <c r="BT697" s="36"/>
      <c r="BU697" s="36"/>
      <c r="BV697" s="36"/>
      <c r="BW697" s="36"/>
      <c r="BX697" s="36"/>
      <c r="BY697" s="36"/>
      <c r="BZ697" s="36"/>
      <c r="CA697" s="36"/>
      <c r="CB697" s="36"/>
      <c r="CC697" s="36"/>
      <c r="CD697" s="36"/>
      <c r="CE697" s="36"/>
      <c r="CF697" s="36"/>
      <c r="CG697" s="36"/>
      <c r="CH697" s="36"/>
      <c r="CI697" s="36"/>
      <c r="CJ697" s="36"/>
      <c r="CK697" s="36"/>
      <c r="CL697" s="36"/>
      <c r="CM697" s="36"/>
      <c r="CN697" s="36"/>
      <c r="CO697" s="36"/>
      <c r="CP697" s="36"/>
      <c r="CQ697" s="36"/>
    </row>
    <row r="698" spans="1:95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  <c r="BL698" s="36"/>
      <c r="BM698" s="36"/>
      <c r="BN698" s="36"/>
      <c r="BO698" s="36"/>
      <c r="BP698" s="36"/>
      <c r="BQ698" s="36"/>
      <c r="BR698" s="36"/>
      <c r="BS698" s="36"/>
      <c r="BT698" s="36"/>
      <c r="BU698" s="36"/>
      <c r="BV698" s="36"/>
      <c r="BW698" s="36"/>
      <c r="BX698" s="36"/>
      <c r="BY698" s="36"/>
      <c r="BZ698" s="36"/>
      <c r="CA698" s="36"/>
      <c r="CB698" s="36"/>
      <c r="CC698" s="36"/>
      <c r="CD698" s="36"/>
      <c r="CE698" s="36"/>
      <c r="CF698" s="36"/>
      <c r="CG698" s="36"/>
      <c r="CH698" s="36"/>
      <c r="CI698" s="36"/>
      <c r="CJ698" s="36"/>
      <c r="CK698" s="36"/>
      <c r="CL698" s="36"/>
      <c r="CM698" s="36"/>
      <c r="CN698" s="36"/>
      <c r="CO698" s="36"/>
      <c r="CP698" s="36"/>
      <c r="CQ698" s="36"/>
    </row>
    <row r="699" spans="1:95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  <c r="BL699" s="36"/>
      <c r="BM699" s="36"/>
      <c r="BN699" s="36"/>
      <c r="BO699" s="36"/>
      <c r="BP699" s="36"/>
      <c r="BQ699" s="36"/>
      <c r="BR699" s="36"/>
      <c r="BS699" s="36"/>
      <c r="BT699" s="36"/>
      <c r="BU699" s="36"/>
      <c r="BV699" s="36"/>
      <c r="BW699" s="36"/>
      <c r="BX699" s="36"/>
      <c r="BY699" s="36"/>
      <c r="BZ699" s="36"/>
      <c r="CA699" s="36"/>
      <c r="CB699" s="36"/>
      <c r="CC699" s="36"/>
      <c r="CD699" s="36"/>
      <c r="CE699" s="36"/>
      <c r="CF699" s="36"/>
      <c r="CG699" s="36"/>
      <c r="CH699" s="36"/>
      <c r="CI699" s="36"/>
      <c r="CJ699" s="36"/>
      <c r="CK699" s="36"/>
      <c r="CL699" s="36"/>
      <c r="CM699" s="36"/>
      <c r="CN699" s="36"/>
      <c r="CO699" s="36"/>
      <c r="CP699" s="36"/>
      <c r="CQ699" s="36"/>
    </row>
    <row r="700" spans="1:95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  <c r="BL700" s="36"/>
      <c r="BM700" s="36"/>
      <c r="BN700" s="36"/>
      <c r="BO700" s="36"/>
      <c r="BP700" s="36"/>
      <c r="BQ700" s="36"/>
      <c r="BR700" s="36"/>
      <c r="BS700" s="36"/>
      <c r="BT700" s="36"/>
      <c r="BU700" s="36"/>
      <c r="BV700" s="36"/>
      <c r="BW700" s="36"/>
      <c r="BX700" s="36"/>
      <c r="BY700" s="36"/>
      <c r="BZ700" s="36"/>
      <c r="CA700" s="36"/>
      <c r="CB700" s="36"/>
      <c r="CC700" s="36"/>
      <c r="CD700" s="36"/>
      <c r="CE700" s="36"/>
      <c r="CF700" s="36"/>
      <c r="CG700" s="36"/>
      <c r="CH700" s="36"/>
      <c r="CI700" s="36"/>
      <c r="CJ700" s="36"/>
      <c r="CK700" s="36"/>
      <c r="CL700" s="36"/>
      <c r="CM700" s="36"/>
      <c r="CN700" s="36"/>
      <c r="CO700" s="36"/>
      <c r="CP700" s="36"/>
      <c r="CQ700" s="36"/>
    </row>
    <row r="701" spans="1:95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  <c r="BL701" s="36"/>
      <c r="BM701" s="36"/>
      <c r="BN701" s="36"/>
      <c r="BO701" s="36"/>
      <c r="BP701" s="36"/>
      <c r="BQ701" s="36"/>
      <c r="BR701" s="36"/>
      <c r="BS701" s="36"/>
      <c r="BT701" s="36"/>
      <c r="BU701" s="36"/>
      <c r="BV701" s="36"/>
      <c r="BW701" s="36"/>
      <c r="BX701" s="36"/>
      <c r="BY701" s="36"/>
      <c r="BZ701" s="36"/>
      <c r="CA701" s="36"/>
      <c r="CB701" s="36"/>
      <c r="CC701" s="36"/>
      <c r="CD701" s="36"/>
      <c r="CE701" s="36"/>
      <c r="CF701" s="36"/>
      <c r="CG701" s="36"/>
      <c r="CH701" s="36"/>
      <c r="CI701" s="36"/>
      <c r="CJ701" s="36"/>
      <c r="CK701" s="36"/>
      <c r="CL701" s="36"/>
      <c r="CM701" s="36"/>
      <c r="CN701" s="36"/>
      <c r="CO701" s="36"/>
      <c r="CP701" s="36"/>
      <c r="CQ701" s="36"/>
    </row>
    <row r="702" spans="1:95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  <c r="BL702" s="36"/>
      <c r="BM702" s="36"/>
      <c r="BN702" s="36"/>
      <c r="BO702" s="36"/>
      <c r="BP702" s="36"/>
      <c r="BQ702" s="36"/>
      <c r="BR702" s="36"/>
      <c r="BS702" s="36"/>
      <c r="BT702" s="36"/>
      <c r="BU702" s="36"/>
      <c r="BV702" s="36"/>
      <c r="BW702" s="36"/>
      <c r="BX702" s="36"/>
      <c r="BY702" s="36"/>
      <c r="BZ702" s="36"/>
      <c r="CA702" s="36"/>
      <c r="CB702" s="36"/>
      <c r="CC702" s="36"/>
      <c r="CD702" s="36"/>
      <c r="CE702" s="36"/>
      <c r="CF702" s="36"/>
      <c r="CG702" s="36"/>
      <c r="CH702" s="36"/>
      <c r="CI702" s="36"/>
      <c r="CJ702" s="36"/>
      <c r="CK702" s="36"/>
      <c r="CL702" s="36"/>
      <c r="CM702" s="36"/>
      <c r="CN702" s="36"/>
      <c r="CO702" s="36"/>
      <c r="CP702" s="36"/>
      <c r="CQ702" s="36"/>
    </row>
    <row r="703" spans="1:95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  <c r="BL703" s="36"/>
      <c r="BM703" s="36"/>
      <c r="BN703" s="36"/>
      <c r="BO703" s="36"/>
      <c r="BP703" s="36"/>
      <c r="BQ703" s="36"/>
      <c r="BR703" s="36"/>
      <c r="BS703" s="36"/>
      <c r="BT703" s="36"/>
      <c r="BU703" s="36"/>
      <c r="BV703" s="36"/>
      <c r="BW703" s="36"/>
      <c r="BX703" s="36"/>
      <c r="BY703" s="36"/>
      <c r="BZ703" s="36"/>
      <c r="CA703" s="36"/>
      <c r="CB703" s="36"/>
      <c r="CC703" s="36"/>
      <c r="CD703" s="36"/>
      <c r="CE703" s="36"/>
      <c r="CF703" s="36"/>
      <c r="CG703" s="36"/>
      <c r="CH703" s="36"/>
      <c r="CI703" s="36"/>
      <c r="CJ703" s="36"/>
      <c r="CK703" s="36"/>
      <c r="CL703" s="36"/>
      <c r="CM703" s="36"/>
      <c r="CN703" s="36"/>
      <c r="CO703" s="36"/>
      <c r="CP703" s="36"/>
      <c r="CQ703" s="36"/>
    </row>
    <row r="704" spans="1:95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  <c r="BL704" s="36"/>
      <c r="BM704" s="36"/>
      <c r="BN704" s="36"/>
      <c r="BO704" s="36"/>
      <c r="BP704" s="36"/>
      <c r="BQ704" s="36"/>
      <c r="BR704" s="36"/>
      <c r="BS704" s="36"/>
      <c r="BT704" s="36"/>
      <c r="BU704" s="36"/>
      <c r="BV704" s="36"/>
      <c r="BW704" s="36"/>
      <c r="BX704" s="36"/>
      <c r="BY704" s="36"/>
      <c r="BZ704" s="36"/>
      <c r="CA704" s="36"/>
      <c r="CB704" s="36"/>
      <c r="CC704" s="36"/>
      <c r="CD704" s="36"/>
      <c r="CE704" s="36"/>
      <c r="CF704" s="36"/>
      <c r="CG704" s="36"/>
      <c r="CH704" s="36"/>
      <c r="CI704" s="36"/>
      <c r="CJ704" s="36"/>
      <c r="CK704" s="36"/>
      <c r="CL704" s="36"/>
      <c r="CM704" s="36"/>
      <c r="CN704" s="36"/>
      <c r="CO704" s="36"/>
      <c r="CP704" s="36"/>
      <c r="CQ704" s="36"/>
    </row>
    <row r="705" spans="1:95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  <c r="BL705" s="36"/>
      <c r="BM705" s="36"/>
      <c r="BN705" s="36"/>
      <c r="BO705" s="36"/>
      <c r="BP705" s="36"/>
      <c r="BQ705" s="36"/>
      <c r="BR705" s="36"/>
      <c r="BS705" s="36"/>
      <c r="BT705" s="36"/>
      <c r="BU705" s="36"/>
      <c r="BV705" s="36"/>
      <c r="BW705" s="36"/>
      <c r="BX705" s="36"/>
      <c r="BY705" s="36"/>
      <c r="BZ705" s="36"/>
      <c r="CA705" s="36"/>
      <c r="CB705" s="36"/>
      <c r="CC705" s="36"/>
      <c r="CD705" s="36"/>
      <c r="CE705" s="36"/>
      <c r="CF705" s="36"/>
      <c r="CG705" s="36"/>
      <c r="CH705" s="36"/>
      <c r="CI705" s="36"/>
      <c r="CJ705" s="36"/>
      <c r="CK705" s="36"/>
      <c r="CL705" s="36"/>
      <c r="CM705" s="36"/>
      <c r="CN705" s="36"/>
      <c r="CO705" s="36"/>
      <c r="CP705" s="36"/>
      <c r="CQ705" s="36"/>
    </row>
    <row r="706" spans="1:95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  <c r="BL706" s="36"/>
      <c r="BM706" s="36"/>
      <c r="BN706" s="36"/>
      <c r="BO706" s="36"/>
      <c r="BP706" s="36"/>
      <c r="BQ706" s="36"/>
      <c r="BR706" s="36"/>
      <c r="BS706" s="36"/>
      <c r="BT706" s="36"/>
      <c r="BU706" s="36"/>
      <c r="BV706" s="36"/>
      <c r="BW706" s="36"/>
      <c r="BX706" s="36"/>
      <c r="BY706" s="36"/>
      <c r="BZ706" s="36"/>
      <c r="CA706" s="36"/>
      <c r="CB706" s="36"/>
      <c r="CC706" s="36"/>
      <c r="CD706" s="36"/>
      <c r="CE706" s="36"/>
      <c r="CF706" s="36"/>
      <c r="CG706" s="36"/>
      <c r="CH706" s="36"/>
      <c r="CI706" s="36"/>
      <c r="CJ706" s="36"/>
      <c r="CK706" s="36"/>
      <c r="CL706" s="36"/>
      <c r="CM706" s="36"/>
      <c r="CN706" s="36"/>
      <c r="CO706" s="36"/>
      <c r="CP706" s="36"/>
      <c r="CQ706" s="36"/>
    </row>
    <row r="707" spans="1:95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  <c r="BL707" s="36"/>
      <c r="BM707" s="36"/>
      <c r="BN707" s="36"/>
      <c r="BO707" s="36"/>
      <c r="BP707" s="36"/>
      <c r="BQ707" s="36"/>
      <c r="BR707" s="36"/>
      <c r="BS707" s="36"/>
      <c r="BT707" s="36"/>
      <c r="BU707" s="36"/>
      <c r="BV707" s="36"/>
      <c r="BW707" s="36"/>
      <c r="BX707" s="36"/>
      <c r="BY707" s="36"/>
      <c r="BZ707" s="36"/>
      <c r="CA707" s="36"/>
      <c r="CB707" s="36"/>
      <c r="CC707" s="36"/>
      <c r="CD707" s="36"/>
      <c r="CE707" s="36"/>
      <c r="CF707" s="36"/>
      <c r="CG707" s="36"/>
      <c r="CH707" s="36"/>
      <c r="CI707" s="36"/>
      <c r="CJ707" s="36"/>
      <c r="CK707" s="36"/>
      <c r="CL707" s="36"/>
      <c r="CM707" s="36"/>
      <c r="CN707" s="36"/>
      <c r="CO707" s="36"/>
      <c r="CP707" s="36"/>
      <c r="CQ707" s="36"/>
    </row>
    <row r="708" spans="1:95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  <c r="BL708" s="36"/>
      <c r="BM708" s="36"/>
      <c r="BN708" s="36"/>
      <c r="BO708" s="36"/>
      <c r="BP708" s="36"/>
      <c r="BQ708" s="36"/>
      <c r="BR708" s="36"/>
      <c r="BS708" s="36"/>
      <c r="BT708" s="36"/>
      <c r="BU708" s="36"/>
      <c r="BV708" s="36"/>
      <c r="BW708" s="36"/>
      <c r="BX708" s="36"/>
      <c r="BY708" s="36"/>
      <c r="BZ708" s="36"/>
      <c r="CA708" s="36"/>
      <c r="CB708" s="36"/>
      <c r="CC708" s="36"/>
      <c r="CD708" s="36"/>
      <c r="CE708" s="36"/>
      <c r="CF708" s="36"/>
      <c r="CG708" s="36"/>
      <c r="CH708" s="36"/>
      <c r="CI708" s="36"/>
      <c r="CJ708" s="36"/>
      <c r="CK708" s="36"/>
      <c r="CL708" s="36"/>
      <c r="CM708" s="36"/>
      <c r="CN708" s="36"/>
      <c r="CO708" s="36"/>
      <c r="CP708" s="36"/>
      <c r="CQ708" s="36"/>
    </row>
    <row r="709" spans="1:95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  <c r="BL709" s="36"/>
      <c r="BM709" s="36"/>
      <c r="BN709" s="36"/>
      <c r="BO709" s="36"/>
      <c r="BP709" s="36"/>
      <c r="BQ709" s="36"/>
      <c r="BR709" s="36"/>
      <c r="BS709" s="36"/>
      <c r="BT709" s="36"/>
      <c r="BU709" s="36"/>
      <c r="BV709" s="36"/>
      <c r="BW709" s="36"/>
      <c r="BX709" s="36"/>
      <c r="BY709" s="36"/>
      <c r="BZ709" s="36"/>
      <c r="CA709" s="36"/>
      <c r="CB709" s="36"/>
      <c r="CC709" s="36"/>
      <c r="CD709" s="36"/>
      <c r="CE709" s="36"/>
      <c r="CF709" s="36"/>
      <c r="CG709" s="36"/>
      <c r="CH709" s="36"/>
      <c r="CI709" s="36"/>
      <c r="CJ709" s="36"/>
      <c r="CK709" s="36"/>
      <c r="CL709" s="36"/>
      <c r="CM709" s="36"/>
      <c r="CN709" s="36"/>
      <c r="CO709" s="36"/>
      <c r="CP709" s="36"/>
      <c r="CQ709" s="36"/>
    </row>
    <row r="710" spans="1:95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  <c r="BL710" s="36"/>
      <c r="BM710" s="36"/>
      <c r="BN710" s="36"/>
      <c r="BO710" s="36"/>
      <c r="BP710" s="36"/>
      <c r="BQ710" s="36"/>
      <c r="BR710" s="36"/>
      <c r="BS710" s="36"/>
      <c r="BT710" s="36"/>
      <c r="BU710" s="36"/>
      <c r="BV710" s="36"/>
      <c r="BW710" s="36"/>
      <c r="BX710" s="36"/>
      <c r="BY710" s="36"/>
      <c r="BZ710" s="36"/>
      <c r="CA710" s="36"/>
      <c r="CB710" s="36"/>
      <c r="CC710" s="36"/>
      <c r="CD710" s="36"/>
      <c r="CE710" s="36"/>
      <c r="CF710" s="36"/>
      <c r="CG710" s="36"/>
      <c r="CH710" s="36"/>
      <c r="CI710" s="36"/>
      <c r="CJ710" s="36"/>
      <c r="CK710" s="36"/>
      <c r="CL710" s="36"/>
      <c r="CM710" s="36"/>
      <c r="CN710" s="36"/>
      <c r="CO710" s="36"/>
      <c r="CP710" s="36"/>
      <c r="CQ710" s="36"/>
    </row>
    <row r="711" spans="1:9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  <c r="BL711" s="36"/>
      <c r="BM711" s="36"/>
      <c r="BN711" s="36"/>
      <c r="BO711" s="36"/>
      <c r="BP711" s="36"/>
      <c r="BQ711" s="36"/>
      <c r="BR711" s="36"/>
      <c r="BS711" s="36"/>
      <c r="BT711" s="36"/>
      <c r="BU711" s="36"/>
      <c r="BV711" s="36"/>
      <c r="BW711" s="36"/>
      <c r="BX711" s="36"/>
      <c r="BY711" s="36"/>
      <c r="BZ711" s="36"/>
      <c r="CA711" s="36"/>
      <c r="CB711" s="36"/>
      <c r="CC711" s="36"/>
      <c r="CD711" s="36"/>
      <c r="CE711" s="36"/>
      <c r="CF711" s="36"/>
      <c r="CG711" s="36"/>
      <c r="CH711" s="36"/>
      <c r="CI711" s="36"/>
      <c r="CJ711" s="36"/>
      <c r="CK711" s="36"/>
      <c r="CL711" s="36"/>
      <c r="CM711" s="36"/>
      <c r="CN711" s="36"/>
      <c r="CO711" s="36"/>
      <c r="CP711" s="36"/>
      <c r="CQ711" s="36"/>
    </row>
    <row r="712" spans="1:95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  <c r="BL712" s="36"/>
      <c r="BM712" s="36"/>
      <c r="BN712" s="36"/>
      <c r="BO712" s="36"/>
      <c r="BP712" s="36"/>
      <c r="BQ712" s="36"/>
      <c r="BR712" s="36"/>
      <c r="BS712" s="36"/>
      <c r="BT712" s="36"/>
      <c r="BU712" s="36"/>
      <c r="BV712" s="36"/>
      <c r="BW712" s="36"/>
      <c r="BX712" s="36"/>
      <c r="BY712" s="36"/>
      <c r="BZ712" s="36"/>
      <c r="CA712" s="36"/>
      <c r="CB712" s="36"/>
      <c r="CC712" s="36"/>
      <c r="CD712" s="36"/>
      <c r="CE712" s="36"/>
      <c r="CF712" s="36"/>
      <c r="CG712" s="36"/>
      <c r="CH712" s="36"/>
      <c r="CI712" s="36"/>
      <c r="CJ712" s="36"/>
      <c r="CK712" s="36"/>
      <c r="CL712" s="36"/>
      <c r="CM712" s="36"/>
      <c r="CN712" s="36"/>
      <c r="CO712" s="36"/>
      <c r="CP712" s="36"/>
      <c r="CQ712" s="36"/>
    </row>
    <row r="713" spans="1:95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  <c r="BL713" s="36"/>
      <c r="BM713" s="36"/>
      <c r="BN713" s="36"/>
      <c r="BO713" s="36"/>
      <c r="BP713" s="36"/>
      <c r="BQ713" s="36"/>
      <c r="BR713" s="36"/>
      <c r="BS713" s="36"/>
      <c r="BT713" s="36"/>
      <c r="BU713" s="36"/>
      <c r="BV713" s="36"/>
      <c r="BW713" s="36"/>
      <c r="BX713" s="36"/>
      <c r="BY713" s="36"/>
      <c r="BZ713" s="36"/>
      <c r="CA713" s="36"/>
      <c r="CB713" s="36"/>
      <c r="CC713" s="36"/>
      <c r="CD713" s="36"/>
      <c r="CE713" s="36"/>
      <c r="CF713" s="36"/>
      <c r="CG713" s="36"/>
      <c r="CH713" s="36"/>
      <c r="CI713" s="36"/>
      <c r="CJ713" s="36"/>
      <c r="CK713" s="36"/>
      <c r="CL713" s="36"/>
      <c r="CM713" s="36"/>
      <c r="CN713" s="36"/>
      <c r="CO713" s="36"/>
      <c r="CP713" s="36"/>
      <c r="CQ713" s="36"/>
    </row>
    <row r="714" spans="1:95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  <c r="BL714" s="36"/>
      <c r="BM714" s="36"/>
      <c r="BN714" s="36"/>
      <c r="BO714" s="36"/>
      <c r="BP714" s="36"/>
      <c r="BQ714" s="36"/>
      <c r="BR714" s="36"/>
      <c r="BS714" s="36"/>
      <c r="BT714" s="36"/>
      <c r="BU714" s="36"/>
      <c r="BV714" s="36"/>
      <c r="BW714" s="36"/>
      <c r="BX714" s="36"/>
      <c r="BY714" s="36"/>
      <c r="BZ714" s="36"/>
      <c r="CA714" s="36"/>
      <c r="CB714" s="36"/>
      <c r="CC714" s="36"/>
      <c r="CD714" s="36"/>
      <c r="CE714" s="36"/>
      <c r="CF714" s="36"/>
      <c r="CG714" s="36"/>
      <c r="CH714" s="36"/>
      <c r="CI714" s="36"/>
      <c r="CJ714" s="36"/>
      <c r="CK714" s="36"/>
      <c r="CL714" s="36"/>
      <c r="CM714" s="36"/>
      <c r="CN714" s="36"/>
      <c r="CO714" s="36"/>
      <c r="CP714" s="36"/>
      <c r="CQ714" s="36"/>
    </row>
    <row r="715" spans="1:95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  <c r="BL715" s="36"/>
      <c r="BM715" s="36"/>
      <c r="BN715" s="36"/>
      <c r="BO715" s="36"/>
      <c r="BP715" s="36"/>
      <c r="BQ715" s="36"/>
      <c r="BR715" s="36"/>
      <c r="BS715" s="36"/>
      <c r="BT715" s="36"/>
      <c r="BU715" s="36"/>
      <c r="BV715" s="36"/>
      <c r="BW715" s="36"/>
      <c r="BX715" s="36"/>
      <c r="BY715" s="36"/>
      <c r="BZ715" s="36"/>
      <c r="CA715" s="36"/>
      <c r="CB715" s="36"/>
      <c r="CC715" s="36"/>
      <c r="CD715" s="36"/>
      <c r="CE715" s="36"/>
      <c r="CF715" s="36"/>
      <c r="CG715" s="36"/>
      <c r="CH715" s="36"/>
      <c r="CI715" s="36"/>
      <c r="CJ715" s="36"/>
      <c r="CK715" s="36"/>
      <c r="CL715" s="36"/>
      <c r="CM715" s="36"/>
      <c r="CN715" s="36"/>
      <c r="CO715" s="36"/>
      <c r="CP715" s="36"/>
      <c r="CQ715" s="36"/>
    </row>
    <row r="716" spans="1:95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  <c r="BL716" s="36"/>
      <c r="BM716" s="36"/>
      <c r="BN716" s="36"/>
      <c r="BO716" s="36"/>
      <c r="BP716" s="36"/>
      <c r="BQ716" s="36"/>
      <c r="BR716" s="36"/>
      <c r="BS716" s="36"/>
      <c r="BT716" s="36"/>
      <c r="BU716" s="36"/>
      <c r="BV716" s="36"/>
      <c r="BW716" s="36"/>
      <c r="BX716" s="36"/>
      <c r="BY716" s="36"/>
      <c r="BZ716" s="36"/>
      <c r="CA716" s="36"/>
      <c r="CB716" s="36"/>
      <c r="CC716" s="36"/>
      <c r="CD716" s="36"/>
      <c r="CE716" s="36"/>
      <c r="CF716" s="36"/>
      <c r="CG716" s="36"/>
      <c r="CH716" s="36"/>
      <c r="CI716" s="36"/>
      <c r="CJ716" s="36"/>
      <c r="CK716" s="36"/>
      <c r="CL716" s="36"/>
      <c r="CM716" s="36"/>
      <c r="CN716" s="36"/>
      <c r="CO716" s="36"/>
      <c r="CP716" s="36"/>
      <c r="CQ716" s="36"/>
    </row>
    <row r="717" spans="1:95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  <c r="BL717" s="36"/>
      <c r="BM717" s="36"/>
      <c r="BN717" s="36"/>
      <c r="BO717" s="36"/>
      <c r="BP717" s="36"/>
      <c r="BQ717" s="36"/>
      <c r="BR717" s="36"/>
      <c r="BS717" s="36"/>
      <c r="BT717" s="36"/>
      <c r="BU717" s="36"/>
      <c r="BV717" s="36"/>
      <c r="BW717" s="36"/>
      <c r="BX717" s="36"/>
      <c r="BY717" s="36"/>
      <c r="BZ717" s="36"/>
      <c r="CA717" s="36"/>
      <c r="CB717" s="36"/>
      <c r="CC717" s="36"/>
      <c r="CD717" s="36"/>
      <c r="CE717" s="36"/>
      <c r="CF717" s="36"/>
      <c r="CG717" s="36"/>
      <c r="CH717" s="36"/>
      <c r="CI717" s="36"/>
      <c r="CJ717" s="36"/>
      <c r="CK717" s="36"/>
      <c r="CL717" s="36"/>
      <c r="CM717" s="36"/>
      <c r="CN717" s="36"/>
      <c r="CO717" s="36"/>
      <c r="CP717" s="36"/>
      <c r="CQ717" s="36"/>
    </row>
    <row r="718" spans="1:95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  <c r="BL718" s="36"/>
      <c r="BM718" s="36"/>
      <c r="BN718" s="36"/>
      <c r="BO718" s="36"/>
      <c r="BP718" s="36"/>
      <c r="BQ718" s="36"/>
      <c r="BR718" s="36"/>
      <c r="BS718" s="36"/>
      <c r="BT718" s="36"/>
      <c r="BU718" s="36"/>
      <c r="BV718" s="36"/>
      <c r="BW718" s="36"/>
      <c r="BX718" s="36"/>
      <c r="BY718" s="36"/>
      <c r="BZ718" s="36"/>
      <c r="CA718" s="36"/>
      <c r="CB718" s="36"/>
      <c r="CC718" s="36"/>
      <c r="CD718" s="36"/>
      <c r="CE718" s="36"/>
      <c r="CF718" s="36"/>
      <c r="CG718" s="36"/>
      <c r="CH718" s="36"/>
      <c r="CI718" s="36"/>
      <c r="CJ718" s="36"/>
      <c r="CK718" s="36"/>
      <c r="CL718" s="36"/>
      <c r="CM718" s="36"/>
      <c r="CN718" s="36"/>
      <c r="CO718" s="36"/>
      <c r="CP718" s="36"/>
      <c r="CQ718" s="36"/>
    </row>
    <row r="719" spans="1:95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  <c r="BL719" s="36"/>
      <c r="BM719" s="36"/>
      <c r="BN719" s="36"/>
      <c r="BO719" s="36"/>
      <c r="BP719" s="36"/>
      <c r="BQ719" s="36"/>
      <c r="BR719" s="36"/>
      <c r="BS719" s="36"/>
      <c r="BT719" s="36"/>
      <c r="BU719" s="36"/>
      <c r="BV719" s="36"/>
      <c r="BW719" s="36"/>
      <c r="BX719" s="36"/>
      <c r="BY719" s="36"/>
      <c r="BZ719" s="36"/>
      <c r="CA719" s="36"/>
      <c r="CB719" s="36"/>
      <c r="CC719" s="36"/>
      <c r="CD719" s="36"/>
      <c r="CE719" s="36"/>
      <c r="CF719" s="36"/>
      <c r="CG719" s="36"/>
      <c r="CH719" s="36"/>
      <c r="CI719" s="36"/>
      <c r="CJ719" s="36"/>
      <c r="CK719" s="36"/>
      <c r="CL719" s="36"/>
      <c r="CM719" s="36"/>
      <c r="CN719" s="36"/>
      <c r="CO719" s="36"/>
      <c r="CP719" s="36"/>
      <c r="CQ719" s="36"/>
    </row>
    <row r="720" spans="1:95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  <c r="BL720" s="36"/>
      <c r="BM720" s="36"/>
      <c r="BN720" s="36"/>
      <c r="BO720" s="36"/>
      <c r="BP720" s="36"/>
      <c r="BQ720" s="36"/>
      <c r="BR720" s="36"/>
      <c r="BS720" s="36"/>
      <c r="BT720" s="36"/>
      <c r="BU720" s="36"/>
      <c r="BV720" s="36"/>
      <c r="BW720" s="36"/>
      <c r="BX720" s="36"/>
      <c r="BY720" s="36"/>
      <c r="BZ720" s="36"/>
      <c r="CA720" s="36"/>
      <c r="CB720" s="36"/>
      <c r="CC720" s="36"/>
      <c r="CD720" s="36"/>
      <c r="CE720" s="36"/>
      <c r="CF720" s="36"/>
      <c r="CG720" s="36"/>
      <c r="CH720" s="36"/>
      <c r="CI720" s="36"/>
      <c r="CJ720" s="36"/>
      <c r="CK720" s="36"/>
      <c r="CL720" s="36"/>
      <c r="CM720" s="36"/>
      <c r="CN720" s="36"/>
      <c r="CO720" s="36"/>
      <c r="CP720" s="36"/>
      <c r="CQ720" s="36"/>
    </row>
    <row r="721" spans="1:95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  <c r="BL721" s="36"/>
      <c r="BM721" s="36"/>
      <c r="BN721" s="36"/>
      <c r="BO721" s="36"/>
      <c r="BP721" s="36"/>
      <c r="BQ721" s="36"/>
      <c r="BR721" s="36"/>
      <c r="BS721" s="36"/>
      <c r="BT721" s="36"/>
      <c r="BU721" s="36"/>
      <c r="BV721" s="36"/>
      <c r="BW721" s="36"/>
      <c r="BX721" s="36"/>
      <c r="BY721" s="36"/>
      <c r="BZ721" s="36"/>
      <c r="CA721" s="36"/>
      <c r="CB721" s="36"/>
      <c r="CC721" s="36"/>
      <c r="CD721" s="36"/>
      <c r="CE721" s="36"/>
      <c r="CF721" s="36"/>
      <c r="CG721" s="36"/>
      <c r="CH721" s="36"/>
      <c r="CI721" s="36"/>
      <c r="CJ721" s="36"/>
      <c r="CK721" s="36"/>
      <c r="CL721" s="36"/>
      <c r="CM721" s="36"/>
      <c r="CN721" s="36"/>
      <c r="CO721" s="36"/>
      <c r="CP721" s="36"/>
      <c r="CQ721" s="36"/>
    </row>
    <row r="722" spans="1:95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  <c r="BL722" s="36"/>
      <c r="BM722" s="36"/>
      <c r="BN722" s="36"/>
      <c r="BO722" s="36"/>
      <c r="BP722" s="36"/>
      <c r="BQ722" s="36"/>
      <c r="BR722" s="36"/>
      <c r="BS722" s="36"/>
      <c r="BT722" s="36"/>
      <c r="BU722" s="36"/>
      <c r="BV722" s="36"/>
      <c r="BW722" s="36"/>
      <c r="BX722" s="36"/>
      <c r="BY722" s="36"/>
      <c r="BZ722" s="36"/>
      <c r="CA722" s="36"/>
      <c r="CB722" s="36"/>
      <c r="CC722" s="36"/>
      <c r="CD722" s="36"/>
      <c r="CE722" s="36"/>
      <c r="CF722" s="36"/>
      <c r="CG722" s="36"/>
      <c r="CH722" s="36"/>
      <c r="CI722" s="36"/>
      <c r="CJ722" s="36"/>
      <c r="CK722" s="36"/>
      <c r="CL722" s="36"/>
      <c r="CM722" s="36"/>
      <c r="CN722" s="36"/>
      <c r="CO722" s="36"/>
      <c r="CP722" s="36"/>
      <c r="CQ722" s="36"/>
    </row>
    <row r="723" spans="1:95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  <c r="BL723" s="36"/>
      <c r="BM723" s="36"/>
      <c r="BN723" s="36"/>
      <c r="BO723" s="36"/>
      <c r="BP723" s="36"/>
      <c r="BQ723" s="36"/>
      <c r="BR723" s="36"/>
      <c r="BS723" s="36"/>
      <c r="BT723" s="36"/>
      <c r="BU723" s="36"/>
      <c r="BV723" s="36"/>
      <c r="BW723" s="36"/>
      <c r="BX723" s="36"/>
      <c r="BY723" s="36"/>
      <c r="BZ723" s="36"/>
      <c r="CA723" s="36"/>
      <c r="CB723" s="36"/>
      <c r="CC723" s="36"/>
      <c r="CD723" s="36"/>
      <c r="CE723" s="36"/>
      <c r="CF723" s="36"/>
      <c r="CG723" s="36"/>
      <c r="CH723" s="36"/>
      <c r="CI723" s="36"/>
      <c r="CJ723" s="36"/>
      <c r="CK723" s="36"/>
      <c r="CL723" s="36"/>
      <c r="CM723" s="36"/>
      <c r="CN723" s="36"/>
      <c r="CO723" s="36"/>
      <c r="CP723" s="36"/>
      <c r="CQ723" s="36"/>
    </row>
    <row r="724" spans="1:95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  <c r="BL724" s="36"/>
      <c r="BM724" s="36"/>
      <c r="BN724" s="36"/>
      <c r="BO724" s="36"/>
      <c r="BP724" s="36"/>
      <c r="BQ724" s="36"/>
      <c r="BR724" s="36"/>
      <c r="BS724" s="36"/>
      <c r="BT724" s="36"/>
      <c r="BU724" s="36"/>
      <c r="BV724" s="36"/>
      <c r="BW724" s="36"/>
      <c r="BX724" s="36"/>
      <c r="BY724" s="36"/>
      <c r="BZ724" s="36"/>
      <c r="CA724" s="36"/>
      <c r="CB724" s="36"/>
      <c r="CC724" s="36"/>
      <c r="CD724" s="36"/>
      <c r="CE724" s="36"/>
      <c r="CF724" s="36"/>
      <c r="CG724" s="36"/>
      <c r="CH724" s="36"/>
      <c r="CI724" s="36"/>
      <c r="CJ724" s="36"/>
      <c r="CK724" s="36"/>
      <c r="CL724" s="36"/>
      <c r="CM724" s="36"/>
      <c r="CN724" s="36"/>
      <c r="CO724" s="36"/>
      <c r="CP724" s="36"/>
      <c r="CQ724" s="36"/>
    </row>
    <row r="725" spans="1:95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  <c r="BL725" s="36"/>
      <c r="BM725" s="36"/>
      <c r="BN725" s="36"/>
      <c r="BO725" s="36"/>
      <c r="BP725" s="36"/>
      <c r="BQ725" s="36"/>
      <c r="BR725" s="36"/>
      <c r="BS725" s="36"/>
      <c r="BT725" s="36"/>
      <c r="BU725" s="36"/>
      <c r="BV725" s="36"/>
      <c r="BW725" s="36"/>
      <c r="BX725" s="36"/>
      <c r="BY725" s="36"/>
      <c r="BZ725" s="36"/>
      <c r="CA725" s="36"/>
      <c r="CB725" s="36"/>
      <c r="CC725" s="36"/>
      <c r="CD725" s="36"/>
      <c r="CE725" s="36"/>
      <c r="CF725" s="36"/>
      <c r="CG725" s="36"/>
      <c r="CH725" s="36"/>
      <c r="CI725" s="36"/>
      <c r="CJ725" s="36"/>
      <c r="CK725" s="36"/>
      <c r="CL725" s="36"/>
      <c r="CM725" s="36"/>
      <c r="CN725" s="36"/>
      <c r="CO725" s="36"/>
      <c r="CP725" s="36"/>
      <c r="CQ725" s="36"/>
    </row>
    <row r="726" spans="1:95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  <c r="BL726" s="36"/>
      <c r="BM726" s="36"/>
      <c r="BN726" s="36"/>
      <c r="BO726" s="36"/>
      <c r="BP726" s="36"/>
      <c r="BQ726" s="36"/>
      <c r="BR726" s="36"/>
      <c r="BS726" s="36"/>
      <c r="BT726" s="36"/>
      <c r="BU726" s="36"/>
      <c r="BV726" s="36"/>
      <c r="BW726" s="36"/>
      <c r="BX726" s="36"/>
      <c r="BY726" s="36"/>
      <c r="BZ726" s="36"/>
      <c r="CA726" s="36"/>
      <c r="CB726" s="36"/>
      <c r="CC726" s="36"/>
      <c r="CD726" s="36"/>
      <c r="CE726" s="36"/>
      <c r="CF726" s="36"/>
      <c r="CG726" s="36"/>
      <c r="CH726" s="36"/>
      <c r="CI726" s="36"/>
      <c r="CJ726" s="36"/>
      <c r="CK726" s="36"/>
      <c r="CL726" s="36"/>
      <c r="CM726" s="36"/>
      <c r="CN726" s="36"/>
      <c r="CO726" s="36"/>
      <c r="CP726" s="36"/>
      <c r="CQ726" s="36"/>
    </row>
    <row r="727" spans="1:95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  <c r="BL727" s="36"/>
      <c r="BM727" s="36"/>
      <c r="BN727" s="36"/>
      <c r="BO727" s="36"/>
      <c r="BP727" s="36"/>
      <c r="BQ727" s="36"/>
      <c r="BR727" s="36"/>
      <c r="BS727" s="36"/>
      <c r="BT727" s="36"/>
      <c r="BU727" s="36"/>
      <c r="BV727" s="36"/>
      <c r="BW727" s="36"/>
      <c r="BX727" s="36"/>
      <c r="BY727" s="36"/>
      <c r="BZ727" s="36"/>
      <c r="CA727" s="36"/>
      <c r="CB727" s="36"/>
      <c r="CC727" s="36"/>
      <c r="CD727" s="36"/>
      <c r="CE727" s="36"/>
      <c r="CF727" s="36"/>
      <c r="CG727" s="36"/>
      <c r="CH727" s="36"/>
      <c r="CI727" s="36"/>
      <c r="CJ727" s="36"/>
      <c r="CK727" s="36"/>
      <c r="CL727" s="36"/>
      <c r="CM727" s="36"/>
      <c r="CN727" s="36"/>
      <c r="CO727" s="36"/>
      <c r="CP727" s="36"/>
      <c r="CQ727" s="36"/>
    </row>
    <row r="728" spans="1:95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  <c r="BL728" s="36"/>
      <c r="BM728" s="36"/>
      <c r="BN728" s="36"/>
      <c r="BO728" s="36"/>
      <c r="BP728" s="36"/>
      <c r="BQ728" s="36"/>
      <c r="BR728" s="36"/>
      <c r="BS728" s="36"/>
      <c r="BT728" s="36"/>
      <c r="BU728" s="36"/>
      <c r="BV728" s="36"/>
      <c r="BW728" s="36"/>
      <c r="BX728" s="36"/>
      <c r="BY728" s="36"/>
      <c r="BZ728" s="36"/>
      <c r="CA728" s="36"/>
      <c r="CB728" s="36"/>
      <c r="CC728" s="36"/>
      <c r="CD728" s="36"/>
      <c r="CE728" s="36"/>
      <c r="CF728" s="36"/>
      <c r="CG728" s="36"/>
      <c r="CH728" s="36"/>
      <c r="CI728" s="36"/>
      <c r="CJ728" s="36"/>
      <c r="CK728" s="36"/>
      <c r="CL728" s="36"/>
      <c r="CM728" s="36"/>
      <c r="CN728" s="36"/>
      <c r="CO728" s="36"/>
      <c r="CP728" s="36"/>
      <c r="CQ728" s="36"/>
    </row>
    <row r="729" spans="1:95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  <c r="BL729" s="36"/>
      <c r="BM729" s="36"/>
      <c r="BN729" s="36"/>
      <c r="BO729" s="36"/>
      <c r="BP729" s="36"/>
      <c r="BQ729" s="36"/>
      <c r="BR729" s="36"/>
      <c r="BS729" s="36"/>
      <c r="BT729" s="36"/>
      <c r="BU729" s="36"/>
      <c r="BV729" s="36"/>
      <c r="BW729" s="36"/>
      <c r="BX729" s="36"/>
      <c r="BY729" s="36"/>
      <c r="BZ729" s="36"/>
      <c r="CA729" s="36"/>
      <c r="CB729" s="36"/>
      <c r="CC729" s="36"/>
      <c r="CD729" s="36"/>
      <c r="CE729" s="36"/>
      <c r="CF729" s="36"/>
      <c r="CG729" s="36"/>
      <c r="CH729" s="36"/>
      <c r="CI729" s="36"/>
      <c r="CJ729" s="36"/>
      <c r="CK729" s="36"/>
      <c r="CL729" s="36"/>
      <c r="CM729" s="36"/>
      <c r="CN729" s="36"/>
      <c r="CO729" s="36"/>
      <c r="CP729" s="36"/>
      <c r="CQ729" s="36"/>
    </row>
    <row r="730" spans="1:95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  <c r="BL730" s="36"/>
      <c r="BM730" s="36"/>
      <c r="BN730" s="36"/>
      <c r="BO730" s="36"/>
      <c r="BP730" s="36"/>
      <c r="BQ730" s="36"/>
      <c r="BR730" s="36"/>
      <c r="BS730" s="36"/>
      <c r="BT730" s="36"/>
      <c r="BU730" s="36"/>
      <c r="BV730" s="36"/>
      <c r="BW730" s="36"/>
      <c r="BX730" s="36"/>
      <c r="BY730" s="36"/>
      <c r="BZ730" s="36"/>
      <c r="CA730" s="36"/>
      <c r="CB730" s="36"/>
      <c r="CC730" s="36"/>
      <c r="CD730" s="36"/>
      <c r="CE730" s="36"/>
      <c r="CF730" s="36"/>
      <c r="CG730" s="36"/>
      <c r="CH730" s="36"/>
      <c r="CI730" s="36"/>
      <c r="CJ730" s="36"/>
      <c r="CK730" s="36"/>
      <c r="CL730" s="36"/>
      <c r="CM730" s="36"/>
      <c r="CN730" s="36"/>
      <c r="CO730" s="36"/>
      <c r="CP730" s="36"/>
      <c r="CQ730" s="36"/>
    </row>
    <row r="731" spans="1:95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  <c r="BL731" s="36"/>
      <c r="BM731" s="36"/>
      <c r="BN731" s="36"/>
      <c r="BO731" s="36"/>
      <c r="BP731" s="36"/>
      <c r="BQ731" s="36"/>
      <c r="BR731" s="36"/>
      <c r="BS731" s="36"/>
      <c r="BT731" s="36"/>
      <c r="BU731" s="36"/>
      <c r="BV731" s="36"/>
      <c r="BW731" s="36"/>
      <c r="BX731" s="36"/>
      <c r="BY731" s="36"/>
      <c r="BZ731" s="36"/>
      <c r="CA731" s="36"/>
      <c r="CB731" s="36"/>
      <c r="CC731" s="36"/>
      <c r="CD731" s="36"/>
      <c r="CE731" s="36"/>
      <c r="CF731" s="36"/>
      <c r="CG731" s="36"/>
      <c r="CH731" s="36"/>
      <c r="CI731" s="36"/>
      <c r="CJ731" s="36"/>
      <c r="CK731" s="36"/>
      <c r="CL731" s="36"/>
      <c r="CM731" s="36"/>
      <c r="CN731" s="36"/>
      <c r="CO731" s="36"/>
      <c r="CP731" s="36"/>
      <c r="CQ731" s="36"/>
    </row>
    <row r="732" spans="1:95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  <c r="BL732" s="36"/>
      <c r="BM732" s="36"/>
      <c r="BN732" s="36"/>
      <c r="BO732" s="36"/>
      <c r="BP732" s="36"/>
      <c r="BQ732" s="36"/>
      <c r="BR732" s="36"/>
      <c r="BS732" s="36"/>
      <c r="BT732" s="36"/>
      <c r="BU732" s="36"/>
      <c r="BV732" s="36"/>
      <c r="BW732" s="36"/>
      <c r="BX732" s="36"/>
      <c r="BY732" s="36"/>
      <c r="BZ732" s="36"/>
      <c r="CA732" s="36"/>
      <c r="CB732" s="36"/>
      <c r="CC732" s="36"/>
      <c r="CD732" s="36"/>
      <c r="CE732" s="36"/>
      <c r="CF732" s="36"/>
      <c r="CG732" s="36"/>
      <c r="CH732" s="36"/>
      <c r="CI732" s="36"/>
      <c r="CJ732" s="36"/>
      <c r="CK732" s="36"/>
      <c r="CL732" s="36"/>
      <c r="CM732" s="36"/>
      <c r="CN732" s="36"/>
      <c r="CO732" s="36"/>
      <c r="CP732" s="36"/>
      <c r="CQ732" s="36"/>
    </row>
    <row r="733" spans="1:95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  <c r="BL733" s="36"/>
      <c r="BM733" s="36"/>
      <c r="BN733" s="36"/>
      <c r="BO733" s="36"/>
      <c r="BP733" s="36"/>
      <c r="BQ733" s="36"/>
      <c r="BR733" s="36"/>
      <c r="BS733" s="36"/>
      <c r="BT733" s="36"/>
      <c r="BU733" s="36"/>
      <c r="BV733" s="36"/>
      <c r="BW733" s="36"/>
      <c r="BX733" s="36"/>
      <c r="BY733" s="36"/>
      <c r="BZ733" s="36"/>
      <c r="CA733" s="36"/>
      <c r="CB733" s="36"/>
      <c r="CC733" s="36"/>
      <c r="CD733" s="36"/>
      <c r="CE733" s="36"/>
      <c r="CF733" s="36"/>
      <c r="CG733" s="36"/>
      <c r="CH733" s="36"/>
      <c r="CI733" s="36"/>
      <c r="CJ733" s="36"/>
      <c r="CK733" s="36"/>
      <c r="CL733" s="36"/>
      <c r="CM733" s="36"/>
      <c r="CN733" s="36"/>
      <c r="CO733" s="36"/>
      <c r="CP733" s="36"/>
      <c r="CQ733" s="36"/>
    </row>
    <row r="734" spans="1:95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  <c r="BL734" s="36"/>
      <c r="BM734" s="36"/>
      <c r="BN734" s="36"/>
      <c r="BO734" s="36"/>
      <c r="BP734" s="36"/>
      <c r="BQ734" s="36"/>
      <c r="BR734" s="36"/>
      <c r="BS734" s="36"/>
      <c r="BT734" s="36"/>
      <c r="BU734" s="36"/>
      <c r="BV734" s="36"/>
      <c r="BW734" s="36"/>
      <c r="BX734" s="36"/>
      <c r="BY734" s="36"/>
      <c r="BZ734" s="36"/>
      <c r="CA734" s="36"/>
      <c r="CB734" s="36"/>
      <c r="CC734" s="36"/>
      <c r="CD734" s="36"/>
      <c r="CE734" s="36"/>
      <c r="CF734" s="36"/>
      <c r="CG734" s="36"/>
      <c r="CH734" s="36"/>
      <c r="CI734" s="36"/>
      <c r="CJ734" s="36"/>
      <c r="CK734" s="36"/>
      <c r="CL734" s="36"/>
      <c r="CM734" s="36"/>
      <c r="CN734" s="36"/>
      <c r="CO734" s="36"/>
      <c r="CP734" s="36"/>
      <c r="CQ734" s="36"/>
    </row>
    <row r="735" spans="1:95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  <c r="BL735" s="36"/>
      <c r="BM735" s="36"/>
      <c r="BN735" s="36"/>
      <c r="BO735" s="36"/>
      <c r="BP735" s="36"/>
      <c r="BQ735" s="36"/>
      <c r="BR735" s="36"/>
      <c r="BS735" s="36"/>
      <c r="BT735" s="36"/>
      <c r="BU735" s="36"/>
      <c r="BV735" s="36"/>
      <c r="BW735" s="36"/>
      <c r="BX735" s="36"/>
      <c r="BY735" s="36"/>
      <c r="BZ735" s="36"/>
      <c r="CA735" s="36"/>
      <c r="CB735" s="36"/>
      <c r="CC735" s="36"/>
      <c r="CD735" s="36"/>
      <c r="CE735" s="36"/>
      <c r="CF735" s="36"/>
      <c r="CG735" s="36"/>
      <c r="CH735" s="36"/>
      <c r="CI735" s="36"/>
      <c r="CJ735" s="36"/>
      <c r="CK735" s="36"/>
      <c r="CL735" s="36"/>
      <c r="CM735" s="36"/>
      <c r="CN735" s="36"/>
      <c r="CO735" s="36"/>
      <c r="CP735" s="36"/>
      <c r="CQ735" s="36"/>
    </row>
    <row r="736" spans="1:95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  <c r="BL736" s="36"/>
      <c r="BM736" s="36"/>
      <c r="BN736" s="36"/>
      <c r="BO736" s="36"/>
      <c r="BP736" s="36"/>
      <c r="BQ736" s="36"/>
      <c r="BR736" s="36"/>
      <c r="BS736" s="36"/>
      <c r="BT736" s="36"/>
      <c r="BU736" s="36"/>
      <c r="BV736" s="36"/>
      <c r="BW736" s="36"/>
      <c r="BX736" s="36"/>
      <c r="BY736" s="36"/>
      <c r="BZ736" s="36"/>
      <c r="CA736" s="36"/>
      <c r="CB736" s="36"/>
      <c r="CC736" s="36"/>
      <c r="CD736" s="36"/>
      <c r="CE736" s="36"/>
      <c r="CF736" s="36"/>
      <c r="CG736" s="36"/>
      <c r="CH736" s="36"/>
      <c r="CI736" s="36"/>
      <c r="CJ736" s="36"/>
      <c r="CK736" s="36"/>
      <c r="CL736" s="36"/>
      <c r="CM736" s="36"/>
      <c r="CN736" s="36"/>
      <c r="CO736" s="36"/>
      <c r="CP736" s="36"/>
      <c r="CQ736" s="36"/>
    </row>
    <row r="737" spans="1:95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  <c r="BL737" s="36"/>
      <c r="BM737" s="36"/>
      <c r="BN737" s="36"/>
      <c r="BO737" s="36"/>
      <c r="BP737" s="36"/>
      <c r="BQ737" s="36"/>
      <c r="BR737" s="36"/>
      <c r="BS737" s="36"/>
      <c r="BT737" s="36"/>
      <c r="BU737" s="36"/>
      <c r="BV737" s="36"/>
      <c r="BW737" s="36"/>
      <c r="BX737" s="36"/>
      <c r="BY737" s="36"/>
      <c r="BZ737" s="36"/>
      <c r="CA737" s="36"/>
      <c r="CB737" s="36"/>
      <c r="CC737" s="36"/>
      <c r="CD737" s="36"/>
      <c r="CE737" s="36"/>
      <c r="CF737" s="36"/>
      <c r="CG737" s="36"/>
      <c r="CH737" s="36"/>
      <c r="CI737" s="36"/>
      <c r="CJ737" s="36"/>
      <c r="CK737" s="36"/>
      <c r="CL737" s="36"/>
      <c r="CM737" s="36"/>
      <c r="CN737" s="36"/>
      <c r="CO737" s="36"/>
      <c r="CP737" s="36"/>
      <c r="CQ737" s="36"/>
    </row>
    <row r="738" spans="1:95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  <c r="BL738" s="36"/>
      <c r="BM738" s="36"/>
      <c r="BN738" s="36"/>
      <c r="BO738" s="36"/>
      <c r="BP738" s="36"/>
      <c r="BQ738" s="36"/>
      <c r="BR738" s="36"/>
      <c r="BS738" s="36"/>
      <c r="BT738" s="36"/>
      <c r="BU738" s="36"/>
      <c r="BV738" s="36"/>
      <c r="BW738" s="36"/>
      <c r="BX738" s="36"/>
      <c r="BY738" s="36"/>
      <c r="BZ738" s="36"/>
      <c r="CA738" s="36"/>
      <c r="CB738" s="36"/>
      <c r="CC738" s="36"/>
      <c r="CD738" s="36"/>
      <c r="CE738" s="36"/>
      <c r="CF738" s="36"/>
      <c r="CG738" s="36"/>
      <c r="CH738" s="36"/>
      <c r="CI738" s="36"/>
      <c r="CJ738" s="36"/>
      <c r="CK738" s="36"/>
      <c r="CL738" s="36"/>
      <c r="CM738" s="36"/>
      <c r="CN738" s="36"/>
      <c r="CO738" s="36"/>
      <c r="CP738" s="36"/>
      <c r="CQ738" s="36"/>
    </row>
    <row r="739" spans="1:95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  <c r="BL739" s="36"/>
      <c r="BM739" s="36"/>
      <c r="BN739" s="36"/>
      <c r="BO739" s="36"/>
      <c r="BP739" s="36"/>
      <c r="BQ739" s="36"/>
      <c r="BR739" s="36"/>
      <c r="BS739" s="36"/>
      <c r="BT739" s="36"/>
      <c r="BU739" s="36"/>
      <c r="BV739" s="36"/>
      <c r="BW739" s="36"/>
      <c r="BX739" s="36"/>
      <c r="BY739" s="36"/>
      <c r="BZ739" s="36"/>
      <c r="CA739" s="36"/>
      <c r="CB739" s="36"/>
      <c r="CC739" s="36"/>
      <c r="CD739" s="36"/>
      <c r="CE739" s="36"/>
      <c r="CF739" s="36"/>
      <c r="CG739" s="36"/>
      <c r="CH739" s="36"/>
      <c r="CI739" s="36"/>
      <c r="CJ739" s="36"/>
      <c r="CK739" s="36"/>
      <c r="CL739" s="36"/>
      <c r="CM739" s="36"/>
      <c r="CN739" s="36"/>
      <c r="CO739" s="36"/>
      <c r="CP739" s="36"/>
      <c r="CQ739" s="36"/>
    </row>
    <row r="740" spans="1:95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  <c r="BL740" s="36"/>
      <c r="BM740" s="36"/>
      <c r="BN740" s="36"/>
      <c r="BO740" s="36"/>
      <c r="BP740" s="36"/>
      <c r="BQ740" s="36"/>
      <c r="BR740" s="36"/>
      <c r="BS740" s="36"/>
      <c r="BT740" s="36"/>
      <c r="BU740" s="36"/>
      <c r="BV740" s="36"/>
      <c r="BW740" s="36"/>
      <c r="BX740" s="36"/>
      <c r="BY740" s="36"/>
      <c r="BZ740" s="36"/>
      <c r="CA740" s="36"/>
      <c r="CB740" s="36"/>
      <c r="CC740" s="36"/>
      <c r="CD740" s="36"/>
      <c r="CE740" s="36"/>
      <c r="CF740" s="36"/>
      <c r="CG740" s="36"/>
      <c r="CH740" s="36"/>
      <c r="CI740" s="36"/>
      <c r="CJ740" s="36"/>
      <c r="CK740" s="36"/>
      <c r="CL740" s="36"/>
      <c r="CM740" s="36"/>
      <c r="CN740" s="36"/>
      <c r="CO740" s="36"/>
      <c r="CP740" s="36"/>
      <c r="CQ740" s="36"/>
    </row>
    <row r="741" spans="1:95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  <c r="BL741" s="36"/>
      <c r="BM741" s="36"/>
      <c r="BN741" s="36"/>
      <c r="BO741" s="36"/>
      <c r="BP741" s="36"/>
      <c r="BQ741" s="36"/>
      <c r="BR741" s="36"/>
      <c r="BS741" s="36"/>
      <c r="BT741" s="36"/>
      <c r="BU741" s="36"/>
      <c r="BV741" s="36"/>
      <c r="BW741" s="36"/>
      <c r="BX741" s="36"/>
      <c r="BY741" s="36"/>
      <c r="BZ741" s="36"/>
      <c r="CA741" s="36"/>
      <c r="CB741" s="36"/>
      <c r="CC741" s="36"/>
      <c r="CD741" s="36"/>
      <c r="CE741" s="36"/>
      <c r="CF741" s="36"/>
      <c r="CG741" s="36"/>
      <c r="CH741" s="36"/>
      <c r="CI741" s="36"/>
      <c r="CJ741" s="36"/>
      <c r="CK741" s="36"/>
      <c r="CL741" s="36"/>
      <c r="CM741" s="36"/>
      <c r="CN741" s="36"/>
      <c r="CO741" s="36"/>
      <c r="CP741" s="36"/>
      <c r="CQ741" s="36"/>
    </row>
    <row r="742" spans="1:95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  <c r="BL742" s="36"/>
      <c r="BM742" s="36"/>
      <c r="BN742" s="36"/>
      <c r="BO742" s="36"/>
      <c r="BP742" s="36"/>
      <c r="BQ742" s="36"/>
      <c r="BR742" s="36"/>
      <c r="BS742" s="36"/>
      <c r="BT742" s="36"/>
      <c r="BU742" s="36"/>
      <c r="BV742" s="36"/>
      <c r="BW742" s="36"/>
      <c r="BX742" s="36"/>
      <c r="BY742" s="36"/>
      <c r="BZ742" s="36"/>
      <c r="CA742" s="36"/>
      <c r="CB742" s="36"/>
      <c r="CC742" s="36"/>
      <c r="CD742" s="36"/>
      <c r="CE742" s="36"/>
      <c r="CF742" s="36"/>
      <c r="CG742" s="36"/>
      <c r="CH742" s="36"/>
      <c r="CI742" s="36"/>
      <c r="CJ742" s="36"/>
      <c r="CK742" s="36"/>
      <c r="CL742" s="36"/>
      <c r="CM742" s="36"/>
      <c r="CN742" s="36"/>
      <c r="CO742" s="36"/>
      <c r="CP742" s="36"/>
      <c r="CQ742" s="36"/>
    </row>
    <row r="743" spans="1:95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  <c r="BL743" s="36"/>
      <c r="BM743" s="36"/>
      <c r="BN743" s="36"/>
      <c r="BO743" s="36"/>
      <c r="BP743" s="36"/>
      <c r="BQ743" s="36"/>
      <c r="BR743" s="36"/>
      <c r="BS743" s="36"/>
      <c r="BT743" s="36"/>
      <c r="BU743" s="36"/>
      <c r="BV743" s="36"/>
      <c r="BW743" s="36"/>
      <c r="BX743" s="36"/>
      <c r="BY743" s="36"/>
      <c r="BZ743" s="36"/>
      <c r="CA743" s="36"/>
      <c r="CB743" s="36"/>
      <c r="CC743" s="36"/>
      <c r="CD743" s="36"/>
      <c r="CE743" s="36"/>
      <c r="CF743" s="36"/>
      <c r="CG743" s="36"/>
      <c r="CH743" s="36"/>
      <c r="CI743" s="36"/>
      <c r="CJ743" s="36"/>
      <c r="CK743" s="36"/>
      <c r="CL743" s="36"/>
      <c r="CM743" s="36"/>
      <c r="CN743" s="36"/>
      <c r="CO743" s="36"/>
      <c r="CP743" s="36"/>
      <c r="CQ743" s="36"/>
    </row>
    <row r="744" spans="1:95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  <c r="BL744" s="36"/>
      <c r="BM744" s="36"/>
      <c r="BN744" s="36"/>
      <c r="BO744" s="36"/>
      <c r="BP744" s="36"/>
      <c r="BQ744" s="36"/>
      <c r="BR744" s="36"/>
      <c r="BS744" s="36"/>
      <c r="BT744" s="36"/>
      <c r="BU744" s="36"/>
      <c r="BV744" s="36"/>
      <c r="BW744" s="36"/>
      <c r="BX744" s="36"/>
      <c r="BY744" s="36"/>
      <c r="BZ744" s="36"/>
      <c r="CA744" s="36"/>
      <c r="CB744" s="36"/>
      <c r="CC744" s="36"/>
      <c r="CD744" s="36"/>
      <c r="CE744" s="36"/>
      <c r="CF744" s="36"/>
      <c r="CG744" s="36"/>
      <c r="CH744" s="36"/>
      <c r="CI744" s="36"/>
      <c r="CJ744" s="36"/>
      <c r="CK744" s="36"/>
      <c r="CL744" s="36"/>
      <c r="CM744" s="36"/>
      <c r="CN744" s="36"/>
      <c r="CO744" s="36"/>
      <c r="CP744" s="36"/>
      <c r="CQ744" s="36"/>
    </row>
    <row r="745" spans="1:9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  <c r="BL745" s="36"/>
      <c r="BM745" s="36"/>
      <c r="BN745" s="36"/>
      <c r="BO745" s="36"/>
      <c r="BP745" s="36"/>
      <c r="BQ745" s="36"/>
      <c r="BR745" s="36"/>
      <c r="BS745" s="36"/>
      <c r="BT745" s="36"/>
      <c r="BU745" s="36"/>
      <c r="BV745" s="36"/>
      <c r="BW745" s="36"/>
      <c r="BX745" s="36"/>
      <c r="BY745" s="36"/>
      <c r="BZ745" s="36"/>
      <c r="CA745" s="36"/>
      <c r="CB745" s="36"/>
      <c r="CC745" s="36"/>
      <c r="CD745" s="36"/>
      <c r="CE745" s="36"/>
      <c r="CF745" s="36"/>
      <c r="CG745" s="36"/>
      <c r="CH745" s="36"/>
      <c r="CI745" s="36"/>
      <c r="CJ745" s="36"/>
      <c r="CK745" s="36"/>
      <c r="CL745" s="36"/>
      <c r="CM745" s="36"/>
      <c r="CN745" s="36"/>
      <c r="CO745" s="36"/>
      <c r="CP745" s="36"/>
      <c r="CQ745" s="36"/>
    </row>
    <row r="746" spans="1:95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  <c r="BL746" s="36"/>
      <c r="BM746" s="36"/>
      <c r="BN746" s="36"/>
      <c r="BO746" s="36"/>
      <c r="BP746" s="36"/>
      <c r="BQ746" s="36"/>
      <c r="BR746" s="36"/>
      <c r="BS746" s="36"/>
      <c r="BT746" s="36"/>
      <c r="BU746" s="36"/>
      <c r="BV746" s="36"/>
      <c r="BW746" s="36"/>
      <c r="BX746" s="36"/>
      <c r="BY746" s="36"/>
      <c r="BZ746" s="36"/>
      <c r="CA746" s="36"/>
      <c r="CB746" s="36"/>
      <c r="CC746" s="36"/>
      <c r="CD746" s="36"/>
      <c r="CE746" s="36"/>
      <c r="CF746" s="36"/>
      <c r="CG746" s="36"/>
      <c r="CH746" s="36"/>
      <c r="CI746" s="36"/>
      <c r="CJ746" s="36"/>
      <c r="CK746" s="36"/>
      <c r="CL746" s="36"/>
      <c r="CM746" s="36"/>
      <c r="CN746" s="36"/>
      <c r="CO746" s="36"/>
      <c r="CP746" s="36"/>
      <c r="CQ746" s="36"/>
    </row>
    <row r="747" spans="1:95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  <c r="BL747" s="36"/>
      <c r="BM747" s="36"/>
      <c r="BN747" s="36"/>
      <c r="BO747" s="36"/>
      <c r="BP747" s="36"/>
      <c r="BQ747" s="36"/>
      <c r="BR747" s="36"/>
      <c r="BS747" s="36"/>
      <c r="BT747" s="36"/>
      <c r="BU747" s="36"/>
      <c r="BV747" s="36"/>
      <c r="BW747" s="36"/>
      <c r="BX747" s="36"/>
      <c r="BY747" s="36"/>
      <c r="BZ747" s="36"/>
      <c r="CA747" s="36"/>
      <c r="CB747" s="36"/>
      <c r="CC747" s="36"/>
      <c r="CD747" s="36"/>
      <c r="CE747" s="36"/>
      <c r="CF747" s="36"/>
      <c r="CG747" s="36"/>
      <c r="CH747" s="36"/>
      <c r="CI747" s="36"/>
      <c r="CJ747" s="36"/>
      <c r="CK747" s="36"/>
      <c r="CL747" s="36"/>
      <c r="CM747" s="36"/>
      <c r="CN747" s="36"/>
      <c r="CO747" s="36"/>
      <c r="CP747" s="36"/>
      <c r="CQ747" s="36"/>
    </row>
    <row r="748" spans="1:95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  <c r="BL748" s="36"/>
      <c r="BM748" s="36"/>
      <c r="BN748" s="36"/>
      <c r="BO748" s="36"/>
      <c r="BP748" s="36"/>
      <c r="BQ748" s="36"/>
      <c r="BR748" s="36"/>
      <c r="BS748" s="36"/>
      <c r="BT748" s="36"/>
      <c r="BU748" s="36"/>
      <c r="BV748" s="36"/>
      <c r="BW748" s="36"/>
      <c r="BX748" s="36"/>
      <c r="BY748" s="36"/>
      <c r="BZ748" s="36"/>
      <c r="CA748" s="36"/>
      <c r="CB748" s="36"/>
      <c r="CC748" s="36"/>
      <c r="CD748" s="36"/>
      <c r="CE748" s="36"/>
      <c r="CF748" s="36"/>
      <c r="CG748" s="36"/>
      <c r="CH748" s="36"/>
      <c r="CI748" s="36"/>
      <c r="CJ748" s="36"/>
      <c r="CK748" s="36"/>
      <c r="CL748" s="36"/>
      <c r="CM748" s="36"/>
      <c r="CN748" s="36"/>
      <c r="CO748" s="36"/>
      <c r="CP748" s="36"/>
      <c r="CQ748" s="36"/>
    </row>
    <row r="749" spans="1:95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  <c r="BL749" s="36"/>
      <c r="BM749" s="36"/>
      <c r="BN749" s="36"/>
      <c r="BO749" s="36"/>
      <c r="BP749" s="36"/>
      <c r="BQ749" s="36"/>
      <c r="BR749" s="36"/>
      <c r="BS749" s="36"/>
      <c r="BT749" s="36"/>
      <c r="BU749" s="36"/>
      <c r="BV749" s="36"/>
      <c r="BW749" s="36"/>
      <c r="BX749" s="36"/>
      <c r="BY749" s="36"/>
      <c r="BZ749" s="36"/>
      <c r="CA749" s="36"/>
      <c r="CB749" s="36"/>
      <c r="CC749" s="36"/>
      <c r="CD749" s="36"/>
      <c r="CE749" s="36"/>
      <c r="CF749" s="36"/>
      <c r="CG749" s="36"/>
      <c r="CH749" s="36"/>
      <c r="CI749" s="36"/>
      <c r="CJ749" s="36"/>
      <c r="CK749" s="36"/>
      <c r="CL749" s="36"/>
      <c r="CM749" s="36"/>
      <c r="CN749" s="36"/>
      <c r="CO749" s="36"/>
      <c r="CP749" s="36"/>
      <c r="CQ749" s="36"/>
    </row>
    <row r="750" spans="1:95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  <c r="BL750" s="36"/>
      <c r="BM750" s="36"/>
      <c r="BN750" s="36"/>
      <c r="BO750" s="36"/>
      <c r="BP750" s="36"/>
      <c r="BQ750" s="36"/>
      <c r="BR750" s="36"/>
      <c r="BS750" s="36"/>
      <c r="BT750" s="36"/>
      <c r="BU750" s="36"/>
      <c r="BV750" s="36"/>
      <c r="BW750" s="36"/>
      <c r="BX750" s="36"/>
      <c r="BY750" s="36"/>
      <c r="BZ750" s="36"/>
      <c r="CA750" s="36"/>
      <c r="CB750" s="36"/>
      <c r="CC750" s="36"/>
      <c r="CD750" s="36"/>
      <c r="CE750" s="36"/>
      <c r="CF750" s="36"/>
      <c r="CG750" s="36"/>
      <c r="CH750" s="36"/>
      <c r="CI750" s="36"/>
      <c r="CJ750" s="36"/>
      <c r="CK750" s="36"/>
      <c r="CL750" s="36"/>
      <c r="CM750" s="36"/>
      <c r="CN750" s="36"/>
      <c r="CO750" s="36"/>
      <c r="CP750" s="36"/>
      <c r="CQ750" s="36"/>
    </row>
    <row r="751" spans="1:95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  <c r="BL751" s="36"/>
      <c r="BM751" s="36"/>
      <c r="BN751" s="36"/>
      <c r="BO751" s="36"/>
      <c r="BP751" s="36"/>
      <c r="BQ751" s="36"/>
      <c r="BR751" s="36"/>
      <c r="BS751" s="36"/>
      <c r="BT751" s="36"/>
      <c r="BU751" s="36"/>
      <c r="BV751" s="36"/>
      <c r="BW751" s="36"/>
      <c r="BX751" s="36"/>
      <c r="BY751" s="36"/>
      <c r="BZ751" s="36"/>
      <c r="CA751" s="36"/>
      <c r="CB751" s="36"/>
      <c r="CC751" s="36"/>
      <c r="CD751" s="36"/>
      <c r="CE751" s="36"/>
      <c r="CF751" s="36"/>
      <c r="CG751" s="36"/>
      <c r="CH751" s="36"/>
      <c r="CI751" s="36"/>
      <c r="CJ751" s="36"/>
      <c r="CK751" s="36"/>
      <c r="CL751" s="36"/>
      <c r="CM751" s="36"/>
      <c r="CN751" s="36"/>
      <c r="CO751" s="36"/>
      <c r="CP751" s="36"/>
      <c r="CQ751" s="36"/>
    </row>
    <row r="752" spans="1:95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  <c r="BL752" s="36"/>
      <c r="BM752" s="36"/>
      <c r="BN752" s="36"/>
      <c r="BO752" s="36"/>
      <c r="BP752" s="36"/>
      <c r="BQ752" s="36"/>
      <c r="BR752" s="36"/>
      <c r="BS752" s="36"/>
      <c r="BT752" s="36"/>
      <c r="BU752" s="36"/>
      <c r="BV752" s="36"/>
      <c r="BW752" s="36"/>
      <c r="BX752" s="36"/>
      <c r="BY752" s="36"/>
      <c r="BZ752" s="36"/>
      <c r="CA752" s="36"/>
      <c r="CB752" s="36"/>
      <c r="CC752" s="36"/>
      <c r="CD752" s="36"/>
      <c r="CE752" s="36"/>
      <c r="CF752" s="36"/>
      <c r="CG752" s="36"/>
      <c r="CH752" s="36"/>
      <c r="CI752" s="36"/>
      <c r="CJ752" s="36"/>
      <c r="CK752" s="36"/>
      <c r="CL752" s="36"/>
      <c r="CM752" s="36"/>
      <c r="CN752" s="36"/>
      <c r="CO752" s="36"/>
      <c r="CP752" s="36"/>
      <c r="CQ752" s="36"/>
    </row>
    <row r="753" spans="1:95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  <c r="BL753" s="36"/>
      <c r="BM753" s="36"/>
      <c r="BN753" s="36"/>
      <c r="BO753" s="36"/>
      <c r="BP753" s="36"/>
      <c r="BQ753" s="36"/>
      <c r="BR753" s="36"/>
      <c r="BS753" s="36"/>
      <c r="BT753" s="36"/>
      <c r="BU753" s="36"/>
      <c r="BV753" s="36"/>
      <c r="BW753" s="36"/>
      <c r="BX753" s="36"/>
      <c r="BY753" s="36"/>
      <c r="BZ753" s="36"/>
      <c r="CA753" s="36"/>
      <c r="CB753" s="36"/>
      <c r="CC753" s="36"/>
      <c r="CD753" s="36"/>
      <c r="CE753" s="36"/>
      <c r="CF753" s="36"/>
      <c r="CG753" s="36"/>
      <c r="CH753" s="36"/>
      <c r="CI753" s="36"/>
      <c r="CJ753" s="36"/>
      <c r="CK753" s="36"/>
      <c r="CL753" s="36"/>
      <c r="CM753" s="36"/>
      <c r="CN753" s="36"/>
      <c r="CO753" s="36"/>
      <c r="CP753" s="36"/>
      <c r="CQ753" s="36"/>
    </row>
    <row r="754" spans="1:95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  <c r="BL754" s="36"/>
      <c r="BM754" s="36"/>
      <c r="BN754" s="36"/>
      <c r="BO754" s="36"/>
      <c r="BP754" s="36"/>
      <c r="BQ754" s="36"/>
      <c r="BR754" s="36"/>
      <c r="BS754" s="36"/>
      <c r="BT754" s="36"/>
      <c r="BU754" s="36"/>
      <c r="BV754" s="36"/>
      <c r="BW754" s="36"/>
      <c r="BX754" s="36"/>
      <c r="BY754" s="36"/>
      <c r="BZ754" s="36"/>
      <c r="CA754" s="36"/>
      <c r="CB754" s="36"/>
      <c r="CC754" s="36"/>
      <c r="CD754" s="36"/>
      <c r="CE754" s="36"/>
      <c r="CF754" s="36"/>
      <c r="CG754" s="36"/>
      <c r="CH754" s="36"/>
      <c r="CI754" s="36"/>
      <c r="CJ754" s="36"/>
      <c r="CK754" s="36"/>
      <c r="CL754" s="36"/>
      <c r="CM754" s="36"/>
      <c r="CN754" s="36"/>
      <c r="CO754" s="36"/>
      <c r="CP754" s="36"/>
      <c r="CQ754" s="36"/>
    </row>
    <row r="755" spans="1:95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  <c r="BL755" s="36"/>
      <c r="BM755" s="36"/>
      <c r="BN755" s="36"/>
      <c r="BO755" s="36"/>
      <c r="BP755" s="36"/>
      <c r="BQ755" s="36"/>
      <c r="BR755" s="36"/>
      <c r="BS755" s="36"/>
      <c r="BT755" s="36"/>
      <c r="BU755" s="36"/>
      <c r="BV755" s="36"/>
      <c r="BW755" s="36"/>
      <c r="BX755" s="36"/>
      <c r="BY755" s="36"/>
      <c r="BZ755" s="36"/>
      <c r="CA755" s="36"/>
      <c r="CB755" s="36"/>
      <c r="CC755" s="36"/>
      <c r="CD755" s="36"/>
      <c r="CE755" s="36"/>
      <c r="CF755" s="36"/>
      <c r="CG755" s="36"/>
      <c r="CH755" s="36"/>
      <c r="CI755" s="36"/>
      <c r="CJ755" s="36"/>
      <c r="CK755" s="36"/>
      <c r="CL755" s="36"/>
      <c r="CM755" s="36"/>
      <c r="CN755" s="36"/>
      <c r="CO755" s="36"/>
      <c r="CP755" s="36"/>
      <c r="CQ755" s="36"/>
    </row>
    <row r="756" spans="1:95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  <c r="BL756" s="36"/>
      <c r="BM756" s="36"/>
      <c r="BN756" s="36"/>
      <c r="BO756" s="36"/>
      <c r="BP756" s="36"/>
      <c r="BQ756" s="36"/>
      <c r="BR756" s="36"/>
      <c r="BS756" s="36"/>
      <c r="BT756" s="36"/>
      <c r="BU756" s="36"/>
      <c r="BV756" s="36"/>
      <c r="BW756" s="36"/>
      <c r="BX756" s="36"/>
      <c r="BY756" s="36"/>
      <c r="BZ756" s="36"/>
      <c r="CA756" s="36"/>
      <c r="CB756" s="36"/>
      <c r="CC756" s="36"/>
      <c r="CD756" s="36"/>
      <c r="CE756" s="36"/>
      <c r="CF756" s="36"/>
      <c r="CG756" s="36"/>
      <c r="CH756" s="36"/>
      <c r="CI756" s="36"/>
      <c r="CJ756" s="36"/>
      <c r="CK756" s="36"/>
      <c r="CL756" s="36"/>
      <c r="CM756" s="36"/>
      <c r="CN756" s="36"/>
      <c r="CO756" s="36"/>
      <c r="CP756" s="36"/>
      <c r="CQ756" s="36"/>
    </row>
    <row r="757" spans="1:95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  <c r="BL757" s="36"/>
      <c r="BM757" s="36"/>
      <c r="BN757" s="36"/>
      <c r="BO757" s="36"/>
      <c r="BP757" s="36"/>
      <c r="BQ757" s="36"/>
      <c r="BR757" s="36"/>
      <c r="BS757" s="36"/>
      <c r="BT757" s="36"/>
      <c r="BU757" s="36"/>
      <c r="BV757" s="36"/>
      <c r="BW757" s="36"/>
      <c r="BX757" s="36"/>
      <c r="BY757" s="36"/>
      <c r="BZ757" s="36"/>
      <c r="CA757" s="36"/>
      <c r="CB757" s="36"/>
      <c r="CC757" s="36"/>
      <c r="CD757" s="36"/>
      <c r="CE757" s="36"/>
      <c r="CF757" s="36"/>
      <c r="CG757" s="36"/>
      <c r="CH757" s="36"/>
      <c r="CI757" s="36"/>
      <c r="CJ757" s="36"/>
      <c r="CK757" s="36"/>
      <c r="CL757" s="36"/>
      <c r="CM757" s="36"/>
      <c r="CN757" s="36"/>
      <c r="CO757" s="36"/>
      <c r="CP757" s="36"/>
      <c r="CQ757" s="36"/>
    </row>
    <row r="758" spans="1:95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  <c r="BL758" s="36"/>
      <c r="BM758" s="36"/>
      <c r="BN758" s="36"/>
      <c r="BO758" s="36"/>
      <c r="BP758" s="36"/>
      <c r="BQ758" s="36"/>
      <c r="BR758" s="36"/>
      <c r="BS758" s="36"/>
      <c r="BT758" s="36"/>
      <c r="BU758" s="36"/>
      <c r="BV758" s="36"/>
      <c r="BW758" s="36"/>
      <c r="BX758" s="36"/>
      <c r="BY758" s="36"/>
      <c r="BZ758" s="36"/>
      <c r="CA758" s="36"/>
      <c r="CB758" s="36"/>
      <c r="CC758" s="36"/>
      <c r="CD758" s="36"/>
      <c r="CE758" s="36"/>
      <c r="CF758" s="36"/>
      <c r="CG758" s="36"/>
      <c r="CH758" s="36"/>
      <c r="CI758" s="36"/>
      <c r="CJ758" s="36"/>
      <c r="CK758" s="36"/>
      <c r="CL758" s="36"/>
      <c r="CM758" s="36"/>
      <c r="CN758" s="36"/>
      <c r="CO758" s="36"/>
      <c r="CP758" s="36"/>
      <c r="CQ758" s="36"/>
    </row>
    <row r="759" spans="1:95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  <c r="BL759" s="36"/>
      <c r="BM759" s="36"/>
      <c r="BN759" s="36"/>
      <c r="BO759" s="36"/>
      <c r="BP759" s="36"/>
      <c r="BQ759" s="36"/>
      <c r="BR759" s="36"/>
      <c r="BS759" s="36"/>
      <c r="BT759" s="36"/>
      <c r="BU759" s="36"/>
      <c r="BV759" s="36"/>
      <c r="BW759" s="36"/>
      <c r="BX759" s="36"/>
      <c r="BY759" s="36"/>
      <c r="BZ759" s="36"/>
      <c r="CA759" s="36"/>
      <c r="CB759" s="36"/>
      <c r="CC759" s="36"/>
      <c r="CD759" s="36"/>
      <c r="CE759" s="36"/>
      <c r="CF759" s="36"/>
      <c r="CG759" s="36"/>
      <c r="CH759" s="36"/>
      <c r="CI759" s="36"/>
      <c r="CJ759" s="36"/>
      <c r="CK759" s="36"/>
      <c r="CL759" s="36"/>
      <c r="CM759" s="36"/>
      <c r="CN759" s="36"/>
      <c r="CO759" s="36"/>
      <c r="CP759" s="36"/>
      <c r="CQ759" s="36"/>
    </row>
    <row r="760" spans="1:95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  <c r="BL760" s="36"/>
      <c r="BM760" s="36"/>
      <c r="BN760" s="36"/>
      <c r="BO760" s="36"/>
      <c r="BP760" s="36"/>
      <c r="BQ760" s="36"/>
      <c r="BR760" s="36"/>
      <c r="BS760" s="36"/>
      <c r="BT760" s="36"/>
      <c r="BU760" s="36"/>
      <c r="BV760" s="36"/>
      <c r="BW760" s="36"/>
      <c r="BX760" s="36"/>
      <c r="BY760" s="36"/>
      <c r="BZ760" s="36"/>
      <c r="CA760" s="36"/>
      <c r="CB760" s="36"/>
      <c r="CC760" s="36"/>
      <c r="CD760" s="36"/>
      <c r="CE760" s="36"/>
      <c r="CF760" s="36"/>
      <c r="CG760" s="36"/>
      <c r="CH760" s="36"/>
      <c r="CI760" s="36"/>
      <c r="CJ760" s="36"/>
      <c r="CK760" s="36"/>
      <c r="CL760" s="36"/>
      <c r="CM760" s="36"/>
      <c r="CN760" s="36"/>
      <c r="CO760" s="36"/>
      <c r="CP760" s="36"/>
      <c r="CQ760" s="36"/>
    </row>
    <row r="761" spans="1:95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  <c r="BL761" s="36"/>
      <c r="BM761" s="36"/>
      <c r="BN761" s="36"/>
      <c r="BO761" s="36"/>
      <c r="BP761" s="36"/>
      <c r="BQ761" s="36"/>
      <c r="BR761" s="36"/>
      <c r="BS761" s="36"/>
      <c r="BT761" s="36"/>
      <c r="BU761" s="36"/>
      <c r="BV761" s="36"/>
      <c r="BW761" s="36"/>
      <c r="BX761" s="36"/>
      <c r="BY761" s="36"/>
      <c r="BZ761" s="36"/>
      <c r="CA761" s="36"/>
      <c r="CB761" s="36"/>
      <c r="CC761" s="36"/>
      <c r="CD761" s="36"/>
      <c r="CE761" s="36"/>
      <c r="CF761" s="36"/>
      <c r="CG761" s="36"/>
      <c r="CH761" s="36"/>
      <c r="CI761" s="36"/>
      <c r="CJ761" s="36"/>
      <c r="CK761" s="36"/>
      <c r="CL761" s="36"/>
      <c r="CM761" s="36"/>
      <c r="CN761" s="36"/>
      <c r="CO761" s="36"/>
      <c r="CP761" s="36"/>
      <c r="CQ761" s="36"/>
    </row>
    <row r="762" spans="1:95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  <c r="BL762" s="36"/>
      <c r="BM762" s="36"/>
      <c r="BN762" s="36"/>
      <c r="BO762" s="36"/>
      <c r="BP762" s="36"/>
      <c r="BQ762" s="36"/>
      <c r="BR762" s="36"/>
      <c r="BS762" s="36"/>
      <c r="BT762" s="36"/>
      <c r="BU762" s="36"/>
      <c r="BV762" s="36"/>
      <c r="BW762" s="36"/>
      <c r="BX762" s="36"/>
      <c r="BY762" s="36"/>
      <c r="BZ762" s="36"/>
      <c r="CA762" s="36"/>
      <c r="CB762" s="36"/>
      <c r="CC762" s="36"/>
      <c r="CD762" s="36"/>
      <c r="CE762" s="36"/>
      <c r="CF762" s="36"/>
      <c r="CG762" s="36"/>
      <c r="CH762" s="36"/>
      <c r="CI762" s="36"/>
      <c r="CJ762" s="36"/>
      <c r="CK762" s="36"/>
      <c r="CL762" s="36"/>
      <c r="CM762" s="36"/>
      <c r="CN762" s="36"/>
      <c r="CO762" s="36"/>
      <c r="CP762" s="36"/>
      <c r="CQ762" s="36"/>
    </row>
    <row r="763" spans="1:95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  <c r="BL763" s="36"/>
      <c r="BM763" s="36"/>
      <c r="BN763" s="36"/>
      <c r="BO763" s="36"/>
      <c r="BP763" s="36"/>
      <c r="BQ763" s="36"/>
      <c r="BR763" s="36"/>
      <c r="BS763" s="36"/>
      <c r="BT763" s="36"/>
      <c r="BU763" s="36"/>
      <c r="BV763" s="36"/>
      <c r="BW763" s="36"/>
      <c r="BX763" s="36"/>
      <c r="BY763" s="36"/>
      <c r="BZ763" s="36"/>
      <c r="CA763" s="36"/>
      <c r="CB763" s="36"/>
      <c r="CC763" s="36"/>
      <c r="CD763" s="36"/>
      <c r="CE763" s="36"/>
      <c r="CF763" s="36"/>
      <c r="CG763" s="36"/>
      <c r="CH763" s="36"/>
      <c r="CI763" s="36"/>
      <c r="CJ763" s="36"/>
      <c r="CK763" s="36"/>
      <c r="CL763" s="36"/>
      <c r="CM763" s="36"/>
      <c r="CN763" s="36"/>
      <c r="CO763" s="36"/>
      <c r="CP763" s="36"/>
      <c r="CQ763" s="36"/>
    </row>
    <row r="764" spans="1:95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  <c r="BL764" s="36"/>
      <c r="BM764" s="36"/>
      <c r="BN764" s="36"/>
      <c r="BO764" s="36"/>
      <c r="BP764" s="36"/>
      <c r="BQ764" s="36"/>
      <c r="BR764" s="36"/>
      <c r="BS764" s="36"/>
      <c r="BT764" s="36"/>
      <c r="BU764" s="36"/>
      <c r="BV764" s="36"/>
      <c r="BW764" s="36"/>
      <c r="BX764" s="36"/>
      <c r="BY764" s="36"/>
      <c r="BZ764" s="36"/>
      <c r="CA764" s="36"/>
      <c r="CB764" s="36"/>
      <c r="CC764" s="36"/>
      <c r="CD764" s="36"/>
      <c r="CE764" s="36"/>
      <c r="CF764" s="36"/>
      <c r="CG764" s="36"/>
      <c r="CH764" s="36"/>
      <c r="CI764" s="36"/>
      <c r="CJ764" s="36"/>
      <c r="CK764" s="36"/>
      <c r="CL764" s="36"/>
      <c r="CM764" s="36"/>
      <c r="CN764" s="36"/>
      <c r="CO764" s="36"/>
      <c r="CP764" s="36"/>
      <c r="CQ764" s="36"/>
    </row>
    <row r="765" spans="1:95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  <c r="BL765" s="36"/>
      <c r="BM765" s="36"/>
      <c r="BN765" s="36"/>
      <c r="BO765" s="36"/>
      <c r="BP765" s="36"/>
      <c r="BQ765" s="36"/>
      <c r="BR765" s="36"/>
      <c r="BS765" s="36"/>
      <c r="BT765" s="36"/>
      <c r="BU765" s="36"/>
      <c r="BV765" s="36"/>
      <c r="BW765" s="36"/>
      <c r="BX765" s="36"/>
      <c r="BY765" s="36"/>
      <c r="BZ765" s="36"/>
      <c r="CA765" s="36"/>
      <c r="CB765" s="36"/>
      <c r="CC765" s="36"/>
      <c r="CD765" s="36"/>
      <c r="CE765" s="36"/>
      <c r="CF765" s="36"/>
      <c r="CG765" s="36"/>
      <c r="CH765" s="36"/>
      <c r="CI765" s="36"/>
      <c r="CJ765" s="36"/>
      <c r="CK765" s="36"/>
      <c r="CL765" s="36"/>
      <c r="CM765" s="36"/>
      <c r="CN765" s="36"/>
      <c r="CO765" s="36"/>
      <c r="CP765" s="36"/>
      <c r="CQ765" s="36"/>
    </row>
    <row r="766" spans="1:95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  <c r="BL766" s="36"/>
      <c r="BM766" s="36"/>
      <c r="BN766" s="36"/>
      <c r="BO766" s="36"/>
      <c r="BP766" s="36"/>
      <c r="BQ766" s="36"/>
      <c r="BR766" s="36"/>
      <c r="BS766" s="36"/>
      <c r="BT766" s="36"/>
      <c r="BU766" s="36"/>
      <c r="BV766" s="36"/>
      <c r="BW766" s="36"/>
      <c r="BX766" s="36"/>
      <c r="BY766" s="36"/>
      <c r="BZ766" s="36"/>
      <c r="CA766" s="36"/>
      <c r="CB766" s="36"/>
      <c r="CC766" s="36"/>
      <c r="CD766" s="36"/>
      <c r="CE766" s="36"/>
      <c r="CF766" s="36"/>
      <c r="CG766" s="36"/>
      <c r="CH766" s="36"/>
      <c r="CI766" s="36"/>
      <c r="CJ766" s="36"/>
      <c r="CK766" s="36"/>
      <c r="CL766" s="36"/>
      <c r="CM766" s="36"/>
      <c r="CN766" s="36"/>
      <c r="CO766" s="36"/>
      <c r="CP766" s="36"/>
      <c r="CQ766" s="36"/>
    </row>
    <row r="767" spans="1:95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  <c r="BL767" s="36"/>
      <c r="BM767" s="36"/>
      <c r="BN767" s="36"/>
      <c r="BO767" s="36"/>
      <c r="BP767" s="36"/>
      <c r="BQ767" s="36"/>
      <c r="BR767" s="36"/>
      <c r="BS767" s="36"/>
      <c r="BT767" s="36"/>
      <c r="BU767" s="36"/>
      <c r="BV767" s="36"/>
      <c r="BW767" s="36"/>
      <c r="BX767" s="36"/>
      <c r="BY767" s="36"/>
      <c r="BZ767" s="36"/>
      <c r="CA767" s="36"/>
      <c r="CB767" s="36"/>
      <c r="CC767" s="36"/>
      <c r="CD767" s="36"/>
      <c r="CE767" s="36"/>
      <c r="CF767" s="36"/>
      <c r="CG767" s="36"/>
      <c r="CH767" s="36"/>
      <c r="CI767" s="36"/>
      <c r="CJ767" s="36"/>
      <c r="CK767" s="36"/>
      <c r="CL767" s="36"/>
      <c r="CM767" s="36"/>
      <c r="CN767" s="36"/>
      <c r="CO767" s="36"/>
      <c r="CP767" s="36"/>
      <c r="CQ767" s="36"/>
    </row>
    <row r="768" spans="1:95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  <c r="BL768" s="36"/>
      <c r="BM768" s="36"/>
      <c r="BN768" s="36"/>
      <c r="BO768" s="36"/>
      <c r="BP768" s="36"/>
      <c r="BQ768" s="36"/>
      <c r="BR768" s="36"/>
      <c r="BS768" s="36"/>
      <c r="BT768" s="36"/>
      <c r="BU768" s="36"/>
      <c r="BV768" s="36"/>
      <c r="BW768" s="36"/>
      <c r="BX768" s="36"/>
      <c r="BY768" s="36"/>
      <c r="BZ768" s="36"/>
      <c r="CA768" s="36"/>
      <c r="CB768" s="36"/>
      <c r="CC768" s="36"/>
      <c r="CD768" s="36"/>
      <c r="CE768" s="36"/>
      <c r="CF768" s="36"/>
      <c r="CG768" s="36"/>
      <c r="CH768" s="36"/>
      <c r="CI768" s="36"/>
      <c r="CJ768" s="36"/>
      <c r="CK768" s="36"/>
      <c r="CL768" s="36"/>
      <c r="CM768" s="36"/>
      <c r="CN768" s="36"/>
      <c r="CO768" s="36"/>
      <c r="CP768" s="36"/>
      <c r="CQ768" s="36"/>
    </row>
    <row r="769" spans="1:95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  <c r="BL769" s="36"/>
      <c r="BM769" s="36"/>
      <c r="BN769" s="36"/>
      <c r="BO769" s="36"/>
      <c r="BP769" s="36"/>
      <c r="BQ769" s="36"/>
      <c r="BR769" s="36"/>
      <c r="BS769" s="36"/>
      <c r="BT769" s="36"/>
      <c r="BU769" s="36"/>
      <c r="BV769" s="36"/>
      <c r="BW769" s="36"/>
      <c r="BX769" s="36"/>
      <c r="BY769" s="36"/>
      <c r="BZ769" s="36"/>
      <c r="CA769" s="36"/>
      <c r="CB769" s="36"/>
      <c r="CC769" s="36"/>
      <c r="CD769" s="36"/>
      <c r="CE769" s="36"/>
      <c r="CF769" s="36"/>
      <c r="CG769" s="36"/>
      <c r="CH769" s="36"/>
      <c r="CI769" s="36"/>
      <c r="CJ769" s="36"/>
      <c r="CK769" s="36"/>
      <c r="CL769" s="36"/>
      <c r="CM769" s="36"/>
      <c r="CN769" s="36"/>
      <c r="CO769" s="36"/>
      <c r="CP769" s="36"/>
      <c r="CQ769" s="36"/>
    </row>
    <row r="770" spans="1:95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  <c r="BL770" s="36"/>
      <c r="BM770" s="36"/>
      <c r="BN770" s="36"/>
      <c r="BO770" s="36"/>
      <c r="BP770" s="36"/>
      <c r="BQ770" s="36"/>
      <c r="BR770" s="36"/>
      <c r="BS770" s="36"/>
      <c r="BT770" s="36"/>
      <c r="BU770" s="36"/>
      <c r="BV770" s="36"/>
      <c r="BW770" s="36"/>
      <c r="BX770" s="36"/>
      <c r="BY770" s="36"/>
      <c r="BZ770" s="36"/>
      <c r="CA770" s="36"/>
      <c r="CB770" s="36"/>
      <c r="CC770" s="36"/>
      <c r="CD770" s="36"/>
      <c r="CE770" s="36"/>
      <c r="CF770" s="36"/>
      <c r="CG770" s="36"/>
      <c r="CH770" s="36"/>
      <c r="CI770" s="36"/>
      <c r="CJ770" s="36"/>
      <c r="CK770" s="36"/>
      <c r="CL770" s="36"/>
      <c r="CM770" s="36"/>
      <c r="CN770" s="36"/>
      <c r="CO770" s="36"/>
      <c r="CP770" s="36"/>
      <c r="CQ770" s="36"/>
    </row>
    <row r="771" spans="1:95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  <c r="BL771" s="36"/>
      <c r="BM771" s="36"/>
      <c r="BN771" s="36"/>
      <c r="BO771" s="36"/>
      <c r="BP771" s="36"/>
      <c r="BQ771" s="36"/>
      <c r="BR771" s="36"/>
      <c r="BS771" s="36"/>
      <c r="BT771" s="36"/>
      <c r="BU771" s="36"/>
      <c r="BV771" s="36"/>
      <c r="BW771" s="36"/>
      <c r="BX771" s="36"/>
      <c r="BY771" s="36"/>
      <c r="BZ771" s="36"/>
      <c r="CA771" s="36"/>
      <c r="CB771" s="36"/>
      <c r="CC771" s="36"/>
      <c r="CD771" s="36"/>
      <c r="CE771" s="36"/>
      <c r="CF771" s="36"/>
      <c r="CG771" s="36"/>
      <c r="CH771" s="36"/>
      <c r="CI771" s="36"/>
      <c r="CJ771" s="36"/>
      <c r="CK771" s="36"/>
      <c r="CL771" s="36"/>
      <c r="CM771" s="36"/>
      <c r="CN771" s="36"/>
      <c r="CO771" s="36"/>
      <c r="CP771" s="36"/>
      <c r="CQ771" s="36"/>
    </row>
    <row r="772" spans="1:95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  <c r="BL772" s="36"/>
      <c r="BM772" s="36"/>
      <c r="BN772" s="36"/>
      <c r="BO772" s="36"/>
      <c r="BP772" s="36"/>
      <c r="BQ772" s="36"/>
      <c r="BR772" s="36"/>
      <c r="BS772" s="36"/>
      <c r="BT772" s="36"/>
      <c r="BU772" s="36"/>
      <c r="BV772" s="36"/>
      <c r="BW772" s="36"/>
      <c r="BX772" s="36"/>
      <c r="BY772" s="36"/>
      <c r="BZ772" s="36"/>
      <c r="CA772" s="36"/>
      <c r="CB772" s="36"/>
      <c r="CC772" s="36"/>
      <c r="CD772" s="36"/>
      <c r="CE772" s="36"/>
      <c r="CF772" s="36"/>
      <c r="CG772" s="36"/>
      <c r="CH772" s="36"/>
      <c r="CI772" s="36"/>
      <c r="CJ772" s="36"/>
      <c r="CK772" s="36"/>
      <c r="CL772" s="36"/>
      <c r="CM772" s="36"/>
      <c r="CN772" s="36"/>
      <c r="CO772" s="36"/>
      <c r="CP772" s="36"/>
      <c r="CQ772" s="36"/>
    </row>
    <row r="773" spans="1:95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  <c r="BL773" s="36"/>
      <c r="BM773" s="36"/>
      <c r="BN773" s="36"/>
      <c r="BO773" s="36"/>
      <c r="BP773" s="36"/>
      <c r="BQ773" s="36"/>
      <c r="BR773" s="36"/>
      <c r="BS773" s="36"/>
      <c r="BT773" s="36"/>
      <c r="BU773" s="36"/>
      <c r="BV773" s="36"/>
      <c r="BW773" s="36"/>
      <c r="BX773" s="36"/>
      <c r="BY773" s="36"/>
      <c r="BZ773" s="36"/>
      <c r="CA773" s="36"/>
      <c r="CB773" s="36"/>
      <c r="CC773" s="36"/>
      <c r="CD773" s="36"/>
      <c r="CE773" s="36"/>
      <c r="CF773" s="36"/>
      <c r="CG773" s="36"/>
      <c r="CH773" s="36"/>
      <c r="CI773" s="36"/>
      <c r="CJ773" s="36"/>
      <c r="CK773" s="36"/>
      <c r="CL773" s="36"/>
      <c r="CM773" s="36"/>
      <c r="CN773" s="36"/>
      <c r="CO773" s="36"/>
      <c r="CP773" s="36"/>
      <c r="CQ773" s="36"/>
    </row>
    <row r="774" spans="1:95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  <c r="BL774" s="36"/>
      <c r="BM774" s="36"/>
      <c r="BN774" s="36"/>
      <c r="BO774" s="36"/>
      <c r="BP774" s="36"/>
      <c r="BQ774" s="36"/>
      <c r="BR774" s="36"/>
      <c r="BS774" s="36"/>
      <c r="BT774" s="36"/>
      <c r="BU774" s="36"/>
      <c r="BV774" s="36"/>
      <c r="BW774" s="36"/>
      <c r="BX774" s="36"/>
      <c r="BY774" s="36"/>
      <c r="BZ774" s="36"/>
      <c r="CA774" s="36"/>
      <c r="CB774" s="36"/>
      <c r="CC774" s="36"/>
      <c r="CD774" s="36"/>
      <c r="CE774" s="36"/>
      <c r="CF774" s="36"/>
      <c r="CG774" s="36"/>
      <c r="CH774" s="36"/>
      <c r="CI774" s="36"/>
      <c r="CJ774" s="36"/>
      <c r="CK774" s="36"/>
      <c r="CL774" s="36"/>
      <c r="CM774" s="36"/>
      <c r="CN774" s="36"/>
      <c r="CO774" s="36"/>
      <c r="CP774" s="36"/>
      <c r="CQ774" s="36"/>
    </row>
    <row r="775" spans="1:95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  <c r="BL775" s="36"/>
      <c r="BM775" s="36"/>
      <c r="BN775" s="36"/>
      <c r="BO775" s="36"/>
      <c r="BP775" s="36"/>
      <c r="BQ775" s="36"/>
      <c r="BR775" s="36"/>
      <c r="BS775" s="36"/>
      <c r="BT775" s="36"/>
      <c r="BU775" s="36"/>
      <c r="BV775" s="36"/>
      <c r="BW775" s="36"/>
      <c r="BX775" s="36"/>
      <c r="BY775" s="36"/>
      <c r="BZ775" s="36"/>
      <c r="CA775" s="36"/>
      <c r="CB775" s="36"/>
      <c r="CC775" s="36"/>
      <c r="CD775" s="36"/>
      <c r="CE775" s="36"/>
      <c r="CF775" s="36"/>
      <c r="CG775" s="36"/>
      <c r="CH775" s="36"/>
      <c r="CI775" s="36"/>
      <c r="CJ775" s="36"/>
      <c r="CK775" s="36"/>
      <c r="CL775" s="36"/>
      <c r="CM775" s="36"/>
      <c r="CN775" s="36"/>
      <c r="CO775" s="36"/>
      <c r="CP775" s="36"/>
      <c r="CQ775" s="36"/>
    </row>
    <row r="776" spans="1:95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  <c r="BL776" s="36"/>
      <c r="BM776" s="36"/>
      <c r="BN776" s="36"/>
      <c r="BO776" s="36"/>
      <c r="BP776" s="36"/>
      <c r="BQ776" s="36"/>
      <c r="BR776" s="36"/>
      <c r="BS776" s="36"/>
      <c r="BT776" s="36"/>
      <c r="BU776" s="36"/>
      <c r="BV776" s="36"/>
      <c r="BW776" s="36"/>
      <c r="BX776" s="36"/>
      <c r="BY776" s="36"/>
      <c r="BZ776" s="36"/>
      <c r="CA776" s="36"/>
      <c r="CB776" s="36"/>
      <c r="CC776" s="36"/>
      <c r="CD776" s="36"/>
      <c r="CE776" s="36"/>
      <c r="CF776" s="36"/>
      <c r="CG776" s="36"/>
      <c r="CH776" s="36"/>
      <c r="CI776" s="36"/>
      <c r="CJ776" s="36"/>
      <c r="CK776" s="36"/>
      <c r="CL776" s="36"/>
      <c r="CM776" s="36"/>
      <c r="CN776" s="36"/>
      <c r="CO776" s="36"/>
      <c r="CP776" s="36"/>
      <c r="CQ776" s="36"/>
    </row>
    <row r="777" spans="1:95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  <c r="BL777" s="36"/>
      <c r="BM777" s="36"/>
      <c r="BN777" s="36"/>
      <c r="BO777" s="36"/>
      <c r="BP777" s="36"/>
      <c r="BQ777" s="36"/>
      <c r="BR777" s="36"/>
      <c r="BS777" s="36"/>
      <c r="BT777" s="36"/>
      <c r="BU777" s="36"/>
      <c r="BV777" s="36"/>
      <c r="BW777" s="36"/>
      <c r="BX777" s="36"/>
      <c r="BY777" s="36"/>
      <c r="BZ777" s="36"/>
      <c r="CA777" s="36"/>
      <c r="CB777" s="36"/>
      <c r="CC777" s="36"/>
      <c r="CD777" s="36"/>
      <c r="CE777" s="36"/>
      <c r="CF777" s="36"/>
      <c r="CG777" s="36"/>
      <c r="CH777" s="36"/>
      <c r="CI777" s="36"/>
      <c r="CJ777" s="36"/>
      <c r="CK777" s="36"/>
      <c r="CL777" s="36"/>
      <c r="CM777" s="36"/>
      <c r="CN777" s="36"/>
      <c r="CO777" s="36"/>
      <c r="CP777" s="36"/>
      <c r="CQ777" s="36"/>
    </row>
    <row r="778" spans="1:95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  <c r="BL778" s="36"/>
      <c r="BM778" s="36"/>
      <c r="BN778" s="36"/>
      <c r="BO778" s="36"/>
      <c r="BP778" s="36"/>
      <c r="BQ778" s="36"/>
      <c r="BR778" s="36"/>
      <c r="BS778" s="36"/>
      <c r="BT778" s="36"/>
      <c r="BU778" s="36"/>
      <c r="BV778" s="36"/>
      <c r="BW778" s="36"/>
      <c r="BX778" s="36"/>
      <c r="BY778" s="36"/>
      <c r="BZ778" s="36"/>
      <c r="CA778" s="36"/>
      <c r="CB778" s="36"/>
      <c r="CC778" s="36"/>
      <c r="CD778" s="36"/>
      <c r="CE778" s="36"/>
      <c r="CF778" s="36"/>
      <c r="CG778" s="36"/>
      <c r="CH778" s="36"/>
      <c r="CI778" s="36"/>
      <c r="CJ778" s="36"/>
      <c r="CK778" s="36"/>
      <c r="CL778" s="36"/>
      <c r="CM778" s="36"/>
      <c r="CN778" s="36"/>
      <c r="CO778" s="36"/>
      <c r="CP778" s="36"/>
      <c r="CQ778" s="36"/>
    </row>
    <row r="779" spans="1:95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  <c r="BL779" s="36"/>
      <c r="BM779" s="36"/>
      <c r="BN779" s="36"/>
      <c r="BO779" s="36"/>
      <c r="BP779" s="36"/>
      <c r="BQ779" s="36"/>
      <c r="BR779" s="36"/>
      <c r="BS779" s="36"/>
      <c r="BT779" s="36"/>
      <c r="BU779" s="36"/>
      <c r="BV779" s="36"/>
      <c r="BW779" s="36"/>
      <c r="BX779" s="36"/>
      <c r="BY779" s="36"/>
      <c r="BZ779" s="36"/>
      <c r="CA779" s="36"/>
      <c r="CB779" s="36"/>
      <c r="CC779" s="36"/>
      <c r="CD779" s="36"/>
      <c r="CE779" s="36"/>
      <c r="CF779" s="36"/>
      <c r="CG779" s="36"/>
      <c r="CH779" s="36"/>
      <c r="CI779" s="36"/>
      <c r="CJ779" s="36"/>
      <c r="CK779" s="36"/>
      <c r="CL779" s="36"/>
      <c r="CM779" s="36"/>
      <c r="CN779" s="36"/>
      <c r="CO779" s="36"/>
      <c r="CP779" s="36"/>
      <c r="CQ779" s="36"/>
    </row>
    <row r="780" spans="1:95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  <c r="BL780" s="36"/>
      <c r="BM780" s="36"/>
      <c r="BN780" s="36"/>
      <c r="BO780" s="36"/>
      <c r="BP780" s="36"/>
      <c r="BQ780" s="36"/>
      <c r="BR780" s="36"/>
      <c r="BS780" s="36"/>
      <c r="BT780" s="36"/>
      <c r="BU780" s="36"/>
      <c r="BV780" s="36"/>
      <c r="BW780" s="36"/>
      <c r="BX780" s="36"/>
      <c r="BY780" s="36"/>
      <c r="BZ780" s="36"/>
      <c r="CA780" s="36"/>
      <c r="CB780" s="36"/>
      <c r="CC780" s="36"/>
      <c r="CD780" s="36"/>
      <c r="CE780" s="36"/>
      <c r="CF780" s="36"/>
      <c r="CG780" s="36"/>
      <c r="CH780" s="36"/>
      <c r="CI780" s="36"/>
      <c r="CJ780" s="36"/>
      <c r="CK780" s="36"/>
      <c r="CL780" s="36"/>
      <c r="CM780" s="36"/>
      <c r="CN780" s="36"/>
      <c r="CO780" s="36"/>
      <c r="CP780" s="36"/>
      <c r="CQ780" s="36"/>
    </row>
    <row r="781" spans="1:95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  <c r="BL781" s="36"/>
      <c r="BM781" s="36"/>
      <c r="BN781" s="36"/>
      <c r="BO781" s="36"/>
      <c r="BP781" s="36"/>
      <c r="BQ781" s="36"/>
      <c r="BR781" s="36"/>
      <c r="BS781" s="36"/>
      <c r="BT781" s="36"/>
      <c r="BU781" s="36"/>
      <c r="BV781" s="36"/>
      <c r="BW781" s="36"/>
      <c r="BX781" s="36"/>
      <c r="BY781" s="36"/>
      <c r="BZ781" s="36"/>
      <c r="CA781" s="36"/>
      <c r="CB781" s="36"/>
      <c r="CC781" s="36"/>
      <c r="CD781" s="36"/>
      <c r="CE781" s="36"/>
      <c r="CF781" s="36"/>
      <c r="CG781" s="36"/>
      <c r="CH781" s="36"/>
      <c r="CI781" s="36"/>
      <c r="CJ781" s="36"/>
      <c r="CK781" s="36"/>
      <c r="CL781" s="36"/>
      <c r="CM781" s="36"/>
      <c r="CN781" s="36"/>
      <c r="CO781" s="36"/>
      <c r="CP781" s="36"/>
      <c r="CQ781" s="36"/>
    </row>
    <row r="782" spans="1:95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  <c r="BL782" s="36"/>
      <c r="BM782" s="36"/>
      <c r="BN782" s="36"/>
      <c r="BO782" s="36"/>
      <c r="BP782" s="36"/>
      <c r="BQ782" s="36"/>
      <c r="BR782" s="36"/>
      <c r="BS782" s="36"/>
      <c r="BT782" s="36"/>
      <c r="BU782" s="36"/>
      <c r="BV782" s="36"/>
      <c r="BW782" s="36"/>
      <c r="BX782" s="36"/>
      <c r="BY782" s="36"/>
      <c r="BZ782" s="36"/>
      <c r="CA782" s="36"/>
      <c r="CB782" s="36"/>
      <c r="CC782" s="36"/>
      <c r="CD782" s="36"/>
      <c r="CE782" s="36"/>
      <c r="CF782" s="36"/>
      <c r="CG782" s="36"/>
      <c r="CH782" s="36"/>
      <c r="CI782" s="36"/>
      <c r="CJ782" s="36"/>
      <c r="CK782" s="36"/>
      <c r="CL782" s="36"/>
      <c r="CM782" s="36"/>
      <c r="CN782" s="36"/>
      <c r="CO782" s="36"/>
      <c r="CP782" s="36"/>
      <c r="CQ782" s="36"/>
    </row>
    <row r="783" spans="1:95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  <c r="BL783" s="36"/>
      <c r="BM783" s="36"/>
      <c r="BN783" s="36"/>
      <c r="BO783" s="36"/>
      <c r="BP783" s="36"/>
      <c r="BQ783" s="36"/>
      <c r="BR783" s="36"/>
      <c r="BS783" s="36"/>
      <c r="BT783" s="36"/>
      <c r="BU783" s="36"/>
      <c r="BV783" s="36"/>
      <c r="BW783" s="36"/>
      <c r="BX783" s="36"/>
      <c r="BY783" s="36"/>
      <c r="BZ783" s="36"/>
      <c r="CA783" s="36"/>
      <c r="CB783" s="36"/>
      <c r="CC783" s="36"/>
      <c r="CD783" s="36"/>
      <c r="CE783" s="36"/>
      <c r="CF783" s="36"/>
      <c r="CG783" s="36"/>
      <c r="CH783" s="36"/>
      <c r="CI783" s="36"/>
      <c r="CJ783" s="36"/>
      <c r="CK783" s="36"/>
      <c r="CL783" s="36"/>
      <c r="CM783" s="36"/>
      <c r="CN783" s="36"/>
      <c r="CO783" s="36"/>
      <c r="CP783" s="36"/>
      <c r="CQ783" s="36"/>
    </row>
    <row r="784" spans="1:95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  <c r="BL784" s="36"/>
      <c r="BM784" s="36"/>
      <c r="BN784" s="36"/>
      <c r="BO784" s="36"/>
      <c r="BP784" s="36"/>
      <c r="BQ784" s="36"/>
      <c r="BR784" s="36"/>
      <c r="BS784" s="36"/>
      <c r="BT784" s="36"/>
      <c r="BU784" s="36"/>
      <c r="BV784" s="36"/>
      <c r="BW784" s="36"/>
      <c r="BX784" s="36"/>
      <c r="BY784" s="36"/>
      <c r="BZ784" s="36"/>
      <c r="CA784" s="36"/>
      <c r="CB784" s="36"/>
      <c r="CC784" s="36"/>
      <c r="CD784" s="36"/>
      <c r="CE784" s="36"/>
      <c r="CF784" s="36"/>
      <c r="CG784" s="36"/>
      <c r="CH784" s="36"/>
      <c r="CI784" s="36"/>
      <c r="CJ784" s="36"/>
      <c r="CK784" s="36"/>
      <c r="CL784" s="36"/>
      <c r="CM784" s="36"/>
      <c r="CN784" s="36"/>
      <c r="CO784" s="36"/>
      <c r="CP784" s="36"/>
      <c r="CQ784" s="36"/>
    </row>
    <row r="785" spans="1:95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  <c r="BL785" s="36"/>
      <c r="BM785" s="36"/>
      <c r="BN785" s="36"/>
      <c r="BO785" s="36"/>
      <c r="BP785" s="36"/>
      <c r="BQ785" s="36"/>
      <c r="BR785" s="36"/>
      <c r="BS785" s="36"/>
      <c r="BT785" s="36"/>
      <c r="BU785" s="36"/>
      <c r="BV785" s="36"/>
      <c r="BW785" s="36"/>
      <c r="BX785" s="36"/>
      <c r="BY785" s="36"/>
      <c r="BZ785" s="36"/>
      <c r="CA785" s="36"/>
      <c r="CB785" s="36"/>
      <c r="CC785" s="36"/>
      <c r="CD785" s="36"/>
      <c r="CE785" s="36"/>
      <c r="CF785" s="36"/>
      <c r="CG785" s="36"/>
      <c r="CH785" s="36"/>
      <c r="CI785" s="36"/>
      <c r="CJ785" s="36"/>
      <c r="CK785" s="36"/>
      <c r="CL785" s="36"/>
      <c r="CM785" s="36"/>
      <c r="CN785" s="36"/>
      <c r="CO785" s="36"/>
      <c r="CP785" s="36"/>
      <c r="CQ785" s="36"/>
    </row>
    <row r="786" spans="1:95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  <c r="BL786" s="36"/>
      <c r="BM786" s="36"/>
      <c r="BN786" s="36"/>
      <c r="BO786" s="36"/>
      <c r="BP786" s="36"/>
      <c r="BQ786" s="36"/>
      <c r="BR786" s="36"/>
      <c r="BS786" s="36"/>
      <c r="BT786" s="36"/>
      <c r="BU786" s="36"/>
      <c r="BV786" s="36"/>
      <c r="BW786" s="36"/>
      <c r="BX786" s="36"/>
      <c r="BY786" s="36"/>
      <c r="BZ786" s="36"/>
      <c r="CA786" s="36"/>
      <c r="CB786" s="36"/>
      <c r="CC786" s="36"/>
      <c r="CD786" s="36"/>
      <c r="CE786" s="36"/>
      <c r="CF786" s="36"/>
      <c r="CG786" s="36"/>
      <c r="CH786" s="36"/>
      <c r="CI786" s="36"/>
      <c r="CJ786" s="36"/>
      <c r="CK786" s="36"/>
      <c r="CL786" s="36"/>
      <c r="CM786" s="36"/>
      <c r="CN786" s="36"/>
      <c r="CO786" s="36"/>
      <c r="CP786" s="36"/>
      <c r="CQ786" s="36"/>
    </row>
    <row r="787" spans="1:95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  <c r="BL787" s="36"/>
      <c r="BM787" s="36"/>
      <c r="BN787" s="36"/>
      <c r="BO787" s="36"/>
      <c r="BP787" s="36"/>
      <c r="BQ787" s="36"/>
      <c r="BR787" s="36"/>
      <c r="BS787" s="36"/>
      <c r="BT787" s="36"/>
      <c r="BU787" s="36"/>
      <c r="BV787" s="36"/>
      <c r="BW787" s="36"/>
      <c r="BX787" s="36"/>
      <c r="BY787" s="36"/>
      <c r="BZ787" s="36"/>
      <c r="CA787" s="36"/>
      <c r="CB787" s="36"/>
      <c r="CC787" s="36"/>
      <c r="CD787" s="36"/>
      <c r="CE787" s="36"/>
      <c r="CF787" s="36"/>
      <c r="CG787" s="36"/>
      <c r="CH787" s="36"/>
      <c r="CI787" s="36"/>
      <c r="CJ787" s="36"/>
      <c r="CK787" s="36"/>
      <c r="CL787" s="36"/>
      <c r="CM787" s="36"/>
      <c r="CN787" s="36"/>
      <c r="CO787" s="36"/>
      <c r="CP787" s="36"/>
      <c r="CQ787" s="36"/>
    </row>
    <row r="788" spans="1:95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  <c r="BL788" s="36"/>
      <c r="BM788" s="36"/>
      <c r="BN788" s="36"/>
      <c r="BO788" s="36"/>
      <c r="BP788" s="36"/>
      <c r="BQ788" s="36"/>
      <c r="BR788" s="36"/>
      <c r="BS788" s="36"/>
      <c r="BT788" s="36"/>
      <c r="BU788" s="36"/>
      <c r="BV788" s="36"/>
      <c r="BW788" s="36"/>
      <c r="BX788" s="36"/>
      <c r="BY788" s="36"/>
      <c r="BZ788" s="36"/>
      <c r="CA788" s="36"/>
      <c r="CB788" s="36"/>
      <c r="CC788" s="36"/>
      <c r="CD788" s="36"/>
      <c r="CE788" s="36"/>
      <c r="CF788" s="36"/>
      <c r="CG788" s="36"/>
      <c r="CH788" s="36"/>
      <c r="CI788" s="36"/>
      <c r="CJ788" s="36"/>
      <c r="CK788" s="36"/>
      <c r="CL788" s="36"/>
      <c r="CM788" s="36"/>
      <c r="CN788" s="36"/>
      <c r="CO788" s="36"/>
      <c r="CP788" s="36"/>
      <c r="CQ788" s="36"/>
    </row>
    <row r="789" spans="1:95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  <c r="BL789" s="36"/>
      <c r="BM789" s="36"/>
      <c r="BN789" s="36"/>
      <c r="BO789" s="36"/>
      <c r="BP789" s="36"/>
      <c r="BQ789" s="36"/>
      <c r="BR789" s="36"/>
      <c r="BS789" s="36"/>
      <c r="BT789" s="36"/>
      <c r="BU789" s="36"/>
      <c r="BV789" s="36"/>
      <c r="BW789" s="36"/>
      <c r="BX789" s="36"/>
      <c r="BY789" s="36"/>
      <c r="BZ789" s="36"/>
      <c r="CA789" s="36"/>
      <c r="CB789" s="36"/>
      <c r="CC789" s="36"/>
      <c r="CD789" s="36"/>
      <c r="CE789" s="36"/>
      <c r="CF789" s="36"/>
      <c r="CG789" s="36"/>
      <c r="CH789" s="36"/>
      <c r="CI789" s="36"/>
      <c r="CJ789" s="36"/>
      <c r="CK789" s="36"/>
      <c r="CL789" s="36"/>
      <c r="CM789" s="36"/>
      <c r="CN789" s="36"/>
      <c r="CO789" s="36"/>
      <c r="CP789" s="36"/>
      <c r="CQ789" s="36"/>
    </row>
    <row r="790" spans="1:95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  <c r="BL790" s="36"/>
      <c r="BM790" s="36"/>
      <c r="BN790" s="36"/>
      <c r="BO790" s="36"/>
      <c r="BP790" s="36"/>
      <c r="BQ790" s="36"/>
      <c r="BR790" s="36"/>
      <c r="BS790" s="36"/>
      <c r="BT790" s="36"/>
      <c r="BU790" s="36"/>
      <c r="BV790" s="36"/>
      <c r="BW790" s="36"/>
      <c r="BX790" s="36"/>
      <c r="BY790" s="36"/>
      <c r="BZ790" s="36"/>
      <c r="CA790" s="36"/>
      <c r="CB790" s="36"/>
      <c r="CC790" s="36"/>
      <c r="CD790" s="36"/>
      <c r="CE790" s="36"/>
      <c r="CF790" s="36"/>
      <c r="CG790" s="36"/>
      <c r="CH790" s="36"/>
      <c r="CI790" s="36"/>
      <c r="CJ790" s="36"/>
      <c r="CK790" s="36"/>
      <c r="CL790" s="36"/>
      <c r="CM790" s="36"/>
      <c r="CN790" s="36"/>
      <c r="CO790" s="36"/>
      <c r="CP790" s="36"/>
      <c r="CQ790" s="36"/>
    </row>
    <row r="791" spans="1:95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  <c r="BL791" s="36"/>
      <c r="BM791" s="36"/>
      <c r="BN791" s="36"/>
      <c r="BO791" s="36"/>
      <c r="BP791" s="36"/>
      <c r="BQ791" s="36"/>
      <c r="BR791" s="36"/>
      <c r="BS791" s="36"/>
      <c r="BT791" s="36"/>
      <c r="BU791" s="36"/>
      <c r="BV791" s="36"/>
      <c r="BW791" s="36"/>
      <c r="BX791" s="36"/>
      <c r="BY791" s="36"/>
      <c r="BZ791" s="36"/>
      <c r="CA791" s="36"/>
      <c r="CB791" s="36"/>
      <c r="CC791" s="36"/>
      <c r="CD791" s="36"/>
      <c r="CE791" s="36"/>
      <c r="CF791" s="36"/>
      <c r="CG791" s="36"/>
      <c r="CH791" s="36"/>
      <c r="CI791" s="36"/>
      <c r="CJ791" s="36"/>
      <c r="CK791" s="36"/>
      <c r="CL791" s="36"/>
      <c r="CM791" s="36"/>
      <c r="CN791" s="36"/>
      <c r="CO791" s="36"/>
      <c r="CP791" s="36"/>
      <c r="CQ791" s="36"/>
    </row>
    <row r="792" spans="1:95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  <c r="BL792" s="36"/>
      <c r="BM792" s="36"/>
      <c r="BN792" s="36"/>
      <c r="BO792" s="36"/>
      <c r="BP792" s="36"/>
      <c r="BQ792" s="36"/>
      <c r="BR792" s="36"/>
      <c r="BS792" s="36"/>
      <c r="BT792" s="36"/>
      <c r="BU792" s="36"/>
      <c r="BV792" s="36"/>
      <c r="BW792" s="36"/>
      <c r="BX792" s="36"/>
      <c r="BY792" s="36"/>
      <c r="BZ792" s="36"/>
      <c r="CA792" s="36"/>
      <c r="CB792" s="36"/>
      <c r="CC792" s="36"/>
      <c r="CD792" s="36"/>
      <c r="CE792" s="36"/>
      <c r="CF792" s="36"/>
      <c r="CG792" s="36"/>
      <c r="CH792" s="36"/>
      <c r="CI792" s="36"/>
      <c r="CJ792" s="36"/>
      <c r="CK792" s="36"/>
      <c r="CL792" s="36"/>
      <c r="CM792" s="36"/>
      <c r="CN792" s="36"/>
      <c r="CO792" s="36"/>
      <c r="CP792" s="36"/>
      <c r="CQ792" s="36"/>
    </row>
    <row r="793" spans="1:95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  <c r="BL793" s="36"/>
      <c r="BM793" s="36"/>
      <c r="BN793" s="36"/>
      <c r="BO793" s="36"/>
      <c r="BP793" s="36"/>
      <c r="BQ793" s="36"/>
      <c r="BR793" s="36"/>
      <c r="BS793" s="36"/>
      <c r="BT793" s="36"/>
      <c r="BU793" s="36"/>
      <c r="BV793" s="36"/>
      <c r="BW793" s="36"/>
      <c r="BX793" s="36"/>
      <c r="BY793" s="36"/>
      <c r="BZ793" s="36"/>
      <c r="CA793" s="36"/>
      <c r="CB793" s="36"/>
      <c r="CC793" s="36"/>
      <c r="CD793" s="36"/>
      <c r="CE793" s="36"/>
      <c r="CF793" s="36"/>
      <c r="CG793" s="36"/>
      <c r="CH793" s="36"/>
      <c r="CI793" s="36"/>
      <c r="CJ793" s="36"/>
      <c r="CK793" s="36"/>
      <c r="CL793" s="36"/>
      <c r="CM793" s="36"/>
      <c r="CN793" s="36"/>
      <c r="CO793" s="36"/>
      <c r="CP793" s="36"/>
      <c r="CQ793" s="36"/>
    </row>
    <row r="794" spans="1:95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  <c r="BL794" s="36"/>
      <c r="BM794" s="36"/>
      <c r="BN794" s="36"/>
      <c r="BO794" s="36"/>
      <c r="BP794" s="36"/>
      <c r="BQ794" s="36"/>
      <c r="BR794" s="36"/>
      <c r="BS794" s="36"/>
      <c r="BT794" s="36"/>
      <c r="BU794" s="36"/>
      <c r="BV794" s="36"/>
      <c r="BW794" s="36"/>
      <c r="BX794" s="36"/>
      <c r="BY794" s="36"/>
      <c r="BZ794" s="36"/>
      <c r="CA794" s="36"/>
      <c r="CB794" s="36"/>
      <c r="CC794" s="36"/>
      <c r="CD794" s="36"/>
      <c r="CE794" s="36"/>
      <c r="CF794" s="36"/>
      <c r="CG794" s="36"/>
      <c r="CH794" s="36"/>
      <c r="CI794" s="36"/>
      <c r="CJ794" s="36"/>
      <c r="CK794" s="36"/>
      <c r="CL794" s="36"/>
      <c r="CM794" s="36"/>
      <c r="CN794" s="36"/>
      <c r="CO794" s="36"/>
      <c r="CP794" s="36"/>
      <c r="CQ794" s="36"/>
    </row>
    <row r="795" spans="1:95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  <c r="BL795" s="36"/>
      <c r="BM795" s="36"/>
      <c r="BN795" s="36"/>
      <c r="BO795" s="36"/>
      <c r="BP795" s="36"/>
      <c r="BQ795" s="36"/>
      <c r="BR795" s="36"/>
      <c r="BS795" s="36"/>
      <c r="BT795" s="36"/>
      <c r="BU795" s="36"/>
      <c r="BV795" s="36"/>
      <c r="BW795" s="36"/>
      <c r="BX795" s="36"/>
      <c r="BY795" s="36"/>
      <c r="BZ795" s="36"/>
      <c r="CA795" s="36"/>
      <c r="CB795" s="36"/>
      <c r="CC795" s="36"/>
      <c r="CD795" s="36"/>
      <c r="CE795" s="36"/>
      <c r="CF795" s="36"/>
      <c r="CG795" s="36"/>
      <c r="CH795" s="36"/>
      <c r="CI795" s="36"/>
      <c r="CJ795" s="36"/>
      <c r="CK795" s="36"/>
      <c r="CL795" s="36"/>
      <c r="CM795" s="36"/>
      <c r="CN795" s="36"/>
      <c r="CO795" s="36"/>
      <c r="CP795" s="36"/>
      <c r="CQ795" s="36"/>
    </row>
    <row r="796" spans="1:95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  <c r="BL796" s="36"/>
      <c r="BM796" s="36"/>
      <c r="BN796" s="36"/>
      <c r="BO796" s="36"/>
      <c r="BP796" s="36"/>
      <c r="BQ796" s="36"/>
      <c r="BR796" s="36"/>
      <c r="BS796" s="36"/>
      <c r="BT796" s="36"/>
      <c r="BU796" s="36"/>
      <c r="BV796" s="36"/>
      <c r="BW796" s="36"/>
      <c r="BX796" s="36"/>
      <c r="BY796" s="36"/>
      <c r="BZ796" s="36"/>
      <c r="CA796" s="36"/>
      <c r="CB796" s="36"/>
      <c r="CC796" s="36"/>
      <c r="CD796" s="36"/>
      <c r="CE796" s="36"/>
      <c r="CF796" s="36"/>
      <c r="CG796" s="36"/>
      <c r="CH796" s="36"/>
      <c r="CI796" s="36"/>
      <c r="CJ796" s="36"/>
      <c r="CK796" s="36"/>
      <c r="CL796" s="36"/>
      <c r="CM796" s="36"/>
      <c r="CN796" s="36"/>
      <c r="CO796" s="36"/>
      <c r="CP796" s="36"/>
      <c r="CQ796" s="36"/>
    </row>
    <row r="797" spans="1:95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  <c r="BL797" s="36"/>
      <c r="BM797" s="36"/>
      <c r="BN797" s="36"/>
      <c r="BO797" s="36"/>
      <c r="BP797" s="36"/>
      <c r="BQ797" s="36"/>
      <c r="BR797" s="36"/>
      <c r="BS797" s="36"/>
      <c r="BT797" s="36"/>
      <c r="BU797" s="36"/>
      <c r="BV797" s="36"/>
      <c r="BW797" s="36"/>
      <c r="BX797" s="36"/>
      <c r="BY797" s="36"/>
      <c r="BZ797" s="36"/>
      <c r="CA797" s="36"/>
      <c r="CB797" s="36"/>
      <c r="CC797" s="36"/>
      <c r="CD797" s="36"/>
      <c r="CE797" s="36"/>
      <c r="CF797" s="36"/>
      <c r="CG797" s="36"/>
      <c r="CH797" s="36"/>
      <c r="CI797" s="36"/>
      <c r="CJ797" s="36"/>
      <c r="CK797" s="36"/>
      <c r="CL797" s="36"/>
      <c r="CM797" s="36"/>
      <c r="CN797" s="36"/>
      <c r="CO797" s="36"/>
      <c r="CP797" s="36"/>
      <c r="CQ797" s="36"/>
    </row>
    <row r="798" spans="1:95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  <c r="BL798" s="36"/>
      <c r="BM798" s="36"/>
      <c r="BN798" s="36"/>
      <c r="BO798" s="36"/>
      <c r="BP798" s="36"/>
      <c r="BQ798" s="36"/>
      <c r="BR798" s="36"/>
      <c r="BS798" s="36"/>
      <c r="BT798" s="36"/>
      <c r="BU798" s="36"/>
      <c r="BV798" s="36"/>
      <c r="BW798" s="36"/>
      <c r="BX798" s="36"/>
      <c r="BY798" s="36"/>
      <c r="BZ798" s="36"/>
      <c r="CA798" s="36"/>
      <c r="CB798" s="36"/>
      <c r="CC798" s="36"/>
      <c r="CD798" s="36"/>
      <c r="CE798" s="36"/>
      <c r="CF798" s="36"/>
      <c r="CG798" s="36"/>
      <c r="CH798" s="36"/>
      <c r="CI798" s="36"/>
      <c r="CJ798" s="36"/>
      <c r="CK798" s="36"/>
      <c r="CL798" s="36"/>
      <c r="CM798" s="36"/>
      <c r="CN798" s="36"/>
      <c r="CO798" s="36"/>
      <c r="CP798" s="36"/>
      <c r="CQ798" s="36"/>
    </row>
    <row r="799" spans="1:95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  <c r="BL799" s="36"/>
      <c r="BM799" s="36"/>
      <c r="BN799" s="36"/>
      <c r="BO799" s="36"/>
      <c r="BP799" s="36"/>
      <c r="BQ799" s="36"/>
      <c r="BR799" s="36"/>
      <c r="BS799" s="36"/>
      <c r="BT799" s="36"/>
      <c r="BU799" s="36"/>
      <c r="BV799" s="36"/>
      <c r="BW799" s="36"/>
      <c r="BX799" s="36"/>
      <c r="BY799" s="36"/>
      <c r="BZ799" s="36"/>
      <c r="CA799" s="36"/>
      <c r="CB799" s="36"/>
      <c r="CC799" s="36"/>
      <c r="CD799" s="36"/>
      <c r="CE799" s="36"/>
      <c r="CF799" s="36"/>
      <c r="CG799" s="36"/>
      <c r="CH799" s="36"/>
      <c r="CI799" s="36"/>
      <c r="CJ799" s="36"/>
      <c r="CK799" s="36"/>
      <c r="CL799" s="36"/>
      <c r="CM799" s="36"/>
      <c r="CN799" s="36"/>
      <c r="CO799" s="36"/>
      <c r="CP799" s="36"/>
      <c r="CQ799" s="36"/>
    </row>
    <row r="800" spans="1:95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  <c r="BL800" s="36"/>
      <c r="BM800" s="36"/>
      <c r="BN800" s="36"/>
      <c r="BO800" s="36"/>
      <c r="BP800" s="36"/>
      <c r="BQ800" s="36"/>
      <c r="BR800" s="36"/>
      <c r="BS800" s="36"/>
      <c r="BT800" s="36"/>
      <c r="BU800" s="36"/>
      <c r="BV800" s="36"/>
      <c r="BW800" s="36"/>
      <c r="BX800" s="36"/>
      <c r="BY800" s="36"/>
      <c r="BZ800" s="36"/>
      <c r="CA800" s="36"/>
      <c r="CB800" s="36"/>
      <c r="CC800" s="36"/>
      <c r="CD800" s="36"/>
      <c r="CE800" s="36"/>
      <c r="CF800" s="36"/>
      <c r="CG800" s="36"/>
      <c r="CH800" s="36"/>
      <c r="CI800" s="36"/>
      <c r="CJ800" s="36"/>
      <c r="CK800" s="36"/>
      <c r="CL800" s="36"/>
      <c r="CM800" s="36"/>
      <c r="CN800" s="36"/>
      <c r="CO800" s="36"/>
      <c r="CP800" s="36"/>
      <c r="CQ800" s="36"/>
    </row>
  </sheetData>
  <mergeCells count="47">
    <mergeCell ref="D107:E107"/>
    <mergeCell ref="A108:A110"/>
    <mergeCell ref="B108:T108"/>
    <mergeCell ref="B109:D109"/>
    <mergeCell ref="E109:H109"/>
    <mergeCell ref="I109:L109"/>
    <mergeCell ref="M109:P109"/>
    <mergeCell ref="Q109:T109"/>
    <mergeCell ref="A210:A212"/>
    <mergeCell ref="B210:CM210"/>
    <mergeCell ref="B211:P211"/>
    <mergeCell ref="Q211:Y211"/>
    <mergeCell ref="Z211:AN211"/>
    <mergeCell ref="AO211:AZ211"/>
    <mergeCell ref="BA211:BL211"/>
    <mergeCell ref="BM211:BX211"/>
    <mergeCell ref="BY211:CM211"/>
    <mergeCell ref="B212:D212"/>
    <mergeCell ref="AL212:AN212"/>
    <mergeCell ref="E212:G212"/>
    <mergeCell ref="H212:J212"/>
    <mergeCell ref="K212:M212"/>
    <mergeCell ref="N212:P212"/>
    <mergeCell ref="Q212:S212"/>
    <mergeCell ref="T212:V212"/>
    <mergeCell ref="W212:Y212"/>
    <mergeCell ref="Z212:AB212"/>
    <mergeCell ref="AC212:AE212"/>
    <mergeCell ref="AF212:AH212"/>
    <mergeCell ref="AI212:AK212"/>
    <mergeCell ref="BV212:BX212"/>
    <mergeCell ref="AO212:AQ212"/>
    <mergeCell ref="AR212:AT212"/>
    <mergeCell ref="AU212:AW212"/>
    <mergeCell ref="AX212:AZ212"/>
    <mergeCell ref="BA212:BC212"/>
    <mergeCell ref="BD212:BF212"/>
    <mergeCell ref="BG212:BI212"/>
    <mergeCell ref="BJ212:BL212"/>
    <mergeCell ref="BM212:BO212"/>
    <mergeCell ref="BP212:BR212"/>
    <mergeCell ref="BS212:BU212"/>
    <mergeCell ref="BY212:CA212"/>
    <mergeCell ref="CB212:CD212"/>
    <mergeCell ref="CE212:CG212"/>
    <mergeCell ref="CH212:CJ212"/>
    <mergeCell ref="CK212:CM212"/>
  </mergeCells>
  <conditionalFormatting sqref="W215:W281">
    <cfRule type="expression" dxfId="10" priority="11">
      <formula>ABS(W215/X215)&gt;1.96</formula>
    </cfRule>
  </conditionalFormatting>
  <conditionalFormatting sqref="AL215:AL281">
    <cfRule type="expression" dxfId="9" priority="10">
      <formula>ABS(AL215/AM215)&gt;1.96</formula>
    </cfRule>
  </conditionalFormatting>
  <conditionalFormatting sqref="AU215:AU281">
    <cfRule type="expression" dxfId="8" priority="9">
      <formula>ABS(AU215/AV215)&gt;1.96</formula>
    </cfRule>
  </conditionalFormatting>
  <conditionalFormatting sqref="BG215:BG281">
    <cfRule type="expression" dxfId="7" priority="8">
      <formula>ABS(BG215/BH215)&gt;1.96</formula>
    </cfRule>
  </conditionalFormatting>
  <conditionalFormatting sqref="BS215:BS281">
    <cfRule type="expression" dxfId="6" priority="7">
      <formula>ABS(BS215/BT215)&gt;1.96</formula>
    </cfRule>
  </conditionalFormatting>
  <conditionalFormatting sqref="CH215:CH281">
    <cfRule type="expression" dxfId="5" priority="6">
      <formula>ABS(CH215/CI215)&gt;1.96</formula>
    </cfRule>
  </conditionalFormatting>
  <conditionalFormatting sqref="N215:N281">
    <cfRule type="expression" dxfId="4" priority="5">
      <formula>ABS(N215/O215)&gt;1.96</formula>
    </cfRule>
  </conditionalFormatting>
  <conditionalFormatting sqref="AX215:AX281">
    <cfRule type="expression" dxfId="3" priority="4">
      <formula>ABS(AX215/AY215)&gt;1.96</formula>
    </cfRule>
  </conditionalFormatting>
  <conditionalFormatting sqref="BJ215:BJ281">
    <cfRule type="expression" dxfId="2" priority="3">
      <formula>ABS(BJ215/BK215)&gt;1.96</formula>
    </cfRule>
  </conditionalFormatting>
  <conditionalFormatting sqref="BV215:BV281">
    <cfRule type="expression" dxfId="1" priority="2">
      <formula>ABS(BV215/BW215)&gt;1.96</formula>
    </cfRule>
  </conditionalFormatting>
  <conditionalFormatting sqref="CK215:CK281">
    <cfRule type="expression" dxfId="0" priority="1">
      <formula>ABS(CK215/CL215)&gt;1.96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VI.3.11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2020-08-27T12:54:55Z</dcterms:created>
  <dcterms:modified xsi:type="dcterms:W3CDTF">2020-09-04T07:11:23Z</dcterms:modified>
</cp:coreProperties>
</file>