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C:\Users\diallo_k\AppData\Local\Temp\bwfzau2m\STATLINK\"/>
    </mc:Choice>
  </mc:AlternateContent>
  <x:bookViews>
    <x:workbookView xWindow="0" yWindow="0" windowWidth="28800" windowHeight="12240" activeTab="0"/>
  </x:bookViews>
  <x:sheets>
    <x:sheet name="fig2_4" sheetId="1" r:id="rId1"/>
    <x:sheet name="About this file" sheetId="2" r:id="Rc66732f6d02e4976"/>
  </x:sheets>
  <x:definedNames>
    <x:definedName name="_xlnm.Print_Area" localSheetId="0">fig2_4!$A$1:$J$37</x:definedName>
  </x:definedNames>
  <x:calcPr calcId="162913"/>
</x:workbook>
</file>

<file path=xl/sharedStrings.xml><?xml version="1.0" encoding="utf-8"?>
<sst xmlns="http://schemas.openxmlformats.org/spreadsheetml/2006/main" count="23" uniqueCount="22">
  <si>
    <t>Figure 2.4. Policy needs strengthening to reach future targets</t>
  </si>
  <si>
    <t>Note: Panel A: For more information on the assumptions of the baseline model see the technical appendix to the Net Zero Strategy report in the source. Panel B: The baseline is an adjustment to the Government’s Net Zero Strategy baseline, with the impact of some policies removed so that they can be assessed. The unexplained emissions reduction is emissions reduction that could not be attributed to a plan published by the Government.</t>
  </si>
  <si>
    <t xml:space="preserve">Source: UK Government (2021[2]), Net Zero Strategy: Build Back Greener; and Climate Change Committee, 2022 Progress Report to Parliament.
</t>
  </si>
  <si>
    <t>Agriculture &amp; LULUCF</t>
  </si>
  <si>
    <t>Heat &amp; Buildings</t>
  </si>
  <si>
    <t>Domestic Transport</t>
  </si>
  <si>
    <t>Fuel Supply &amp; Hydrogen</t>
  </si>
  <si>
    <t>Industry</t>
  </si>
  <si>
    <t>Power</t>
  </si>
  <si>
    <t>Waste &amp; F-gases</t>
  </si>
  <si>
    <t>Greenhouse Gas Removals</t>
  </si>
  <si>
    <t>International aviation &amp; shipping</t>
  </si>
  <si>
    <t>Baseline</t>
  </si>
  <si>
    <t>Pathway to delivery</t>
  </si>
  <si>
    <t>Unexplained emissions reductions</t>
  </si>
  <si>
    <t>Insufficient plans</t>
  </si>
  <si>
    <t>Significant risks</t>
  </si>
  <si>
    <t>Some risks</t>
  </si>
  <si>
    <t>Credible plans</t>
  </si>
  <si>
    <t>Government pathway</t>
  </si>
  <si>
    <r>
      <t xml:space="preserve">B. UK emissions categorised by the extent to which policy coverage is consistent with the 6th carbon budget
</t>
    </r>
    <r>
      <rPr>
        <sz val="10"/>
        <color theme="1"/>
        <rFont val="Arial"/>
        <family val="2"/>
      </rPr>
      <t>Million tonnes CO2 equivalent</t>
    </r>
    <r>
      <rPr>
        <b/>
        <sz val="10"/>
        <color theme="1"/>
        <rFont val="Arial"/>
        <family val="2"/>
      </rPr>
      <t xml:space="preserve">
</t>
    </r>
  </si>
  <si>
    <r>
      <t xml:space="preserve">A. Indicative delivery pathway to 2037 by sector
</t>
    </r>
    <r>
      <rPr>
        <sz val="10"/>
        <color theme="1"/>
        <rFont val="Arial"/>
        <family val="2"/>
      </rPr>
      <t>_x000D_Million tonnes CO2 equivalent_x000D_</t>
    </r>
  </si>
</sst>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6" x14ac:knownFonts="1">
    <x:font>
      <x:sz val="10"/>
      <x:color theme="1"/>
      <x:name val="Arial"/>
      <x:family val="2"/>
    </x:font>
    <x:font>
      <x:sz val="10"/>
      <x:name val="Arial"/>
      <x:family val="2"/>
    </x:font>
    <x:font>
      <x:b/>
      <x:sz val="10"/>
      <x:color theme="1"/>
      <x:name val="Arial"/>
      <x:family val="2"/>
    </x:font>
    <x:font>
      <x:sz val="11"/>
      <x:color rgb="FF000000"/>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9">
    <x:xf numFmtId="0" fontId="0" fillId="0" borderId="0" xfId="0"/>
    <x:xf numFmtId="0" fontId="1" fillId="0" borderId="0" xfId="0" applyFont="1" applyAlignment="1">
      <x:alignment vertical="center"/>
    </x:xf>
    <x:xf numFmtId="0" fontId="0" fillId="0" borderId="0" xfId="0" applyFill="1"/>
    <x:xf numFmtId="0" fontId="3" fillId="0" borderId="0" xfId="0" applyFont="1" applyFill="1"/>
    <x:xf numFmtId="0" fontId="3" fillId="0" borderId="0" xfId="0" applyFont="1"/>
    <x:xf numFmtId="0" fontId="4" fillId="0" borderId="1" xfId="0" applyFont="1" applyBorder="1" applyAlignment="1">
      <x:alignment horizontal="centerContinuous" vertical="center" wrapText="1"/>
    </x:xf>
    <x:xf numFmtId="0" fontId="4" fillId="0" borderId="2" xfId="0" applyFont="1" applyBorder="1" applyAlignment="1">
      <x:alignment horizontal="centerContinuous" vertical="center" wrapText="1"/>
    </x:xf>
    <x:xf numFmtId="0" fontId="4" fillId="0" borderId="3" xfId="0" applyFont="1" applyBorder="1" applyAlignment="1">
      <x:alignment horizontal="centerContinuous" vertical="center" wrapText="1"/>
    </x:xf>
    <x:xf numFmtId="0" fontId="2" fillId="0" borderId="0" xfId="0" applyFont="1" applyAlignment="1">
      <x:alignment horizontal="centerContinuous" vertical="center" wrapText="1"/>
    </x:xf>
    <x:xf numFmtId="0" fontId="5" fillId="2" borderId="1" xfId="0" applyNumberFormat="1" applyFont="1" applyFill="1" applyBorder="1" applyAlignment="1">
      <x:alignment horizontal="left" vertical="center"/>
    </x:xf>
    <x:xf numFmtId="0" fontId="5" fillId="2" borderId="2" xfId="0" applyNumberFormat="1" applyFont="1" applyFill="1" applyBorder="1" applyAlignment="1">
      <x:alignment horizontal="left" vertical="center"/>
    </x:xf>
    <x:xf numFmtId="164" fontId="5" fillId="2" borderId="2" xfId="0" applyNumberFormat="1" applyFont="1" applyFill="1" applyBorder="1" applyAlignment="1">
      <x:alignment horizontal="left" vertical="center"/>
    </x:xf>
    <x:xf numFmtId="164" fontId="5" fillId="2" borderId="3" xfId="0" applyNumberFormat="1" applyFont="1" applyFill="1" applyBorder="1" applyAlignment="1">
      <x:alignment horizontal="left" vertical="center"/>
    </x:xf>
    <x:xf numFmtId="0" fontId="5" fillId="0" borderId="4" xfId="0" applyNumberFormat="1" applyFont="1" applyBorder="1" applyAlignment="1">
      <x:alignment horizontal="left" vertical="center"/>
    </x:xf>
    <x:xf numFmtId="0" fontId="5" fillId="0" borderId="5" xfId="0" applyNumberFormat="1" applyFont="1" applyBorder="1" applyAlignment="1">
      <x:alignment horizontal="left" vertical="center"/>
    </x:xf>
    <x:xf numFmtId="164" fontId="5" fillId="0" borderId="5" xfId="0" applyNumberFormat="1" applyFont="1" applyBorder="1" applyAlignment="1">
      <x:alignment horizontal="left" vertical="center"/>
    </x:xf>
    <x:xf numFmtId="164" fontId="5" fillId="0" borderId="6" xfId="0" applyNumberFormat="1" applyFont="1" applyBorder="1" applyAlignment="1">
      <x:alignment horizontal="left" vertical="center"/>
    </x:xf>
    <x:xf numFmtId="0" fontId="5" fillId="2" borderId="4" xfId="0" applyNumberFormat="1" applyFont="1" applyFill="1" applyBorder="1" applyAlignment="1">
      <x:alignment horizontal="left" vertical="center"/>
    </x:xf>
    <x:xf numFmtId="0" fontId="5" fillId="2" borderId="5" xfId="0" applyNumberFormat="1" applyFont="1" applyFill="1" applyBorder="1" applyAlignment="1">
      <x:alignment horizontal="left" vertical="center"/>
    </x:xf>
    <x:xf numFmtId="164" fontId="5" fillId="2" borderId="5" xfId="0" applyNumberFormat="1" applyFont="1" applyFill="1" applyBorder="1" applyAlignment="1">
      <x:alignment horizontal="left" vertical="center"/>
    </x:xf>
    <x:xf numFmtId="164" fontId="5" fillId="2" borderId="6" xfId="0" applyNumberFormat="1" applyFont="1" applyFill="1" applyBorder="1" applyAlignment="1">
      <x:alignment horizontal="left" vertical="center"/>
    </x:xf>
    <x:xf numFmtId="0" fontId="5" fillId="0" borderId="7" xfId="0" applyNumberFormat="1" applyFont="1" applyBorder="1" applyAlignment="1">
      <x:alignment horizontal="left" vertical="center"/>
    </x:xf>
    <x:xf numFmtId="0" fontId="5" fillId="0" borderId="8" xfId="0" applyNumberFormat="1" applyFont="1" applyBorder="1" applyAlignment="1">
      <x:alignment horizontal="left" vertical="center"/>
    </x:xf>
    <x:xf numFmtId="164" fontId="5" fillId="0" borderId="8" xfId="0" applyNumberFormat="1" applyFont="1" applyBorder="1" applyAlignment="1">
      <x:alignment horizontal="left" vertical="center"/>
    </x:xf>
    <x:xf numFmtId="164" fontId="5" fillId="0" borderId="9" xfId="0" applyNumberFormat="1" applyFont="1" applyBorder="1" applyAlignment="1">
      <x:alignment horizontal="left" vertical="center"/>
    </x:xf>
    <x:xf numFmtId="0" fontId="5" fillId="2" borderId="3" xfId="0" applyNumberFormat="1" applyFont="1" applyFill="1" applyBorder="1" applyAlignment="1">
      <x:alignment horizontal="left" vertical="center"/>
    </x:xf>
    <x:xf numFmtId="0" fontId="5" fillId="0" borderId="6" xfId="0" applyNumberFormat="1" applyFont="1" applyBorder="1" applyAlignment="1">
      <x:alignment horizontal="left" vertical="center"/>
    </x:xf>
    <x:xf numFmtId="0" fontId="5" fillId="2" borderId="6" xfId="0" applyNumberFormat="1" applyFont="1" applyFill="1" applyBorder="1" applyAlignment="1">
      <x:alignment horizontal="left" vertical="center"/>
    </x:xf>
    <x:xf numFmtId="0" fontId="5" fillId="0" borderId="9" xfId="0" applyNumberFormat="1" applyFont="1" applyBorder="1" applyAlignment="1">
      <x:alignment horizontal="left" vertical="center"/>
    </x:xf>
    <x:xf fontId="6"/>
    <x:xf fontId="7"/>
    <x:xf fontId="8"/>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c66732f6d02e4976"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A.</a:t>
            </a:r>
            <a:r>
              <a:rPr lang="en-GB" sz="900" b="1" i="0" baseline="0">
                <a:solidFill>
                  <a:srgbClr val="000000"/>
                </a:solidFill>
                <a:latin typeface="Arial Narrow" panose="020B0606020202030204" pitchFamily="34" charset="0"/>
              </a:rPr>
              <a:t> Indicative delivery pathway to 2037 by sector</a:t>
            </a:r>
          </a:p>
          <a:p>
            <a:pPr>
              <a:defRPr sz="900" b="1" i="0" u="none" strike="noStrike" kern="1200" spc="0" baseline="0">
                <a:solidFill>
                  <a:srgbClr val="000000"/>
                </a:solidFill>
                <a:latin typeface="Arial Narrow" panose="020B0606020202030204" pitchFamily="34" charset="0"/>
                <a:ea typeface="+mn-ea"/>
                <a:cs typeface="+mn-cs"/>
              </a:defRPr>
            </a:pPr>
            <a:r>
              <a:rPr lang="en-GB" sz="900" b="0" i="0">
                <a:solidFill>
                  <a:srgbClr val="000000"/>
                </a:solidFill>
                <a:latin typeface="Arial Narrow" panose="020B0606020202030204" pitchFamily="34" charset="0"/>
              </a:rPr>
              <a:t>Million tonnes CO</a:t>
            </a:r>
            <a:r>
              <a:rPr lang="en-GB" sz="900" b="0" i="0" u="none" strike="noStrike" baseline="-25000">
                <a:effectLst/>
              </a:rPr>
              <a:t>2</a:t>
            </a:r>
            <a:r>
              <a:rPr lang="en-GB" sz="900" b="0" i="0">
                <a:solidFill>
                  <a:srgbClr val="000000"/>
                </a:solidFill>
                <a:latin typeface="Arial Narrow" panose="020B0606020202030204" pitchFamily="34" charset="0"/>
              </a:rPr>
              <a:t> equivalent</a:t>
            </a:r>
          </a:p>
          <a:p>
            <a:pPr>
              <a:defRPr sz="900" b="1" i="0" u="none" strike="noStrike" kern="1200" spc="0" baseline="0">
                <a:solidFill>
                  <a:srgbClr val="000000"/>
                </a:solidFill>
                <a:latin typeface="Arial Narrow" panose="020B0606020202030204" pitchFamily="34" charset="0"/>
                <a:ea typeface="+mn-ea"/>
                <a:cs typeface="+mn-cs"/>
              </a:defRPr>
            </a:pPr>
            <a:endParaRPr lang="en-GB" sz="900" b="0" i="0">
              <a:solidFill>
                <a:srgbClr val="000000"/>
              </a:solidFill>
              <a:latin typeface="Arial Narrow" panose="020B0606020202030204" pitchFamily="34" charset="0"/>
            </a:endParaRPr>
          </a:p>
        </c:rich>
      </c:tx>
      <c:layout>
        <c:manualLayout>
          <c:xMode val="edge"/>
          <c:yMode val="edge"/>
          <c:x val="0.30912953386547504"/>
          <c:y val="1.982219964439929E-2"/>
        </c:manualLayout>
      </c:layout>
      <c:overlay val="0"/>
      <c:spPr>
        <a:noFill/>
        <a:ln>
          <a:noFill/>
        </a:ln>
        <a:effectLst/>
      </c:spPr>
    </c:title>
    <c:autoTitleDeleted val="0"/>
    <c:plotArea>
      <c:layout>
        <c:manualLayout>
          <c:layoutTarget val="inner"/>
          <c:xMode val="edge"/>
          <c:yMode val="edge"/>
          <c:x val="5.0958722933070869E-2"/>
          <c:y val="0.31139513108614236"/>
          <c:w val="0.90244540477362201"/>
          <c:h val="0.62678565855181012"/>
        </c:manualLayout>
      </c:layout>
      <c:areaChart>
        <c:grouping val="stacked"/>
        <c:varyColors val="0"/>
        <c:ser>
          <c:idx val="0"/>
          <c:order val="0"/>
          <c:tx>
            <c:strRef>
              <c:f>fig2_4!$B$42</c:f>
              <c:strCache>
                <c:ptCount val="1"/>
                <c:pt idx="0">
                  <c:v>Agriculture &amp; LULUCF</c:v>
                </c:pt>
              </c:strCache>
            </c:strRef>
          </c:tx>
          <c:spPr>
            <a:solidFill>
              <a:srgbClr val="037BC1"/>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fig2_4!$B$43:$B$60</c:f>
              <c:numCache>
                <c:formatCode>General</c:formatCode>
                <c:ptCount val="18"/>
                <c:pt idx="0">
                  <c:v>59.05</c:v>
                </c:pt>
                <c:pt idx="1">
                  <c:v>59</c:v>
                </c:pt>
                <c:pt idx="2">
                  <c:v>58.7</c:v>
                </c:pt>
                <c:pt idx="3">
                  <c:v>58.55</c:v>
                </c:pt>
                <c:pt idx="4">
                  <c:v>57.7</c:v>
                </c:pt>
                <c:pt idx="5">
                  <c:v>51.95</c:v>
                </c:pt>
                <c:pt idx="6">
                  <c:v>51.95</c:v>
                </c:pt>
                <c:pt idx="7">
                  <c:v>50.75</c:v>
                </c:pt>
                <c:pt idx="8">
                  <c:v>50.1</c:v>
                </c:pt>
                <c:pt idx="9">
                  <c:v>49.3</c:v>
                </c:pt>
                <c:pt idx="10">
                  <c:v>48.35</c:v>
                </c:pt>
                <c:pt idx="11">
                  <c:v>47.4</c:v>
                </c:pt>
                <c:pt idx="12">
                  <c:v>46.15</c:v>
                </c:pt>
                <c:pt idx="13">
                  <c:v>45</c:v>
                </c:pt>
                <c:pt idx="14">
                  <c:v>43.7</c:v>
                </c:pt>
                <c:pt idx="15">
                  <c:v>43</c:v>
                </c:pt>
                <c:pt idx="16">
                  <c:v>41.7</c:v>
                </c:pt>
                <c:pt idx="17">
                  <c:v>40.400000000000006</c:v>
                </c:pt>
              </c:numCache>
            </c:numRef>
          </c:val>
          <c:extLst>
            <c:ext xmlns:c16="http://schemas.microsoft.com/office/drawing/2014/chart" uri="{C3380CC4-5D6E-409C-BE32-E72D297353CC}">
              <c16:uniqueId val="{00000000-711D-4E5E-98D0-074ACEEE73A0}"/>
            </c:ext>
          </c:extLst>
        </c:ser>
        <c:ser>
          <c:idx val="1"/>
          <c:order val="1"/>
          <c:tx>
            <c:strRef>
              <c:f>fig2_4!$C$42</c:f>
              <c:strCache>
                <c:ptCount val="1"/>
                <c:pt idx="0">
                  <c:v>Heat &amp; Buildings</c:v>
                </c:pt>
              </c:strCache>
            </c:strRef>
          </c:tx>
          <c:spPr>
            <a:solidFill>
              <a:srgbClr val="8CC841"/>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fig2_4!$C$43:$C$60</c:f>
              <c:numCache>
                <c:formatCode>General</c:formatCode>
                <c:ptCount val="18"/>
                <c:pt idx="0">
                  <c:v>85.5</c:v>
                </c:pt>
                <c:pt idx="1">
                  <c:v>85.9</c:v>
                </c:pt>
                <c:pt idx="2">
                  <c:v>83.7</c:v>
                </c:pt>
                <c:pt idx="3">
                  <c:v>82.6</c:v>
                </c:pt>
                <c:pt idx="4">
                  <c:v>80.900000000000006</c:v>
                </c:pt>
                <c:pt idx="5">
                  <c:v>77.599999999999994</c:v>
                </c:pt>
                <c:pt idx="6">
                  <c:v>74.550000000000011</c:v>
                </c:pt>
                <c:pt idx="7">
                  <c:v>71.5</c:v>
                </c:pt>
                <c:pt idx="8">
                  <c:v>67.8</c:v>
                </c:pt>
                <c:pt idx="9">
                  <c:v>64.25</c:v>
                </c:pt>
                <c:pt idx="10">
                  <c:v>60.7</c:v>
                </c:pt>
                <c:pt idx="11">
                  <c:v>57.4</c:v>
                </c:pt>
                <c:pt idx="12">
                  <c:v>53.599999999999994</c:v>
                </c:pt>
                <c:pt idx="13">
                  <c:v>49.45</c:v>
                </c:pt>
                <c:pt idx="14">
                  <c:v>45.15</c:v>
                </c:pt>
                <c:pt idx="15">
                  <c:v>40.349999999999994</c:v>
                </c:pt>
                <c:pt idx="16">
                  <c:v>35.700000000000003</c:v>
                </c:pt>
                <c:pt idx="17">
                  <c:v>31.849999999999998</c:v>
                </c:pt>
              </c:numCache>
            </c:numRef>
          </c:val>
          <c:extLst>
            <c:ext xmlns:c16="http://schemas.microsoft.com/office/drawing/2014/chart" uri="{C3380CC4-5D6E-409C-BE32-E72D297353CC}">
              <c16:uniqueId val="{00000001-711D-4E5E-98D0-074ACEEE73A0}"/>
            </c:ext>
          </c:extLst>
        </c:ser>
        <c:ser>
          <c:idx val="2"/>
          <c:order val="2"/>
          <c:tx>
            <c:strRef>
              <c:f>fig2_4!$D$42</c:f>
              <c:strCache>
                <c:ptCount val="1"/>
                <c:pt idx="0">
                  <c:v>Domestic Transport</c:v>
                </c:pt>
              </c:strCache>
            </c:strRef>
          </c:tx>
          <c:spPr>
            <a:solidFill>
              <a:srgbClr val="7F0506"/>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fig2_4!$D$43:$D$60</c:f>
              <c:numCache>
                <c:formatCode>General</c:formatCode>
                <c:ptCount val="18"/>
                <c:pt idx="0">
                  <c:v>105.25</c:v>
                </c:pt>
                <c:pt idx="1">
                  <c:v>117.19999999999999</c:v>
                </c:pt>
                <c:pt idx="2">
                  <c:v>113.15</c:v>
                </c:pt>
                <c:pt idx="3">
                  <c:v>111.35</c:v>
                </c:pt>
                <c:pt idx="4">
                  <c:v>109.69999999999999</c:v>
                </c:pt>
                <c:pt idx="5">
                  <c:v>107.69999999999999</c:v>
                </c:pt>
                <c:pt idx="6">
                  <c:v>102.6</c:v>
                </c:pt>
                <c:pt idx="7">
                  <c:v>97.5</c:v>
                </c:pt>
                <c:pt idx="8">
                  <c:v>89.65</c:v>
                </c:pt>
                <c:pt idx="9">
                  <c:v>82.2</c:v>
                </c:pt>
                <c:pt idx="10">
                  <c:v>73.699999999999989</c:v>
                </c:pt>
                <c:pt idx="11">
                  <c:v>65.900000000000006</c:v>
                </c:pt>
                <c:pt idx="12">
                  <c:v>57.7</c:v>
                </c:pt>
                <c:pt idx="13">
                  <c:v>46.8</c:v>
                </c:pt>
                <c:pt idx="14">
                  <c:v>40.900000000000006</c:v>
                </c:pt>
                <c:pt idx="15">
                  <c:v>35.200000000000003</c:v>
                </c:pt>
                <c:pt idx="16">
                  <c:v>30.799999999999997</c:v>
                </c:pt>
                <c:pt idx="17">
                  <c:v>26.85</c:v>
                </c:pt>
              </c:numCache>
            </c:numRef>
          </c:val>
          <c:extLst>
            <c:ext xmlns:c16="http://schemas.microsoft.com/office/drawing/2014/chart" uri="{C3380CC4-5D6E-409C-BE32-E72D297353CC}">
              <c16:uniqueId val="{00000002-711D-4E5E-98D0-074ACEEE73A0}"/>
            </c:ext>
          </c:extLst>
        </c:ser>
        <c:ser>
          <c:idx val="3"/>
          <c:order val="3"/>
          <c:tx>
            <c:strRef>
              <c:f>fig2_4!$E$42</c:f>
              <c:strCache>
                <c:ptCount val="1"/>
                <c:pt idx="0">
                  <c:v>Fuel Supply &amp; Hydrogen</c:v>
                </c:pt>
              </c:strCache>
            </c:strRef>
          </c:tx>
          <c:spPr>
            <a:solidFill>
              <a:srgbClr val="F47920"/>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fig2_4!$E$43:$E$60</c:f>
              <c:numCache>
                <c:formatCode>General</c:formatCode>
                <c:ptCount val="18"/>
                <c:pt idx="0">
                  <c:v>22.700000000000003</c:v>
                </c:pt>
                <c:pt idx="1">
                  <c:v>21.4</c:v>
                </c:pt>
                <c:pt idx="2">
                  <c:v>20.700000000000003</c:v>
                </c:pt>
                <c:pt idx="3">
                  <c:v>20.65</c:v>
                </c:pt>
                <c:pt idx="4">
                  <c:v>20.05</c:v>
                </c:pt>
                <c:pt idx="5">
                  <c:v>18.899999999999999</c:v>
                </c:pt>
                <c:pt idx="6">
                  <c:v>19.05</c:v>
                </c:pt>
                <c:pt idx="7">
                  <c:v>18.25</c:v>
                </c:pt>
                <c:pt idx="8">
                  <c:v>16.7</c:v>
                </c:pt>
                <c:pt idx="9">
                  <c:v>15.799999999999999</c:v>
                </c:pt>
                <c:pt idx="10">
                  <c:v>15.2</c:v>
                </c:pt>
                <c:pt idx="11">
                  <c:v>13.9</c:v>
                </c:pt>
                <c:pt idx="12">
                  <c:v>12.9</c:v>
                </c:pt>
                <c:pt idx="13">
                  <c:v>12.2</c:v>
                </c:pt>
                <c:pt idx="14">
                  <c:v>12.2</c:v>
                </c:pt>
                <c:pt idx="15">
                  <c:v>11.25</c:v>
                </c:pt>
                <c:pt idx="16">
                  <c:v>10.6</c:v>
                </c:pt>
                <c:pt idx="17">
                  <c:v>9.5</c:v>
                </c:pt>
              </c:numCache>
            </c:numRef>
          </c:val>
          <c:extLst>
            <c:ext xmlns:c16="http://schemas.microsoft.com/office/drawing/2014/chart" uri="{C3380CC4-5D6E-409C-BE32-E72D297353CC}">
              <c16:uniqueId val="{00000003-711D-4E5E-98D0-074ACEEE73A0}"/>
            </c:ext>
          </c:extLst>
        </c:ser>
        <c:ser>
          <c:idx val="4"/>
          <c:order val="4"/>
          <c:tx>
            <c:strRef>
              <c:f>fig2_4!$F$42</c:f>
              <c:strCache>
                <c:ptCount val="1"/>
                <c:pt idx="0">
                  <c:v>Industry</c:v>
                </c:pt>
              </c:strCache>
            </c:strRef>
          </c:tx>
          <c:spPr>
            <a:solidFill>
              <a:srgbClr val="A154A1"/>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fig2_4!$F$43:$F$60</c:f>
              <c:numCache>
                <c:formatCode>General</c:formatCode>
                <c:ptCount val="18"/>
                <c:pt idx="0">
                  <c:v>74.050000000000011</c:v>
                </c:pt>
                <c:pt idx="1">
                  <c:v>74.699999999999989</c:v>
                </c:pt>
                <c:pt idx="2">
                  <c:v>73.05</c:v>
                </c:pt>
                <c:pt idx="3">
                  <c:v>71.599999999999994</c:v>
                </c:pt>
                <c:pt idx="4">
                  <c:v>70.099999999999994</c:v>
                </c:pt>
                <c:pt idx="5">
                  <c:v>61.900000000000006</c:v>
                </c:pt>
                <c:pt idx="6">
                  <c:v>53.05</c:v>
                </c:pt>
                <c:pt idx="7">
                  <c:v>49.25</c:v>
                </c:pt>
                <c:pt idx="8">
                  <c:v>46</c:v>
                </c:pt>
                <c:pt idx="9">
                  <c:v>43.25</c:v>
                </c:pt>
                <c:pt idx="10">
                  <c:v>40.549999999999997</c:v>
                </c:pt>
                <c:pt idx="11">
                  <c:v>37.799999999999997</c:v>
                </c:pt>
                <c:pt idx="12">
                  <c:v>33.25</c:v>
                </c:pt>
                <c:pt idx="13">
                  <c:v>29.299999999999997</c:v>
                </c:pt>
                <c:pt idx="14">
                  <c:v>27.05</c:v>
                </c:pt>
                <c:pt idx="15">
                  <c:v>23.799999999999997</c:v>
                </c:pt>
                <c:pt idx="16">
                  <c:v>21.15</c:v>
                </c:pt>
                <c:pt idx="17">
                  <c:v>18.850000000000001</c:v>
                </c:pt>
              </c:numCache>
            </c:numRef>
          </c:val>
          <c:extLst>
            <c:ext xmlns:c16="http://schemas.microsoft.com/office/drawing/2014/chart" uri="{C3380CC4-5D6E-409C-BE32-E72D297353CC}">
              <c16:uniqueId val="{00000004-711D-4E5E-98D0-074ACEEE73A0}"/>
            </c:ext>
          </c:extLst>
        </c:ser>
        <c:ser>
          <c:idx val="5"/>
          <c:order val="5"/>
          <c:tx>
            <c:strRef>
              <c:f>fig2_4!$G$42</c:f>
              <c:strCache>
                <c:ptCount val="1"/>
                <c:pt idx="0">
                  <c:v>Power</c:v>
                </c:pt>
              </c:strCache>
            </c:strRef>
          </c:tx>
          <c:spPr>
            <a:solidFill>
              <a:srgbClr val="CCCCCC"/>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fig2_4!$G$43:$G$60</c:f>
              <c:numCache>
                <c:formatCode>General</c:formatCode>
                <c:ptCount val="18"/>
                <c:pt idx="0">
                  <c:v>41.8</c:v>
                </c:pt>
                <c:pt idx="1">
                  <c:v>36.849999999999994</c:v>
                </c:pt>
                <c:pt idx="2">
                  <c:v>34.700000000000003</c:v>
                </c:pt>
                <c:pt idx="3">
                  <c:v>33.6</c:v>
                </c:pt>
                <c:pt idx="4">
                  <c:v>35.799999999999997</c:v>
                </c:pt>
                <c:pt idx="5">
                  <c:v>32.5</c:v>
                </c:pt>
                <c:pt idx="6">
                  <c:v>25.95</c:v>
                </c:pt>
                <c:pt idx="7">
                  <c:v>20.6</c:v>
                </c:pt>
                <c:pt idx="8">
                  <c:v>17.350000000000001</c:v>
                </c:pt>
                <c:pt idx="9">
                  <c:v>15.9</c:v>
                </c:pt>
                <c:pt idx="10">
                  <c:v>15.3</c:v>
                </c:pt>
                <c:pt idx="11">
                  <c:v>13.4</c:v>
                </c:pt>
                <c:pt idx="12">
                  <c:v>11.9</c:v>
                </c:pt>
                <c:pt idx="13">
                  <c:v>10.65</c:v>
                </c:pt>
                <c:pt idx="14">
                  <c:v>10.1</c:v>
                </c:pt>
                <c:pt idx="15">
                  <c:v>9.6999999999999993</c:v>
                </c:pt>
                <c:pt idx="16">
                  <c:v>9.9499999999999993</c:v>
                </c:pt>
                <c:pt idx="17">
                  <c:v>9.6499999999999986</c:v>
                </c:pt>
              </c:numCache>
            </c:numRef>
          </c:val>
          <c:extLst>
            <c:ext xmlns:c16="http://schemas.microsoft.com/office/drawing/2014/chart" uri="{C3380CC4-5D6E-409C-BE32-E72D297353CC}">
              <c16:uniqueId val="{00000005-711D-4E5E-98D0-074ACEEE73A0}"/>
            </c:ext>
          </c:extLst>
        </c:ser>
        <c:ser>
          <c:idx val="6"/>
          <c:order val="6"/>
          <c:tx>
            <c:strRef>
              <c:f>fig2_4!$H$42</c:f>
              <c:strCache>
                <c:ptCount val="1"/>
                <c:pt idx="0">
                  <c:v>Waste &amp; F-gases</c:v>
                </c:pt>
              </c:strCache>
            </c:strRef>
          </c:tx>
          <c:spPr>
            <a:solidFill>
              <a:srgbClr val="DA2128"/>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fig2_4!$H$43:$H$60</c:f>
              <c:numCache>
                <c:formatCode>General</c:formatCode>
                <c:ptCount val="18"/>
                <c:pt idx="0">
                  <c:v>36.200000000000003</c:v>
                </c:pt>
                <c:pt idx="1">
                  <c:v>34.65</c:v>
                </c:pt>
                <c:pt idx="2">
                  <c:v>30.9</c:v>
                </c:pt>
                <c:pt idx="3">
                  <c:v>29.15</c:v>
                </c:pt>
                <c:pt idx="4">
                  <c:v>27.5</c:v>
                </c:pt>
                <c:pt idx="5">
                  <c:v>25.65</c:v>
                </c:pt>
                <c:pt idx="6">
                  <c:v>24.25</c:v>
                </c:pt>
                <c:pt idx="7">
                  <c:v>22.9</c:v>
                </c:pt>
                <c:pt idx="8">
                  <c:v>21.2</c:v>
                </c:pt>
                <c:pt idx="9">
                  <c:v>19.95</c:v>
                </c:pt>
                <c:pt idx="10">
                  <c:v>18.7</c:v>
                </c:pt>
                <c:pt idx="11">
                  <c:v>17</c:v>
                </c:pt>
                <c:pt idx="12">
                  <c:v>15.899999999999999</c:v>
                </c:pt>
                <c:pt idx="13">
                  <c:v>14.95</c:v>
                </c:pt>
                <c:pt idx="14">
                  <c:v>14.350000000000001</c:v>
                </c:pt>
                <c:pt idx="15">
                  <c:v>13.75</c:v>
                </c:pt>
                <c:pt idx="16">
                  <c:v>13.3</c:v>
                </c:pt>
                <c:pt idx="17">
                  <c:v>12.95</c:v>
                </c:pt>
              </c:numCache>
            </c:numRef>
          </c:val>
          <c:extLst>
            <c:ext xmlns:c16="http://schemas.microsoft.com/office/drawing/2014/chart" uri="{C3380CC4-5D6E-409C-BE32-E72D297353CC}">
              <c16:uniqueId val="{00000006-711D-4E5E-98D0-074ACEEE73A0}"/>
            </c:ext>
          </c:extLst>
        </c:ser>
        <c:ser>
          <c:idx val="8"/>
          <c:order val="8"/>
          <c:tx>
            <c:strRef>
              <c:f>fig2_4!$J$42</c:f>
              <c:strCache>
                <c:ptCount val="1"/>
                <c:pt idx="0">
                  <c:v>International aviation &amp; shipping</c:v>
                </c:pt>
              </c:strCache>
            </c:strRef>
          </c:tx>
          <c:spPr>
            <a:solidFill>
              <a:srgbClr val="FFC000"/>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fig2_4!$J$43:$J$60</c:f>
              <c:numCache>
                <c:formatCode>General</c:formatCode>
                <c:ptCount val="18"/>
                <c:pt idx="0">
                  <c:v>19.5</c:v>
                </c:pt>
                <c:pt idx="1">
                  <c:v>36.200000000000003</c:v>
                </c:pt>
                <c:pt idx="2">
                  <c:v>43.2</c:v>
                </c:pt>
                <c:pt idx="3">
                  <c:v>43.5</c:v>
                </c:pt>
                <c:pt idx="4">
                  <c:v>43.75</c:v>
                </c:pt>
                <c:pt idx="5">
                  <c:v>43.85</c:v>
                </c:pt>
                <c:pt idx="6">
                  <c:v>44.099999999999994</c:v>
                </c:pt>
                <c:pt idx="7">
                  <c:v>45.5</c:v>
                </c:pt>
                <c:pt idx="8">
                  <c:v>46.7</c:v>
                </c:pt>
                <c:pt idx="9">
                  <c:v>47.45</c:v>
                </c:pt>
                <c:pt idx="10">
                  <c:v>47.5</c:v>
                </c:pt>
                <c:pt idx="11">
                  <c:v>47.05</c:v>
                </c:pt>
                <c:pt idx="12">
                  <c:v>46.099999999999994</c:v>
                </c:pt>
                <c:pt idx="13">
                  <c:v>45.1</c:v>
                </c:pt>
                <c:pt idx="14">
                  <c:v>44.150000000000006</c:v>
                </c:pt>
                <c:pt idx="15">
                  <c:v>43</c:v>
                </c:pt>
                <c:pt idx="16">
                  <c:v>41.599999999999994</c:v>
                </c:pt>
                <c:pt idx="17">
                  <c:v>40.299999999999997</c:v>
                </c:pt>
              </c:numCache>
            </c:numRef>
          </c:val>
          <c:extLst>
            <c:ext xmlns:c16="http://schemas.microsoft.com/office/drawing/2014/chart" uri="{C3380CC4-5D6E-409C-BE32-E72D297353CC}">
              <c16:uniqueId val="{00000007-711D-4E5E-98D0-074ACEEE73A0}"/>
            </c:ext>
          </c:extLst>
        </c:ser>
        <c:dLbls>
          <c:showLegendKey val="0"/>
          <c:showVal val="0"/>
          <c:showCatName val="0"/>
          <c:showSerName val="0"/>
          <c:showPercent val="0"/>
          <c:showBubbleSize val="0"/>
        </c:dLbls>
        <c:axId val="138296135"/>
        <c:axId val="1"/>
      </c:areaChart>
      <c:areaChart>
        <c:grouping val="standard"/>
        <c:varyColors val="0"/>
        <c:ser>
          <c:idx val="7"/>
          <c:order val="7"/>
          <c:tx>
            <c:strRef>
              <c:f>fig2_4!$I$42</c:f>
              <c:strCache>
                <c:ptCount val="1"/>
                <c:pt idx="0">
                  <c:v>Greenhouse Gas Removals</c:v>
                </c:pt>
              </c:strCache>
            </c:strRef>
          </c:tx>
          <c:spPr>
            <a:solidFill>
              <a:srgbClr val="002060"/>
            </a:solidFill>
            <a:ln>
              <a:noFill/>
            </a:ln>
            <a:effectLst/>
            <a:extLst>
              <a:ext uri="{91240B29-F687-4F45-9708-019B960494DF}">
                <a14:hiddenLine xmlns:a14="http://schemas.microsoft.com/office/drawing/2010/main">
                  <a:noFill/>
                </a14:hiddenLine>
              </a:ext>
            </a:extLst>
          </c:spP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fig2_4!$I$43:$I$60</c:f>
              <c:numCache>
                <c:formatCode>General</c:formatCode>
                <c:ptCount val="18"/>
                <c:pt idx="0">
                  <c:v>0</c:v>
                </c:pt>
                <c:pt idx="1">
                  <c:v>0</c:v>
                </c:pt>
                <c:pt idx="2">
                  <c:v>0</c:v>
                </c:pt>
                <c:pt idx="3">
                  <c:v>0</c:v>
                </c:pt>
                <c:pt idx="4">
                  <c:v>0</c:v>
                </c:pt>
                <c:pt idx="5">
                  <c:v>0</c:v>
                </c:pt>
                <c:pt idx="6">
                  <c:v>-0.05</c:v>
                </c:pt>
                <c:pt idx="7">
                  <c:v>-2</c:v>
                </c:pt>
                <c:pt idx="8">
                  <c:v>-2.5</c:v>
                </c:pt>
                <c:pt idx="9">
                  <c:v>-4.5</c:v>
                </c:pt>
                <c:pt idx="10">
                  <c:v>-6.5</c:v>
                </c:pt>
                <c:pt idx="11">
                  <c:v>-10</c:v>
                </c:pt>
                <c:pt idx="12">
                  <c:v>-10</c:v>
                </c:pt>
                <c:pt idx="13">
                  <c:v>-15.5</c:v>
                </c:pt>
                <c:pt idx="14">
                  <c:v>-16</c:v>
                </c:pt>
                <c:pt idx="15">
                  <c:v>-22.5</c:v>
                </c:pt>
                <c:pt idx="16">
                  <c:v>-25</c:v>
                </c:pt>
                <c:pt idx="17">
                  <c:v>-29.5</c:v>
                </c:pt>
              </c:numCache>
            </c:numRef>
          </c:val>
          <c:extLst>
            <c:ext xmlns:c16="http://schemas.microsoft.com/office/drawing/2014/chart" uri="{C3380CC4-5D6E-409C-BE32-E72D297353CC}">
              <c16:uniqueId val="{00000008-711D-4E5E-98D0-074ACEEE73A0}"/>
            </c:ext>
          </c:extLst>
        </c:ser>
        <c:dLbls>
          <c:showLegendKey val="0"/>
          <c:showVal val="0"/>
          <c:showCatName val="0"/>
          <c:showSerName val="0"/>
          <c:showPercent val="0"/>
          <c:showBubbleSize val="0"/>
        </c:dLbls>
        <c:axId val="3"/>
        <c:axId val="4"/>
      </c:areaChart>
      <c:lineChart>
        <c:grouping val="standard"/>
        <c:varyColors val="0"/>
        <c:ser>
          <c:idx val="9"/>
          <c:order val="9"/>
          <c:tx>
            <c:strRef>
              <c:f>fig2_4!$K$42</c:f>
              <c:strCache>
                <c:ptCount val="1"/>
                <c:pt idx="0">
                  <c:v>Baseline</c:v>
                </c:pt>
              </c:strCache>
            </c:strRef>
          </c:tx>
          <c:spPr>
            <a:ln w="19050" cap="rnd">
              <a:solidFill>
                <a:schemeClr val="tx1"/>
              </a:solidFill>
              <a:prstDash val="dash"/>
              <a:round/>
            </a:ln>
            <a:effectLst/>
          </c:spPr>
          <c:marker>
            <c:symbol val="none"/>
          </c:marke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fig2_4!$K$43:$K$60</c:f>
              <c:numCache>
                <c:formatCode>0.0</c:formatCode>
                <c:ptCount val="18"/>
                <c:pt idx="0">
                  <c:v>445</c:v>
                </c:pt>
                <c:pt idx="1">
                  <c:v>469</c:v>
                </c:pt>
                <c:pt idx="2">
                  <c:v>470.1</c:v>
                </c:pt>
                <c:pt idx="3">
                  <c:v>467</c:v>
                </c:pt>
                <c:pt idx="4">
                  <c:v>465.1</c:v>
                </c:pt>
                <c:pt idx="5">
                  <c:v>455.3</c:v>
                </c:pt>
                <c:pt idx="6">
                  <c:v>446.9</c:v>
                </c:pt>
                <c:pt idx="7">
                  <c:v>438.8</c:v>
                </c:pt>
                <c:pt idx="8">
                  <c:v>435</c:v>
                </c:pt>
                <c:pt idx="9">
                  <c:v>429.4</c:v>
                </c:pt>
                <c:pt idx="10">
                  <c:v>425.9</c:v>
                </c:pt>
                <c:pt idx="11">
                  <c:v>421.9</c:v>
                </c:pt>
                <c:pt idx="12">
                  <c:v>416.2</c:v>
                </c:pt>
                <c:pt idx="13">
                  <c:v>411.4</c:v>
                </c:pt>
                <c:pt idx="14">
                  <c:v>409</c:v>
                </c:pt>
                <c:pt idx="15">
                  <c:v>405.6</c:v>
                </c:pt>
                <c:pt idx="16">
                  <c:v>403.3</c:v>
                </c:pt>
                <c:pt idx="17">
                  <c:v>400</c:v>
                </c:pt>
              </c:numCache>
            </c:numRef>
          </c:val>
          <c:smooth val="0"/>
          <c:extLst>
            <c:ext xmlns:c16="http://schemas.microsoft.com/office/drawing/2014/chart" uri="{C3380CC4-5D6E-409C-BE32-E72D297353CC}">
              <c16:uniqueId val="{00000009-711D-4E5E-98D0-074ACEEE73A0}"/>
            </c:ext>
          </c:extLst>
        </c:ser>
        <c:ser>
          <c:idx val="10"/>
          <c:order val="10"/>
          <c:tx>
            <c:strRef>
              <c:f>fig2_4!$L$42</c:f>
              <c:strCache>
                <c:ptCount val="1"/>
                <c:pt idx="0">
                  <c:v>Pathway to delivery</c:v>
                </c:pt>
              </c:strCache>
            </c:strRef>
          </c:tx>
          <c:spPr>
            <a:ln w="19050" cap="rnd">
              <a:solidFill>
                <a:schemeClr val="tx1"/>
              </a:solidFill>
              <a:prstDash val="solid"/>
              <a:round/>
            </a:ln>
            <a:effectLst/>
          </c:spPr>
          <c:marker>
            <c:symbol val="none"/>
          </c:marker>
          <c:cat>
            <c:numRef>
              <c:f>fig2_4!$A$43:$A$60</c:f>
              <c:numCache>
                <c:formatCode>General</c:formatCode>
                <c:ptCount val="18"/>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numCache>
            </c:numRef>
          </c:cat>
          <c:val>
            <c:numRef>
              <c:f>fig2_4!$L$43:$L$60</c:f>
              <c:numCache>
                <c:formatCode>0.0</c:formatCode>
                <c:ptCount val="18"/>
                <c:pt idx="0">
                  <c:v>443.4</c:v>
                </c:pt>
                <c:pt idx="1">
                  <c:v>464.8</c:v>
                </c:pt>
                <c:pt idx="2">
                  <c:v>456.6</c:v>
                </c:pt>
                <c:pt idx="3">
                  <c:v>449</c:v>
                </c:pt>
                <c:pt idx="4">
                  <c:v>443</c:v>
                </c:pt>
                <c:pt idx="5">
                  <c:v>417.1</c:v>
                </c:pt>
                <c:pt idx="6">
                  <c:v>392.2</c:v>
                </c:pt>
                <c:pt idx="7">
                  <c:v>372.3</c:v>
                </c:pt>
                <c:pt idx="8">
                  <c:v>350.8</c:v>
                </c:pt>
                <c:pt idx="9">
                  <c:v>329</c:v>
                </c:pt>
                <c:pt idx="10">
                  <c:v>309.39999999999998</c:v>
                </c:pt>
                <c:pt idx="11">
                  <c:v>284.5</c:v>
                </c:pt>
                <c:pt idx="12">
                  <c:v>261.60000000000002</c:v>
                </c:pt>
                <c:pt idx="13">
                  <c:v>232.1</c:v>
                </c:pt>
                <c:pt idx="14">
                  <c:v>215</c:v>
                </c:pt>
                <c:pt idx="15">
                  <c:v>190.2</c:v>
                </c:pt>
                <c:pt idx="16">
                  <c:v>171.2</c:v>
                </c:pt>
                <c:pt idx="17">
                  <c:v>153.19999999999999</c:v>
                </c:pt>
              </c:numCache>
            </c:numRef>
          </c:val>
          <c:smooth val="0"/>
          <c:extLst>
            <c:ext xmlns:c16="http://schemas.microsoft.com/office/drawing/2014/chart" uri="{C3380CC4-5D6E-409C-BE32-E72D297353CC}">
              <c16:uniqueId val="{0000000A-711D-4E5E-98D0-074ACEEE73A0}"/>
            </c:ext>
          </c:extLst>
        </c:ser>
        <c:dLbls>
          <c:showLegendKey val="0"/>
          <c:showVal val="0"/>
          <c:showCatName val="0"/>
          <c:showSerName val="0"/>
          <c:showPercent val="0"/>
          <c:showBubbleSize val="0"/>
        </c:dLbls>
        <c:marker val="1"/>
        <c:smooth val="0"/>
        <c:axId val="138296135"/>
        <c:axId val="1"/>
      </c:lineChart>
      <c:catAx>
        <c:axId val="138296135"/>
        <c:scaling>
          <c:orientation val="minMax"/>
        </c:scaling>
        <c:delete val="0"/>
        <c:axPos val="b"/>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in val="-100"/>
        </c:scaling>
        <c:delete val="0"/>
        <c:axPos val="l"/>
        <c:majorGridlines>
          <c:spPr>
            <a:ln w="9525" cap="flat" cmpd="sng" algn="ctr">
              <a:solidFill>
                <a:srgbClr val="C8C8C8"/>
              </a:solidFill>
              <a:prstDash val="solid"/>
              <a:round/>
            </a:ln>
            <a:effectLst/>
          </c:spPr>
        </c:majorGridlines>
        <c:numFmt formatCode="General" sourceLinked="1"/>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38296135"/>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1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3"/>
        <c:crosses val="max"/>
        <c:crossBetween val="between"/>
      </c:valAx>
      <c:spPr>
        <a:solidFill>
          <a:srgbClr val="FFFFFF"/>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7045532351934267E-2"/>
          <c:y val="0.14191672691037691"/>
          <c:w val="0.88766608407358694"/>
          <c:h val="0.16286395342021456"/>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92901659449853E-2"/>
          <c:y val="0.13647707225866512"/>
          <c:w val="0.91512176807749124"/>
          <c:h val="0.79163077789642911"/>
        </c:manualLayout>
      </c:layout>
      <c:areaChart>
        <c:grouping val="stacked"/>
        <c:varyColors val="0"/>
        <c:ser>
          <c:idx val="4"/>
          <c:order val="0"/>
          <c:spPr>
            <a:solidFill>
              <a:sysClr val="window" lastClr="FFFFFF">
                <a:alpha val="0"/>
              </a:sysClr>
            </a:solidFill>
            <a:ln w="25400">
              <a:solidFill>
                <a:schemeClr val="bg1">
                  <a:alpha val="0"/>
                </a:schemeClr>
              </a:solidFill>
            </a:ln>
            <a:effectLst/>
          </c:spP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fig2_4!$B$66:$B$81</c:f>
              <c:numCache>
                <c:formatCode>General</c:formatCode>
                <c:ptCount val="16"/>
                <c:pt idx="0">
                  <c:v>443.11024733270312</c:v>
                </c:pt>
                <c:pt idx="1">
                  <c:v>435.82646044694008</c:v>
                </c:pt>
                <c:pt idx="2">
                  <c:v>430.2232288788752</c:v>
                </c:pt>
                <c:pt idx="3">
                  <c:v>405.5707069939599</c:v>
                </c:pt>
                <c:pt idx="4">
                  <c:v>380.49096829291244</c:v>
                </c:pt>
                <c:pt idx="5">
                  <c:v>359.19821521855789</c:v>
                </c:pt>
                <c:pt idx="6">
                  <c:v>336.40972700042056</c:v>
                </c:pt>
                <c:pt idx="7">
                  <c:v>313.74256950986558</c:v>
                </c:pt>
                <c:pt idx="8">
                  <c:v>294.32142313412334</c:v>
                </c:pt>
                <c:pt idx="9">
                  <c:v>269.53247926346216</c:v>
                </c:pt>
                <c:pt idx="10">
                  <c:v>247.04555178669278</c:v>
                </c:pt>
                <c:pt idx="11">
                  <c:v>217.42132133745102</c:v>
                </c:pt>
                <c:pt idx="12">
                  <c:v>200.26323170582361</c:v>
                </c:pt>
                <c:pt idx="13">
                  <c:v>175.55759622141537</c:v>
                </c:pt>
                <c:pt idx="14">
                  <c:v>156.45167840769747</c:v>
                </c:pt>
                <c:pt idx="15">
                  <c:v>138.93986720515741</c:v>
                </c:pt>
              </c:numCache>
            </c:numRef>
          </c:val>
          <c:extLst>
            <c:ext xmlns:c16="http://schemas.microsoft.com/office/drawing/2014/chart" uri="{C3380CC4-5D6E-409C-BE32-E72D297353CC}">
              <c16:uniqueId val="{00000000-1C63-493D-B77F-E67F59D9283F}"/>
            </c:ext>
          </c:extLst>
        </c:ser>
        <c:ser>
          <c:idx val="1"/>
          <c:order val="1"/>
          <c:tx>
            <c:strRef>
              <c:f>fig2_4!$C$63</c:f>
              <c:strCache>
                <c:ptCount val="1"/>
                <c:pt idx="0">
                  <c:v>Unexplained emissions reductions</c:v>
                </c:pt>
              </c:strCache>
            </c:strRef>
          </c:tx>
          <c:spPr>
            <a:solidFill>
              <a:srgbClr val="CCCCCC"/>
            </a:solidFill>
            <a:ln>
              <a:noFill/>
            </a:ln>
            <a:effectLst/>
          </c:spP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fig2_4!$C$66:$C$81</c:f>
              <c:numCache>
                <c:formatCode>General</c:formatCode>
                <c:ptCount val="16"/>
                <c:pt idx="0">
                  <c:v>12.3249694127376</c:v>
                </c:pt>
                <c:pt idx="1">
                  <c:v>8.3648202349208098</c:v>
                </c:pt>
                <c:pt idx="2">
                  <c:v>0</c:v>
                </c:pt>
                <c:pt idx="3">
                  <c:v>1.9235487730164</c:v>
                </c:pt>
                <c:pt idx="4">
                  <c:v>0.79361724061789896</c:v>
                </c:pt>
                <c:pt idx="5">
                  <c:v>0.65850788715444997</c:v>
                </c:pt>
                <c:pt idx="6">
                  <c:v>0.27551041084938499</c:v>
                </c:pt>
                <c:pt idx="7">
                  <c:v>8.1938808635317901E-3</c:v>
                </c:pt>
                <c:pt idx="8">
                  <c:v>0</c:v>
                </c:pt>
                <c:pt idx="9">
                  <c:v>0</c:v>
                </c:pt>
                <c:pt idx="10">
                  <c:v>0</c:v>
                </c:pt>
                <c:pt idx="11">
                  <c:v>0</c:v>
                </c:pt>
                <c:pt idx="12">
                  <c:v>0.14841128973661799</c:v>
                </c:pt>
                <c:pt idx="13">
                  <c:v>0</c:v>
                </c:pt>
                <c:pt idx="14">
                  <c:v>0</c:v>
                </c:pt>
                <c:pt idx="15">
                  <c:v>0.11071051044436001</c:v>
                </c:pt>
              </c:numCache>
            </c:numRef>
          </c:val>
          <c:extLst>
            <c:ext xmlns:c16="http://schemas.microsoft.com/office/drawing/2014/chart" uri="{C3380CC4-5D6E-409C-BE32-E72D297353CC}">
              <c16:uniqueId val="{00000001-1C63-493D-B77F-E67F59D9283F}"/>
            </c:ext>
          </c:extLst>
        </c:ser>
        <c:ser>
          <c:idx val="7"/>
          <c:order val="2"/>
          <c:tx>
            <c:strRef>
              <c:f>fig2_4!$D$63</c:f>
              <c:strCache>
                <c:ptCount val="1"/>
                <c:pt idx="0">
                  <c:v>Insufficient plans</c:v>
                </c:pt>
              </c:strCache>
            </c:strRef>
          </c:tx>
          <c:spPr>
            <a:solidFill>
              <a:srgbClr val="7F0506"/>
            </a:solidFill>
            <a:ln w="25400">
              <a:noFill/>
            </a:ln>
            <a:effectLst/>
          </c:spP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fig2_4!$D$66:$D$81</c:f>
              <c:numCache>
                <c:formatCode>General</c:formatCode>
                <c:ptCount val="16"/>
                <c:pt idx="0">
                  <c:v>1.4203864598279323</c:v>
                </c:pt>
                <c:pt idx="1">
                  <c:v>2.8140673300203112</c:v>
                </c:pt>
                <c:pt idx="2">
                  <c:v>4.6023101713653443</c:v>
                </c:pt>
                <c:pt idx="3">
                  <c:v>6.9800110948243805</c:v>
                </c:pt>
                <c:pt idx="4">
                  <c:v>9.623113541097668</c:v>
                </c:pt>
                <c:pt idx="5">
                  <c:v>12.168369071805611</c:v>
                </c:pt>
                <c:pt idx="6">
                  <c:v>15.066195401470342</c:v>
                </c:pt>
                <c:pt idx="7">
                  <c:v>17.917782514621777</c:v>
                </c:pt>
                <c:pt idx="8">
                  <c:v>20.475968648088237</c:v>
                </c:pt>
                <c:pt idx="9">
                  <c:v>22.473938982109701</c:v>
                </c:pt>
                <c:pt idx="10">
                  <c:v>24.717192448083825</c:v>
                </c:pt>
                <c:pt idx="11">
                  <c:v>26.332867312180955</c:v>
                </c:pt>
                <c:pt idx="12">
                  <c:v>27.930343311756438</c:v>
                </c:pt>
                <c:pt idx="13">
                  <c:v>29.912995377819911</c:v>
                </c:pt>
                <c:pt idx="14">
                  <c:v>32.625968691700457</c:v>
                </c:pt>
                <c:pt idx="15">
                  <c:v>34.633942106084461</c:v>
                </c:pt>
              </c:numCache>
            </c:numRef>
          </c:val>
          <c:extLst>
            <c:ext xmlns:c16="http://schemas.microsoft.com/office/drawing/2014/chart" uri="{C3380CC4-5D6E-409C-BE32-E72D297353CC}">
              <c16:uniqueId val="{00000002-1C63-493D-B77F-E67F59D9283F}"/>
            </c:ext>
          </c:extLst>
        </c:ser>
        <c:ser>
          <c:idx val="0"/>
          <c:order val="3"/>
          <c:tx>
            <c:strRef>
              <c:f>fig2_4!$E$63</c:f>
              <c:strCache>
                <c:ptCount val="1"/>
                <c:pt idx="0">
                  <c:v>Significant risks</c:v>
                </c:pt>
              </c:strCache>
            </c:strRef>
          </c:tx>
          <c:spPr>
            <a:solidFill>
              <a:srgbClr val="F47920"/>
            </a:solidFill>
            <a:ln w="25400">
              <a:noFill/>
            </a:ln>
            <a:effectLst/>
          </c:spP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fig2_4!$E$66:$E$81</c:f>
              <c:numCache>
                <c:formatCode>General</c:formatCode>
                <c:ptCount val="16"/>
                <c:pt idx="0">
                  <c:v>3.36464978199376</c:v>
                </c:pt>
                <c:pt idx="1">
                  <c:v>3.1347242726954332</c:v>
                </c:pt>
                <c:pt idx="2">
                  <c:v>4.0532206928485994</c:v>
                </c:pt>
                <c:pt idx="3">
                  <c:v>9.6215504872643969</c:v>
                </c:pt>
                <c:pt idx="4">
                  <c:v>15.343634646336506</c:v>
                </c:pt>
                <c:pt idx="5">
                  <c:v>18.543707390968009</c:v>
                </c:pt>
                <c:pt idx="6">
                  <c:v>27.09564593625343</c:v>
                </c:pt>
                <c:pt idx="7">
                  <c:v>35.11128602556326</c:v>
                </c:pt>
                <c:pt idx="8">
                  <c:v>42.919287450838311</c:v>
                </c:pt>
                <c:pt idx="9">
                  <c:v>52.018923093881256</c:v>
                </c:pt>
                <c:pt idx="10">
                  <c:v>59.0318412830228</c:v>
                </c:pt>
                <c:pt idx="11">
                  <c:v>73.671210901535019</c:v>
                </c:pt>
                <c:pt idx="12">
                  <c:v>82.811977993492633</c:v>
                </c:pt>
                <c:pt idx="13">
                  <c:v>96.378714380953255</c:v>
                </c:pt>
                <c:pt idx="14">
                  <c:v>106.78363949840158</c:v>
                </c:pt>
                <c:pt idx="15">
                  <c:v>115.41624327455722</c:v>
                </c:pt>
              </c:numCache>
            </c:numRef>
          </c:val>
          <c:extLst>
            <c:ext xmlns:c16="http://schemas.microsoft.com/office/drawing/2014/chart" uri="{C3380CC4-5D6E-409C-BE32-E72D297353CC}">
              <c16:uniqueId val="{00000003-1C63-493D-B77F-E67F59D9283F}"/>
            </c:ext>
          </c:extLst>
        </c:ser>
        <c:ser>
          <c:idx val="6"/>
          <c:order val="4"/>
          <c:tx>
            <c:strRef>
              <c:f>fig2_4!$F$63</c:f>
              <c:strCache>
                <c:ptCount val="1"/>
                <c:pt idx="0">
                  <c:v>Some risks</c:v>
                </c:pt>
              </c:strCache>
            </c:strRef>
          </c:tx>
          <c:spPr>
            <a:solidFill>
              <a:srgbClr val="A154A1"/>
            </a:solidFill>
            <a:ln w="25400">
              <a:noFill/>
            </a:ln>
            <a:effectLst/>
          </c:spP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fig2_4!$F$66:$F$81</c:f>
              <c:numCache>
                <c:formatCode>General</c:formatCode>
                <c:ptCount val="16"/>
                <c:pt idx="0">
                  <c:v>6.7656429959359308</c:v>
                </c:pt>
                <c:pt idx="1">
                  <c:v>12.760081239019517</c:v>
                </c:pt>
                <c:pt idx="2">
                  <c:v>20.422496049094281</c:v>
                </c:pt>
                <c:pt idx="3">
                  <c:v>28.435740137830177</c:v>
                </c:pt>
                <c:pt idx="4">
                  <c:v>31.329044413032278</c:v>
                </c:pt>
                <c:pt idx="5">
                  <c:v>35.379704946495075</c:v>
                </c:pt>
                <c:pt idx="6">
                  <c:v>37.994980223235473</c:v>
                </c:pt>
                <c:pt idx="7">
                  <c:v>42.661216895462722</c:v>
                </c:pt>
                <c:pt idx="8">
                  <c:v>43.057807897352156</c:v>
                </c:pt>
                <c:pt idx="9">
                  <c:v>47.69791589013451</c:v>
                </c:pt>
                <c:pt idx="10">
                  <c:v>54.724741361512805</c:v>
                </c:pt>
                <c:pt idx="11">
                  <c:v>60.412412149102352</c:v>
                </c:pt>
                <c:pt idx="12">
                  <c:v>64.906431049551855</c:v>
                </c:pt>
                <c:pt idx="13">
                  <c:v>70.8178551948874</c:v>
                </c:pt>
                <c:pt idx="14">
                  <c:v>75.038692506396075</c:v>
                </c:pt>
                <c:pt idx="15">
                  <c:v>78.842963470231666</c:v>
                </c:pt>
              </c:numCache>
            </c:numRef>
          </c:val>
          <c:extLst>
            <c:ext xmlns:c16="http://schemas.microsoft.com/office/drawing/2014/chart" uri="{C3380CC4-5D6E-409C-BE32-E72D297353CC}">
              <c16:uniqueId val="{00000004-1C63-493D-B77F-E67F59D9283F}"/>
            </c:ext>
          </c:extLst>
        </c:ser>
        <c:ser>
          <c:idx val="5"/>
          <c:order val="5"/>
          <c:tx>
            <c:strRef>
              <c:f>fig2_4!$G$63</c:f>
              <c:strCache>
                <c:ptCount val="1"/>
                <c:pt idx="0">
                  <c:v>Credible plans</c:v>
                </c:pt>
              </c:strCache>
            </c:strRef>
          </c:tx>
          <c:spPr>
            <a:solidFill>
              <a:srgbClr val="8CC841"/>
            </a:solidFill>
            <a:ln w="25400">
              <a:noFill/>
            </a:ln>
            <a:effectLst/>
          </c:spP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fig2_4!$G$66:$G$81</c:f>
              <c:numCache>
                <c:formatCode>General</c:formatCode>
                <c:ptCount val="16"/>
                <c:pt idx="0">
                  <c:v>15.737880370691693</c:v>
                </c:pt>
                <c:pt idx="1">
                  <c:v>21.26797927263447</c:v>
                </c:pt>
                <c:pt idx="2">
                  <c:v>26.523706518033034</c:v>
                </c:pt>
                <c:pt idx="3">
                  <c:v>25.600923132673664</c:v>
                </c:pt>
                <c:pt idx="4">
                  <c:v>41.753246270438339</c:v>
                </c:pt>
                <c:pt idx="5">
                  <c:v>43.47924955917928</c:v>
                </c:pt>
                <c:pt idx="6">
                  <c:v>55.010872149945115</c:v>
                </c:pt>
                <c:pt idx="7">
                  <c:v>61.525140490120521</c:v>
                </c:pt>
                <c:pt idx="8">
                  <c:v>76.698072252724543</c:v>
                </c:pt>
                <c:pt idx="9">
                  <c:v>87.106681356521221</c:v>
                </c:pt>
                <c:pt idx="10">
                  <c:v>94.519950530022598</c:v>
                </c:pt>
                <c:pt idx="11">
                  <c:v>102.26895077745266</c:v>
                </c:pt>
                <c:pt idx="12">
                  <c:v>106.13548230258193</c:v>
                </c:pt>
                <c:pt idx="13">
                  <c:v>112.94114188022159</c:v>
                </c:pt>
                <c:pt idx="14">
                  <c:v>118.5875834666893</c:v>
                </c:pt>
                <c:pt idx="15">
                  <c:v>123.91971564563484</c:v>
                </c:pt>
              </c:numCache>
            </c:numRef>
          </c:val>
          <c:extLst>
            <c:ext xmlns:c16="http://schemas.microsoft.com/office/drawing/2014/chart" uri="{C3380CC4-5D6E-409C-BE32-E72D297353CC}">
              <c16:uniqueId val="{00000005-1C63-493D-B77F-E67F59D9283F}"/>
            </c:ext>
          </c:extLst>
        </c:ser>
        <c:dLbls>
          <c:showLegendKey val="0"/>
          <c:showVal val="0"/>
          <c:showCatName val="0"/>
          <c:showSerName val="0"/>
          <c:showPercent val="0"/>
          <c:showBubbleSize val="0"/>
        </c:dLbls>
        <c:axId val="3"/>
        <c:axId val="4"/>
      </c:areaChart>
      <c:lineChart>
        <c:grouping val="standard"/>
        <c:varyColors val="0"/>
        <c:ser>
          <c:idx val="2"/>
          <c:order val="6"/>
          <c:tx>
            <c:strRef>
              <c:f>fig2_4!$H$63</c:f>
              <c:strCache>
                <c:ptCount val="1"/>
                <c:pt idx="0">
                  <c:v>Baseline</c:v>
                </c:pt>
              </c:strCache>
            </c:strRef>
          </c:tx>
          <c:spPr>
            <a:ln w="28575" cap="rnd">
              <a:solidFill>
                <a:schemeClr val="tx1"/>
              </a:solidFill>
              <a:prstDash val="dash"/>
              <a:round/>
            </a:ln>
            <a:effectLst/>
          </c:spPr>
          <c:marker>
            <c:symbol val="none"/>
          </c:marke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fig2_4!$H$66:$H$81</c:f>
              <c:numCache>
                <c:formatCode>General</c:formatCode>
                <c:ptCount val="16"/>
                <c:pt idx="0">
                  <c:v>482.68148895012411</c:v>
                </c:pt>
                <c:pt idx="1">
                  <c:v>484.08944238112798</c:v>
                </c:pt>
                <c:pt idx="2">
                  <c:v>485.93607098264084</c:v>
                </c:pt>
                <c:pt idx="3">
                  <c:v>478.10818963088741</c:v>
                </c:pt>
                <c:pt idx="4">
                  <c:v>479.24331693141568</c:v>
                </c:pt>
                <c:pt idx="5">
                  <c:v>469.50507682137516</c:v>
                </c:pt>
                <c:pt idx="6">
                  <c:v>471.78718461817374</c:v>
                </c:pt>
                <c:pt idx="7">
                  <c:v>471.00717645194879</c:v>
                </c:pt>
                <c:pt idx="8">
                  <c:v>477.43456922531283</c:v>
                </c:pt>
                <c:pt idx="9">
                  <c:v>479.16203547744243</c:v>
                </c:pt>
                <c:pt idx="10">
                  <c:v>480.12164126426956</c:v>
                </c:pt>
                <c:pt idx="11">
                  <c:v>480.29841552122411</c:v>
                </c:pt>
                <c:pt idx="12">
                  <c:v>482.30064168742609</c:v>
                </c:pt>
                <c:pt idx="13">
                  <c:v>485.6001784183216</c:v>
                </c:pt>
                <c:pt idx="14">
                  <c:v>489.25284636970895</c:v>
                </c:pt>
                <c:pt idx="15">
                  <c:v>491.77786389742835</c:v>
                </c:pt>
              </c:numCache>
            </c:numRef>
          </c:val>
          <c:smooth val="0"/>
          <c:extLst>
            <c:ext xmlns:c16="http://schemas.microsoft.com/office/drawing/2014/chart" uri="{C3380CC4-5D6E-409C-BE32-E72D297353CC}">
              <c16:uniqueId val="{00000006-1C63-493D-B77F-E67F59D9283F}"/>
            </c:ext>
          </c:extLst>
        </c:ser>
        <c:ser>
          <c:idx val="3"/>
          <c:order val="7"/>
          <c:tx>
            <c:strRef>
              <c:f>fig2_4!$I$63</c:f>
              <c:strCache>
                <c:ptCount val="1"/>
                <c:pt idx="0">
                  <c:v>Government pathway</c:v>
                </c:pt>
              </c:strCache>
            </c:strRef>
          </c:tx>
          <c:spPr>
            <a:ln w="28575" cap="rnd">
              <a:solidFill>
                <a:schemeClr val="tx1"/>
              </a:solidFill>
              <a:round/>
            </a:ln>
            <a:effectLst/>
          </c:spPr>
          <c:marker>
            <c:symbol val="none"/>
          </c:marker>
          <c:cat>
            <c:numRef>
              <c:f>fig2_4!$A$66:$A$81</c:f>
              <c:numCache>
                <c:formatCode>General</c:formatCode>
                <c:ptCount val="16"/>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numCache>
            </c:numRef>
          </c:cat>
          <c:val>
            <c:numRef>
              <c:f>fig2_4!$I$66:$I$81</c:f>
              <c:numCache>
                <c:formatCode>General</c:formatCode>
                <c:ptCount val="16"/>
                <c:pt idx="0">
                  <c:v>443.11024733270312</c:v>
                </c:pt>
                <c:pt idx="1">
                  <c:v>435.82646044694008</c:v>
                </c:pt>
                <c:pt idx="2">
                  <c:v>430.2232288788752</c:v>
                </c:pt>
                <c:pt idx="3">
                  <c:v>405.5707069939599</c:v>
                </c:pt>
                <c:pt idx="4">
                  <c:v>380.49096829291244</c:v>
                </c:pt>
                <c:pt idx="5">
                  <c:v>359.19821521855789</c:v>
                </c:pt>
                <c:pt idx="6">
                  <c:v>336.40972700042056</c:v>
                </c:pt>
                <c:pt idx="7">
                  <c:v>313.74256950986558</c:v>
                </c:pt>
                <c:pt idx="8">
                  <c:v>294.32142313412334</c:v>
                </c:pt>
                <c:pt idx="9">
                  <c:v>269.53247926346216</c:v>
                </c:pt>
                <c:pt idx="10">
                  <c:v>247.04555178669278</c:v>
                </c:pt>
                <c:pt idx="11">
                  <c:v>217.42132133745102</c:v>
                </c:pt>
                <c:pt idx="12">
                  <c:v>200.26323170582361</c:v>
                </c:pt>
                <c:pt idx="13">
                  <c:v>175.55759622141537</c:v>
                </c:pt>
                <c:pt idx="14">
                  <c:v>156.45167840769747</c:v>
                </c:pt>
                <c:pt idx="15">
                  <c:v>138.93986720515741</c:v>
                </c:pt>
              </c:numCache>
            </c:numRef>
          </c:val>
          <c:smooth val="0"/>
          <c:extLst>
            <c:ext xmlns:c16="http://schemas.microsoft.com/office/drawing/2014/chart" uri="{C3380CC4-5D6E-409C-BE32-E72D297353CC}">
              <c16:uniqueId val="{00000007-1C63-493D-B77F-E67F59D9283F}"/>
            </c:ext>
          </c:extLst>
        </c:ser>
        <c:dLbls>
          <c:showLegendKey val="0"/>
          <c:showVal val="0"/>
          <c:showCatName val="0"/>
          <c:showSerName val="0"/>
          <c:showPercent val="0"/>
          <c:showBubbleSize val="0"/>
        </c:dLbls>
        <c:marker val="1"/>
        <c:smooth val="0"/>
        <c:axId val="138270551"/>
        <c:axId val="1"/>
      </c:lineChart>
      <c:catAx>
        <c:axId val="138270551"/>
        <c:scaling>
          <c:orientation val="minMax"/>
        </c:scaling>
        <c:delete val="0"/>
        <c:axPos val="b"/>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1"/>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138270551"/>
        <c:crosses val="autoZero"/>
        <c:crossBetween val="between"/>
      </c:valAx>
      <c:catAx>
        <c:axId val="3"/>
        <c:scaling>
          <c:orientation val="minMax"/>
        </c:scaling>
        <c:delete val="1"/>
        <c:axPos val="b"/>
        <c:numFmt formatCode="General" sourceLinked="1"/>
        <c:majorTickMark val="out"/>
        <c:minorTickMark val="none"/>
        <c:tickLblPos val="nextTo"/>
        <c:crossAx val="4"/>
        <c:crossesAt val="0"/>
        <c:auto val="1"/>
        <c:lblAlgn val="ctr"/>
        <c:lblOffset val="100"/>
        <c:noMultiLvlLbl val="0"/>
      </c:catAx>
      <c:valAx>
        <c:axId val="4"/>
        <c:scaling>
          <c:orientation val="minMax"/>
        </c:scaling>
        <c:delete val="0"/>
        <c:axPos val="r"/>
        <c:numFmt formatCode="General" sourceLinked="1"/>
        <c:majorTickMark val="out"/>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crossAx val="3"/>
        <c:crosses val="max"/>
        <c:crossBetween val="between"/>
      </c:valAx>
      <c:spPr>
        <a:solidFill>
          <a:srgbClr val="FFFFFF"/>
        </a:solidFill>
        <a:ln>
          <a:noFill/>
        </a:ln>
        <a:effectLst/>
        <a:extLst>
          <a:ext uri="{91240B29-F687-4F45-9708-019B960494DF}">
            <a14:hiddenLine xmlns:a14="http://schemas.microsoft.com/office/drawing/2010/main">
              <a:noFill/>
            </a14:hiddenLine>
          </a:ext>
        </a:extLst>
      </c:spPr>
    </c:plotArea>
    <c:legend>
      <c:legendPos val="b"/>
      <c:legendEntry>
        <c:idx val="0"/>
        <c:delete val="1"/>
      </c:legendEntry>
      <c:layout>
        <c:manualLayout>
          <c:xMode val="edge"/>
          <c:yMode val="edge"/>
          <c:x val="2.1191372817528243E-3"/>
          <c:y val="0.44715109181431195"/>
          <c:w val="0.34186633993405285"/>
          <c:h val="0.44658039723569815"/>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lumMod val="15000"/>
              <a:lumOff val="85000"/>
            </a:srgb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19050</xdr:rowOff>
    </xdr:from>
    <xdr:to>
      <xdr:col>6</xdr:col>
      <xdr:colOff>165100</xdr:colOff>
      <xdr:row>17</xdr:row>
      <xdr:rowOff>12700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17</xdr:row>
      <xdr:rowOff>57150</xdr:rowOff>
    </xdr:from>
    <xdr:to>
      <xdr:col>6</xdr:col>
      <xdr:colOff>165100</xdr:colOff>
      <xdr:row>31</xdr:row>
      <xdr:rowOff>127000</xdr:rowOff>
    </xdr:to>
    <xdr:grpSp>
      <xdr:nvGrpSpPr>
        <xdr:cNvPr id="1026" name="Group 2"/>
        <xdr:cNvGrpSpPr>
          <a:grpSpLocks/>
        </xdr:cNvGrpSpPr>
      </xdr:nvGrpSpPr>
      <xdr:grpSpPr bwMode="auto">
        <a:xfrm>
          <a:off x="0" y="2971800"/>
          <a:ext cx="5299075" cy="2470150"/>
          <a:chOff x="349586" y="3063666"/>
          <a:chExt cx="5999300" cy="2757182"/>
        </a:xfrm>
      </xdr:grpSpPr>
      <xdr:graphicFrame macro="">
        <xdr:nvGraphicFramePr>
          <xdr:cNvPr id="1027" name="Chart 3"/>
          <xdr:cNvGraphicFramePr>
            <a:graphicFrameLocks/>
          </xdr:cNvGraphicFramePr>
        </xdr:nvGraphicFramePr>
        <xdr:xfrm>
          <a:off x="349586" y="3258050"/>
          <a:ext cx="5999300" cy="25627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xdr:cNvSpPr txBox="1"/>
        </xdr:nvSpPr>
        <xdr:spPr>
          <a:xfrm>
            <a:off x="651265" y="3063666"/>
            <a:ext cx="5279384" cy="621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900"/>
              </a:lnSpc>
            </a:pPr>
            <a:r>
              <a:rPr lang="en-GB" sz="900" b="1" i="0" baseline="0">
                <a:solidFill>
                  <a:schemeClr val="dk1"/>
                </a:solidFill>
                <a:effectLst/>
                <a:latin typeface="Arial Narrow" panose="020B0606020202030204" pitchFamily="34" charset="0"/>
                <a:ea typeface="+mn-ea"/>
                <a:cs typeface="+mn-cs"/>
              </a:rPr>
              <a:t>B. UK emissions categorised by the extent to which policy coverage is consistent with the 6</a:t>
            </a:r>
            <a:r>
              <a:rPr lang="en-GB" sz="900" b="1" i="0" baseline="30000">
                <a:solidFill>
                  <a:schemeClr val="dk1"/>
                </a:solidFill>
                <a:effectLst/>
                <a:latin typeface="Arial Narrow" panose="020B0606020202030204" pitchFamily="34" charset="0"/>
                <a:ea typeface="+mn-ea"/>
                <a:cs typeface="+mn-cs"/>
              </a:rPr>
              <a:t>th</a:t>
            </a:r>
            <a:r>
              <a:rPr lang="en-GB" sz="900" b="1" i="0" baseline="0">
                <a:solidFill>
                  <a:schemeClr val="dk1"/>
                </a:solidFill>
                <a:effectLst/>
                <a:latin typeface="Arial Narrow" panose="020B0606020202030204" pitchFamily="34" charset="0"/>
                <a:ea typeface="+mn-ea"/>
                <a:cs typeface="+mn-cs"/>
              </a:rPr>
              <a:t> carbon budget</a:t>
            </a:r>
            <a:endParaRPr lang="en-GB" sz="900">
              <a:effectLst/>
              <a:latin typeface="Arial Narrow" panose="020B0606020202030204" pitchFamily="34" charset="0"/>
            </a:endParaRPr>
          </a:p>
          <a:p>
            <a:pPr algn="ctr" rtl="0"/>
            <a:r>
              <a:rPr lang="en-GB" sz="900" b="0" i="0" baseline="0">
                <a:solidFill>
                  <a:schemeClr val="dk1"/>
                </a:solidFill>
                <a:effectLst/>
                <a:latin typeface="Arial Narrow" panose="020B0606020202030204" pitchFamily="34" charset="0"/>
                <a:ea typeface="+mn-ea"/>
                <a:cs typeface="+mn-cs"/>
              </a:rPr>
              <a:t>Million tonnes CO</a:t>
            </a:r>
            <a:r>
              <a:rPr lang="en-GB" sz="900" baseline="-25000">
                <a:solidFill>
                  <a:schemeClr val="dk1"/>
                </a:solidFill>
                <a:effectLst/>
                <a:latin typeface="Arial Narrow" panose="020B0606020202030204" pitchFamily="34" charset="0"/>
                <a:ea typeface="+mn-ea"/>
                <a:cs typeface="+mn-cs"/>
              </a:rPr>
              <a:t>2</a:t>
            </a:r>
            <a:r>
              <a:rPr lang="en-GB" sz="900" b="0" i="0" baseline="0">
                <a:solidFill>
                  <a:schemeClr val="dk1"/>
                </a:solidFill>
                <a:effectLst/>
                <a:latin typeface="Arial Narrow" panose="020B0606020202030204" pitchFamily="34" charset="0"/>
                <a:ea typeface="+mn-ea"/>
                <a:cs typeface="+mn-cs"/>
              </a:rPr>
              <a:t> equivalent</a:t>
            </a:r>
            <a:endParaRPr lang="en-GB" sz="900">
              <a:effectLst/>
              <a:latin typeface="Arial Narrow" panose="020B0606020202030204" pitchFamily="34" charset="0"/>
            </a:endParaRPr>
          </a:p>
          <a:p>
            <a:pPr algn="l">
              <a:lnSpc>
                <a:spcPts val="1200"/>
              </a:lnSpc>
            </a:pPr>
            <a:endParaRPr lang="en-GB"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7c0f1268-en" TargetMode="External" Id="B5" /><Relationship Type="http://schemas.openxmlformats.org/officeDocument/2006/relationships/hyperlink" Target="http://oe.cd/disclaimer" TargetMode="External" Id="B8" /><Relationship Type="http://schemas.openxmlformats.org/officeDocument/2006/relationships/hyperlink" Target="https://stat.link/iaye1v"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L81"/>
  <x:sheetViews>
    <x:sheetView showGridLines="0" tabSelected="1" topLeftCell="A1" workbookViewId="0">
      <x:selection activeCell="I25" sqref="I25"/>
    </x:sheetView>
  </x:sheetViews>
  <x:sheetFormatPr defaultRowHeight="12.75" x14ac:dyDescent="0.2"/>
  <x:cols>
    <x:col min="1" max="1" width="8.5703125" customWidth="1"/>
    <x:col min="2" max="3" width="13.5703125" customWidth="1"/>
    <x:col min="4" max="4" width="14.140625" customWidth="1"/>
    <x:col min="5" max="9" width="13.5703125" customWidth="1"/>
    <x:col min="10" max="10" width="9.28515625" customWidth="1"/>
    <x:col min="11" max="12" width="8.85546875" customWidth="1"/>
  </x:cols>
  <x:sheetData>
    <x:row r="1" spans="1:10" ht="13.5" customHeight="1" x14ac:dyDescent="0.2">
      <x:c r="A1" s="1" t="s">
        <x:v>0</x:v>
      </x:c>
    </x:row>
    <x:row r="2" spans="1:10" ht="13.5" customHeight="1" x14ac:dyDescent="0.2">
      <x:c r="A2" s="1"/>
    </x:row>
    <x:row r="3" spans="1:10" ht="13.5" customHeight="1" x14ac:dyDescent="0.2">
      <x:c r="A3" s="2"/>
      <x:c r="B3" s="2"/>
      <x:c r="C3" s="2"/>
      <x:c r="D3" s="2"/>
      <x:c r="E3" s="2"/>
      <x:c r="F3" s="2"/>
      <x:c r="G3" s="2"/>
      <x:c r="H3" s="2"/>
      <x:c r="I3" s="2"/>
      <x:c r="J3" s="2"/>
    </x:row>
    <x:row r="4" spans="1:10" ht="13.5" customHeight="1" x14ac:dyDescent="0.2">
      <x:c r="A4" s="2"/>
      <x:c r="B4" s="2"/>
      <x:c r="C4" s="2"/>
      <x:c r="D4" s="2"/>
      <x:c r="E4" s="2"/>
      <x:c r="F4" s="2"/>
      <x:c r="G4" s="2"/>
      <x:c r="H4" s="2"/>
      <x:c r="I4" s="2"/>
      <x:c r="J4" s="2"/>
    </x:row>
    <x:row r="5" spans="1:10" ht="13.5" customHeight="1" x14ac:dyDescent="0.2">
      <x:c r="A5" s="2"/>
      <x:c r="B5" s="2"/>
      <x:c r="C5" s="2"/>
      <x:c r="D5" s="2"/>
      <x:c r="E5" s="2"/>
      <x:c r="F5" s="2"/>
      <x:c r="G5" s="2"/>
      <x:c r="H5" s="2"/>
      <x:c r="I5" s="2"/>
      <x:c r="J5" s="2"/>
    </x:row>
    <x:row r="6" spans="1:10" ht="13.5" customHeight="1" x14ac:dyDescent="0.2">
      <x:c r="A6" s="2"/>
      <x:c r="B6" s="2"/>
      <x:c r="C6" s="2"/>
      <x:c r="D6" s="2"/>
      <x:c r="E6" s="2"/>
      <x:c r="F6" s="2"/>
      <x:c r="G6" s="2"/>
      <x:c r="H6" s="2"/>
      <x:c r="I6" s="2"/>
      <x:c r="J6" s="2"/>
    </x:row>
    <x:row r="7" spans="1:10" ht="13.5" customHeight="1" x14ac:dyDescent="0.2">
      <x:c r="A7" s="2"/>
      <x:c r="B7" s="2"/>
      <x:c r="C7" s="2"/>
      <x:c r="D7" s="2"/>
      <x:c r="E7" s="2"/>
      <x:c r="F7" s="2"/>
      <x:c r="G7" s="2"/>
      <x:c r="H7" s="2"/>
      <x:c r="I7" s="2"/>
      <x:c r="J7" s="2"/>
    </x:row>
    <x:row r="8" spans="1:10" ht="13.5" customHeight="1" x14ac:dyDescent="0.2">
      <x:c r="A8" s="2"/>
      <x:c r="B8" s="2"/>
      <x:c r="C8" s="2"/>
      <x:c r="D8" s="2"/>
      <x:c r="E8" s="2"/>
      <x:c r="F8" s="2"/>
      <x:c r="G8" s="2"/>
      <x:c r="H8" s="2"/>
      <x:c r="I8" s="2"/>
      <x:c r="J8" s="2"/>
    </x:row>
    <x:row r="9" spans="1:10" ht="13.5" customHeight="1" x14ac:dyDescent="0.2">
      <x:c r="A9" s="2"/>
      <x:c r="B9" s="2"/>
      <x:c r="C9" s="2"/>
      <x:c r="D9" s="2"/>
      <x:c r="E9" s="2"/>
      <x:c r="F9" s="2"/>
      <x:c r="G9" s="2"/>
      <x:c r="H9" s="2"/>
      <x:c r="I9" s="2"/>
      <x:c r="J9" s="2"/>
    </x:row>
    <x:row r="10" spans="1:10" ht="13.5" customHeight="1" x14ac:dyDescent="0.2">
      <x:c r="A10" s="2"/>
      <x:c r="B10" s="2"/>
      <x:c r="C10" s="2"/>
      <x:c r="D10" s="2"/>
      <x:c r="E10" s="2"/>
      <x:c r="F10" s="2"/>
      <x:c r="G10" s="2"/>
      <x:c r="H10" s="2"/>
      <x:c r="I10" s="2"/>
      <x:c r="J10" s="2"/>
    </x:row>
    <x:row r="11" spans="1:10" ht="13.5" customHeight="1" x14ac:dyDescent="0.2">
      <x:c r="A11" s="2"/>
      <x:c r="B11" s="2"/>
      <x:c r="C11" s="2"/>
      <x:c r="D11" s="2"/>
      <x:c r="E11" s="2"/>
      <x:c r="F11" s="2"/>
      <x:c r="G11" s="2"/>
      <x:c r="H11" s="2"/>
      <x:c r="I11" s="2"/>
      <x:c r="J11" s="2"/>
    </x:row>
    <x:row r="12" spans="1:10" ht="13.5" customHeight="1" x14ac:dyDescent="0.2">
      <x:c r="A12" s="2"/>
      <x:c r="B12" s="2"/>
      <x:c r="C12" s="2"/>
      <x:c r="D12" s="2"/>
      <x:c r="E12" s="2"/>
      <x:c r="F12" s="2"/>
      <x:c r="G12" s="2"/>
      <x:c r="H12" s="2"/>
      <x:c r="I12" s="2"/>
      <x:c r="J12" s="2"/>
    </x:row>
    <x:row r="13" spans="1:10" ht="13.5" customHeight="1" x14ac:dyDescent="0.2">
      <x:c r="A13" s="2"/>
      <x:c r="B13" s="2"/>
      <x:c r="C13" s="2"/>
      <x:c r="D13" s="2"/>
      <x:c r="E13" s="2"/>
      <x:c r="F13" s="2"/>
      <x:c r="G13" s="2"/>
      <x:c r="H13" s="2"/>
      <x:c r="I13" s="2"/>
      <x:c r="J13" s="2"/>
    </x:row>
    <x:row r="14" spans="1:10" ht="13.5" customHeight="1" x14ac:dyDescent="0.2">
      <x:c r="A14" s="2"/>
      <x:c r="B14" s="2"/>
      <x:c r="C14" s="2"/>
      <x:c r="D14" s="2"/>
      <x:c r="E14" s="2"/>
      <x:c r="F14" s="2"/>
      <x:c r="G14" s="2"/>
      <x:c r="H14" s="2"/>
      <x:c r="I14" s="2"/>
      <x:c r="J14" s="2"/>
    </x:row>
    <x:row r="15" spans="1:10" ht="13.5" customHeight="1" x14ac:dyDescent="0.2">
      <x:c r="A15" s="2"/>
      <x:c r="B15" s="2"/>
      <x:c r="C15" s="2"/>
      <x:c r="D15" s="2"/>
      <x:c r="E15" s="2"/>
      <x:c r="F15" s="2"/>
      <x:c r="G15" s="2"/>
      <x:c r="H15" s="2"/>
      <x:c r="I15" s="2"/>
      <x:c r="J15" s="2"/>
    </x:row>
    <x:row r="16" spans="1:10" ht="13.5" customHeight="1" x14ac:dyDescent="0.2">
      <x:c r="A16" s="2"/>
      <x:c r="B16" s="2"/>
      <x:c r="C16" s="2"/>
      <x:c r="D16" s="2"/>
      <x:c r="E16" s="2"/>
      <x:c r="F16" s="2"/>
      <x:c r="G16" s="2"/>
      <x:c r="H16" s="2"/>
      <x:c r="I16" s="2"/>
      <x:c r="J16" s="2"/>
    </x:row>
    <x:row r="17" spans="1:10" ht="13.5" customHeight="1" x14ac:dyDescent="0.2">
      <x:c r="A17" s="2"/>
      <x:c r="B17" s="2"/>
      <x:c r="C17" s="2"/>
      <x:c r="D17" s="2"/>
      <x:c r="E17" s="2"/>
      <x:c r="F17" s="2"/>
      <x:c r="G17" s="2"/>
      <x:c r="H17" s="2"/>
      <x:c r="I17" s="2"/>
      <x:c r="J17" s="2"/>
    </x:row>
    <x:row r="18" spans="1:10" ht="13.5" customHeight="1" x14ac:dyDescent="0.2">
      <x:c r="A18" s="2"/>
      <x:c r="B18" s="2"/>
      <x:c r="C18" s="2"/>
      <x:c r="D18" s="2"/>
      <x:c r="E18" s="2"/>
      <x:c r="F18" s="2"/>
      <x:c r="G18" s="2"/>
      <x:c r="H18" s="2"/>
      <x:c r="I18" s="2"/>
      <x:c r="J18" s="2"/>
    </x:row>
    <x:row r="19" spans="1:10" ht="13.5" customHeight="1" x14ac:dyDescent="0.2">
      <x:c r="A19" s="2"/>
      <x:c r="B19" s="2"/>
      <x:c r="C19" s="2"/>
      <x:c r="D19" s="2"/>
      <x:c r="E19" s="2"/>
      <x:c r="F19" s="2"/>
      <x:c r="G19" s="2"/>
      <x:c r="H19" s="2"/>
      <x:c r="I19" s="2"/>
      <x:c r="J19" s="2"/>
    </x:row>
    <x:row r="20" spans="1:10" ht="13.5" customHeight="1" x14ac:dyDescent="0.2">
      <x:c r="A20" s="2"/>
      <x:c r="B20" s="2"/>
      <x:c r="C20" s="2"/>
      <x:c r="D20" s="2"/>
      <x:c r="E20" s="2"/>
      <x:c r="F20" s="2"/>
      <x:c r="G20" s="2"/>
      <x:c r="H20" s="2"/>
      <x:c r="I20" s="2"/>
      <x:c r="J20" s="2"/>
    </x:row>
    <x:row r="21" spans="1:10" ht="13.5" customHeight="1" x14ac:dyDescent="0.2">
      <x:c r="A21" s="2"/>
      <x:c r="B21" s="2"/>
      <x:c r="C21" s="2"/>
      <x:c r="D21" s="2"/>
      <x:c r="E21" s="2"/>
      <x:c r="F21" s="2"/>
      <x:c r="G21" s="2"/>
      <x:c r="H21" s="2"/>
      <x:c r="I21" s="2"/>
      <x:c r="J21" s="2"/>
    </x:row>
    <x:row r="22" spans="1:10" ht="14.1" customHeight="1" x14ac:dyDescent="0.3">
      <x:c r="A22" s="3"/>
      <x:c r="B22" s="3"/>
      <x:c r="C22" s="3"/>
      <x:c r="D22" s="3"/>
      <x:c r="E22" s="3"/>
      <x:c r="F22" s="3"/>
      <x:c r="G22" s="3"/>
      <x:c r="H22" s="3"/>
      <x:c r="I22" s="3"/>
      <x:c r="J22" s="2"/>
    </x:row>
    <x:row r="23" spans="1:10" ht="14.1" customHeight="1" x14ac:dyDescent="0.3">
      <x:c r="A23" s="3"/>
      <x:c r="B23" s="3"/>
      <x:c r="C23" s="3"/>
      <x:c r="D23" s="3"/>
      <x:c r="E23" s="3"/>
      <x:c r="F23" s="3"/>
      <x:c r="G23" s="3"/>
      <x:c r="H23" s="3"/>
      <x:c r="I23" s="3"/>
      <x:c r="J23" s="2"/>
    </x:row>
    <x:row r="24" spans="1:10" ht="14.1" customHeight="1" x14ac:dyDescent="0.3">
      <x:c r="A24" s="3"/>
      <x:c r="B24" s="3"/>
      <x:c r="C24" s="3"/>
      <x:c r="D24" s="3"/>
      <x:c r="E24" s="3"/>
      <x:c r="F24" s="3"/>
      <x:c r="G24" s="3"/>
      <x:c r="H24" s="3"/>
      <x:c r="I24" s="3"/>
      <x:c r="J24" s="2"/>
    </x:row>
    <x:row r="25" spans="1:10" ht="14.1" customHeight="1" x14ac:dyDescent="0.3">
      <x:c r="A25" s="3"/>
      <x:c r="B25" s="3"/>
      <x:c r="C25" s="3"/>
      <x:c r="D25" s="3"/>
      <x:c r="E25" s="3"/>
      <x:c r="F25" s="3"/>
      <x:c r="G25" s="3"/>
      <x:c r="H25" s="3"/>
      <x:c r="I25" s="3"/>
      <x:c r="J25" s="2"/>
    </x:row>
    <x:row r="26" spans="1:10" ht="14.1" customHeight="1" x14ac:dyDescent="0.3">
      <x:c r="A26" s="3"/>
      <x:c r="B26" s="3"/>
      <x:c r="C26" s="3"/>
      <x:c r="D26" s="3"/>
      <x:c r="E26" s="3"/>
      <x:c r="F26" s="3"/>
      <x:c r="G26" s="3"/>
      <x:c r="H26" s="3"/>
      <x:c r="I26" s="3"/>
      <x:c r="J26" s="2"/>
    </x:row>
    <x:row r="27" spans="1:10" ht="14.1" customHeight="1" x14ac:dyDescent="0.3">
      <x:c r="A27" s="3"/>
      <x:c r="B27" s="3"/>
      <x:c r="C27" s="3"/>
      <x:c r="D27" s="3"/>
      <x:c r="E27" s="3"/>
      <x:c r="F27" s="3"/>
      <x:c r="G27" s="3"/>
      <x:c r="H27" s="3"/>
      <x:c r="I27" s="3"/>
      <x:c r="J27" s="2"/>
    </x:row>
    <x:row r="28" spans="1:10" ht="14.1" customHeight="1" x14ac:dyDescent="0.3">
      <x:c r="A28" s="3"/>
      <x:c r="B28" s="3"/>
      <x:c r="C28" s="3"/>
      <x:c r="D28" s="3"/>
      <x:c r="E28" s="3"/>
      <x:c r="F28" s="3"/>
      <x:c r="G28" s="3"/>
      <x:c r="H28" s="3"/>
      <x:c r="I28" s="3"/>
      <x:c r="J28" s="2"/>
    </x:row>
    <x:row r="29" spans="1:10" ht="14.1" customHeight="1" x14ac:dyDescent="0.3">
      <x:c r="A29" s="3"/>
      <x:c r="B29" s="3"/>
      <x:c r="C29" s="3"/>
      <x:c r="D29" s="3"/>
      <x:c r="E29" s="3"/>
      <x:c r="F29" s="3"/>
      <x:c r="G29" s="3"/>
      <x:c r="H29" s="3"/>
      <x:c r="I29" s="3"/>
      <x:c r="J29" s="2"/>
    </x:row>
    <x:row r="30" spans="1:10" ht="14.1" customHeight="1" x14ac:dyDescent="0.3">
      <x:c r="A30" s="3"/>
      <x:c r="B30" s="3"/>
      <x:c r="C30" s="3"/>
      <x:c r="D30" s="3"/>
      <x:c r="E30" s="3"/>
      <x:c r="F30" s="3"/>
      <x:c r="G30" s="3"/>
      <x:c r="H30" s="3"/>
      <x:c r="I30" s="3"/>
      <x:c r="J30" s="2"/>
    </x:row>
    <x:row r="31" spans="1:10" ht="14.1" customHeight="1" x14ac:dyDescent="0.3">
      <x:c r="A31" s="3"/>
      <x:c r="B31" s="3"/>
      <x:c r="C31" s="3"/>
      <x:c r="D31" s="3"/>
      <x:c r="E31" s="3"/>
      <x:c r="F31" s="3"/>
      <x:c r="G31" s="3"/>
      <x:c r="H31" s="3"/>
      <x:c r="I31" s="3"/>
      <x:c r="J31" s="2"/>
    </x:row>
    <x:row r="32" spans="1:10" ht="13.5" customHeight="1" x14ac:dyDescent="0.3">
      <x:c r="A32" s="3"/>
      <x:c r="B32" s="3"/>
      <x:c r="C32" s="3"/>
      <x:c r="D32" s="3"/>
      <x:c r="E32" s="3"/>
      <x:c r="F32" s="3"/>
      <x:c r="G32" s="3"/>
      <x:c r="H32" s="3"/>
      <x:c r="I32" s="3"/>
      <x:c r="J32" s="2"/>
    </x:row>
    <x:row r="33" spans="1:12" ht="16.5" hidden="1" x14ac:dyDescent="0.3">
      <x:c r="A33" s="4"/>
      <x:c r="B33" s="4"/>
      <x:c r="C33" s="4"/>
      <x:c r="D33" s="4"/>
      <x:c r="E33" s="4"/>
      <x:c r="F33" s="4"/>
      <x:c r="G33" s="4"/>
      <x:c r="H33" s="4"/>
      <x:c r="I33" s="4"/>
    </x:row>
    <x:row r="34" spans="1:12" ht="14.1" customHeight="1" x14ac:dyDescent="0.3">
      <x:c r="B34" s="4"/>
      <x:c r="C34" s="4"/>
      <x:c r="D34" s="4"/>
      <x:c r="E34" s="4"/>
      <x:c r="F34" s="4"/>
      <x:c r="G34" s="4"/>
      <x:c r="H34" s="4"/>
      <x:c r="I34" s="4"/>
    </x:row>
    <x:row r="35" spans="1:12" ht="14.1" customHeight="1" x14ac:dyDescent="0.3">
      <x:c r="B35" s="4"/>
      <x:c r="C35" s="4"/>
      <x:c r="D35" s="4"/>
      <x:c r="E35" s="4"/>
      <x:c r="F35" s="4"/>
      <x:c r="G35" s="4"/>
      <x:c r="H35" s="4"/>
      <x:c r="I35" s="4"/>
    </x:row>
    <x:row r="36" spans="1:12" ht="14.1" customHeight="1" x14ac:dyDescent="0.3">
      <x:c r="A36" s="1" t="s">
        <x:v>1</x:v>
      </x:c>
      <x:c r="B36" s="4"/>
      <x:c r="C36" s="4"/>
      <x:c r="D36" s="4"/>
      <x:c r="E36" s="4"/>
      <x:c r="F36" s="4"/>
      <x:c r="G36" s="4"/>
      <x:c r="H36" s="4"/>
      <x:c r="I36" s="4"/>
    </x:row>
    <x:row r="37" spans="1:12" ht="14.1" customHeight="1" x14ac:dyDescent="0.3">
      <x:c r="A37" s="1" t="s">
        <x:v>2</x:v>
      </x:c>
      <x:c r="B37" s="4"/>
      <x:c r="C37" s="4"/>
      <x:c r="D37" s="4"/>
      <x:c r="E37" s="4"/>
      <x:c r="F37" s="4"/>
      <x:c r="G37" s="4"/>
      <x:c r="H37" s="4"/>
      <x:c r="I37" s="4"/>
    </x:row>
    <x:row r="41" spans="1:12" ht="25.5" x14ac:dyDescent="0.2">
      <x:c r="A41" s="8" t="s">
        <x:v>21</x:v>
      </x:c>
      <x:c r="B41" s="8"/>
      <x:c r="C41" s="8"/>
      <x:c r="D41" s="8"/>
      <x:c r="E41" s="8"/>
      <x:c r="F41" s="8"/>
      <x:c r="G41" s="8"/>
      <x:c r="H41" s="8"/>
      <x:c r="I41" s="8"/>
      <x:c r="J41" s="8"/>
      <x:c r="K41" s="8"/>
      <x:c r="L41" s="8"/>
    </x:row>
    <x:row r="42" spans="1:12" ht="33.75" x14ac:dyDescent="0.2">
      <x:c r="A42" s="5"/>
      <x:c r="B42" s="6" t="s">
        <x:v>3</x:v>
      </x:c>
      <x:c r="C42" s="6" t="s">
        <x:v>4</x:v>
      </x:c>
      <x:c r="D42" s="6" t="s">
        <x:v>5</x:v>
      </x:c>
      <x:c r="E42" s="6" t="s">
        <x:v>6</x:v>
      </x:c>
      <x:c r="F42" s="6" t="s">
        <x:v>7</x:v>
      </x:c>
      <x:c r="G42" s="6" t="s">
        <x:v>8</x:v>
      </x:c>
      <x:c r="H42" s="6" t="s">
        <x:v>9</x:v>
      </x:c>
      <x:c r="I42" s="6" t="s">
        <x:v>10</x:v>
      </x:c>
      <x:c r="J42" s="6" t="s">
        <x:v>11</x:v>
      </x:c>
      <x:c r="K42" s="6" t="s">
        <x:v>12</x:v>
      </x:c>
      <x:c r="L42" s="7" t="s">
        <x:v>13</x:v>
      </x:c>
    </x:row>
    <x:row r="43" spans="1:12" ht="11.25" customHeight="1" x14ac:dyDescent="0.2">
      <x:c r="A43" s="9">
        <x:v>2020</x:v>
      </x:c>
      <x:c r="B43" s="10">
        <x:v>59.05</x:v>
      </x:c>
      <x:c r="C43" s="10">
        <x:v>85.5</x:v>
      </x:c>
      <x:c r="D43" s="10">
        <x:v>105.25</x:v>
      </x:c>
      <x:c r="E43" s="10">
        <x:v>22.700000000000003</x:v>
      </x:c>
      <x:c r="F43" s="10">
        <x:v>74.050000000000011</x:v>
      </x:c>
      <x:c r="G43" s="10">
        <x:v>41.8</x:v>
      </x:c>
      <x:c r="H43" s="10">
        <x:v>36.200000000000003</x:v>
      </x:c>
      <x:c r="I43" s="10">
        <x:v>0</x:v>
      </x:c>
      <x:c r="J43" s="10">
        <x:v>19.5</x:v>
      </x:c>
      <x:c r="K43" s="11">
        <x:v>445</x:v>
      </x:c>
      <x:c r="L43" s="12">
        <x:v>443.4</x:v>
      </x:c>
    </x:row>
    <x:row r="44" spans="1:12" ht="11.25" customHeight="1" x14ac:dyDescent="0.2">
      <x:c r="A44" s="13">
        <x:v>2021</x:v>
      </x:c>
      <x:c r="B44" s="14">
        <x:v>59</x:v>
      </x:c>
      <x:c r="C44" s="14">
        <x:v>85.9</x:v>
      </x:c>
      <x:c r="D44" s="14">
        <x:v>117.19999999999999</x:v>
      </x:c>
      <x:c r="E44" s="14">
        <x:v>21.4</x:v>
      </x:c>
      <x:c r="F44" s="14">
        <x:v>74.699999999999989</x:v>
      </x:c>
      <x:c r="G44" s="14">
        <x:v>36.849999999999994</x:v>
      </x:c>
      <x:c r="H44" s="14">
        <x:v>34.65</x:v>
      </x:c>
      <x:c r="I44" s="14">
        <x:v>0</x:v>
      </x:c>
      <x:c r="J44" s="14">
        <x:v>36.200000000000003</x:v>
      </x:c>
      <x:c r="K44" s="15">
        <x:v>469</x:v>
      </x:c>
      <x:c r="L44" s="16">
        <x:v>464.8</x:v>
      </x:c>
    </x:row>
    <x:row r="45" spans="1:12" ht="11.25" customHeight="1" x14ac:dyDescent="0.2">
      <x:c r="A45" s="17">
        <x:v>2022</x:v>
      </x:c>
      <x:c r="B45" s="18">
        <x:v>58.7</x:v>
      </x:c>
      <x:c r="C45" s="18">
        <x:v>83.7</x:v>
      </x:c>
      <x:c r="D45" s="18">
        <x:v>113.15</x:v>
      </x:c>
      <x:c r="E45" s="18">
        <x:v>20.700000000000003</x:v>
      </x:c>
      <x:c r="F45" s="18">
        <x:v>73.05</x:v>
      </x:c>
      <x:c r="G45" s="18">
        <x:v>34.700000000000003</x:v>
      </x:c>
      <x:c r="H45" s="18">
        <x:v>30.9</x:v>
      </x:c>
      <x:c r="I45" s="18">
        <x:v>0</x:v>
      </x:c>
      <x:c r="J45" s="18">
        <x:v>43.2</x:v>
      </x:c>
      <x:c r="K45" s="19">
        <x:v>470.1</x:v>
      </x:c>
      <x:c r="L45" s="20">
        <x:v>456.6</x:v>
      </x:c>
    </x:row>
    <x:row r="46" spans="1:12" ht="11.25" customHeight="1" x14ac:dyDescent="0.2">
      <x:c r="A46" s="13">
        <x:v>2023</x:v>
      </x:c>
      <x:c r="B46" s="14">
        <x:v>58.55</x:v>
      </x:c>
      <x:c r="C46" s="14">
        <x:v>82.6</x:v>
      </x:c>
      <x:c r="D46" s="14">
        <x:v>111.35</x:v>
      </x:c>
      <x:c r="E46" s="14">
        <x:v>20.65</x:v>
      </x:c>
      <x:c r="F46" s="14">
        <x:v>71.599999999999994</x:v>
      </x:c>
      <x:c r="G46" s="14">
        <x:v>33.6</x:v>
      </x:c>
      <x:c r="H46" s="14">
        <x:v>29.15</x:v>
      </x:c>
      <x:c r="I46" s="14">
        <x:v>0</x:v>
      </x:c>
      <x:c r="J46" s="14">
        <x:v>43.5</x:v>
      </x:c>
      <x:c r="K46" s="15">
        <x:v>467</x:v>
      </x:c>
      <x:c r="L46" s="16">
        <x:v>449</x:v>
      </x:c>
    </x:row>
    <x:row r="47" spans="1:12" ht="11.25" customHeight="1" x14ac:dyDescent="0.2">
      <x:c r="A47" s="17">
        <x:v>2024</x:v>
      </x:c>
      <x:c r="B47" s="18">
        <x:v>57.7</x:v>
      </x:c>
      <x:c r="C47" s="18">
        <x:v>80.900000000000006</x:v>
      </x:c>
      <x:c r="D47" s="18">
        <x:v>109.69999999999999</x:v>
      </x:c>
      <x:c r="E47" s="18">
        <x:v>20.05</x:v>
      </x:c>
      <x:c r="F47" s="18">
        <x:v>70.099999999999994</x:v>
      </x:c>
      <x:c r="G47" s="18">
        <x:v>35.799999999999997</x:v>
      </x:c>
      <x:c r="H47" s="18">
        <x:v>27.5</x:v>
      </x:c>
      <x:c r="I47" s="18">
        <x:v>0</x:v>
      </x:c>
      <x:c r="J47" s="18">
        <x:v>43.75</x:v>
      </x:c>
      <x:c r="K47" s="19">
        <x:v>465.1</x:v>
      </x:c>
      <x:c r="L47" s="20">
        <x:v>443</x:v>
      </x:c>
    </x:row>
    <x:row r="48" spans="1:12" ht="11.25" customHeight="1" x14ac:dyDescent="0.2">
      <x:c r="A48" s="13">
        <x:v>2025</x:v>
      </x:c>
      <x:c r="B48" s="14">
        <x:v>51.95</x:v>
      </x:c>
      <x:c r="C48" s="14">
        <x:v>77.599999999999994</x:v>
      </x:c>
      <x:c r="D48" s="14">
        <x:v>107.69999999999999</x:v>
      </x:c>
      <x:c r="E48" s="14">
        <x:v>18.899999999999999</x:v>
      </x:c>
      <x:c r="F48" s="14">
        <x:v>61.900000000000006</x:v>
      </x:c>
      <x:c r="G48" s="14">
        <x:v>32.5</x:v>
      </x:c>
      <x:c r="H48" s="14">
        <x:v>25.65</x:v>
      </x:c>
      <x:c r="I48" s="14">
        <x:v>0</x:v>
      </x:c>
      <x:c r="J48" s="14">
        <x:v>43.85</x:v>
      </x:c>
      <x:c r="K48" s="15">
        <x:v>455.3</x:v>
      </x:c>
      <x:c r="L48" s="16">
        <x:v>417.1</x:v>
      </x:c>
    </x:row>
    <x:row r="49" spans="1:12" ht="11.25" customHeight="1" x14ac:dyDescent="0.2">
      <x:c r="A49" s="17">
        <x:v>2026</x:v>
      </x:c>
      <x:c r="B49" s="18">
        <x:v>51.95</x:v>
      </x:c>
      <x:c r="C49" s="18">
        <x:v>74.550000000000011</x:v>
      </x:c>
      <x:c r="D49" s="18">
        <x:v>102.6</x:v>
      </x:c>
      <x:c r="E49" s="18">
        <x:v>19.05</x:v>
      </x:c>
      <x:c r="F49" s="18">
        <x:v>53.05</x:v>
      </x:c>
      <x:c r="G49" s="18">
        <x:v>25.95</x:v>
      </x:c>
      <x:c r="H49" s="18">
        <x:v>24.25</x:v>
      </x:c>
      <x:c r="I49" s="18">
        <x:v>-0.05</x:v>
      </x:c>
      <x:c r="J49" s="18">
        <x:v>44.099999999999994</x:v>
      </x:c>
      <x:c r="K49" s="19">
        <x:v>446.9</x:v>
      </x:c>
      <x:c r="L49" s="20">
        <x:v>392.2</x:v>
      </x:c>
    </x:row>
    <x:row r="50" spans="1:12" ht="11.25" customHeight="1" x14ac:dyDescent="0.2">
      <x:c r="A50" s="13">
        <x:v>2027</x:v>
      </x:c>
      <x:c r="B50" s="14">
        <x:v>50.75</x:v>
      </x:c>
      <x:c r="C50" s="14">
        <x:v>71.5</x:v>
      </x:c>
      <x:c r="D50" s="14">
        <x:v>97.5</x:v>
      </x:c>
      <x:c r="E50" s="14">
        <x:v>18.25</x:v>
      </x:c>
      <x:c r="F50" s="14">
        <x:v>49.25</x:v>
      </x:c>
      <x:c r="G50" s="14">
        <x:v>20.6</x:v>
      </x:c>
      <x:c r="H50" s="14">
        <x:v>22.9</x:v>
      </x:c>
      <x:c r="I50" s="14">
        <x:v>-2</x:v>
      </x:c>
      <x:c r="J50" s="14">
        <x:v>45.5</x:v>
      </x:c>
      <x:c r="K50" s="15">
        <x:v>438.8</x:v>
      </x:c>
      <x:c r="L50" s="16">
        <x:v>372.3</x:v>
      </x:c>
    </x:row>
    <x:row r="51" spans="1:12" ht="11.25" customHeight="1" x14ac:dyDescent="0.2">
      <x:c r="A51" s="17">
        <x:v>2028</x:v>
      </x:c>
      <x:c r="B51" s="18">
        <x:v>50.1</x:v>
      </x:c>
      <x:c r="C51" s="18">
        <x:v>67.8</x:v>
      </x:c>
      <x:c r="D51" s="18">
        <x:v>89.65</x:v>
      </x:c>
      <x:c r="E51" s="18">
        <x:v>16.7</x:v>
      </x:c>
      <x:c r="F51" s="18">
        <x:v>46</x:v>
      </x:c>
      <x:c r="G51" s="18">
        <x:v>17.350000000000001</x:v>
      </x:c>
      <x:c r="H51" s="18">
        <x:v>21.2</x:v>
      </x:c>
      <x:c r="I51" s="18">
        <x:v>-2.5</x:v>
      </x:c>
      <x:c r="J51" s="18">
        <x:v>46.7</x:v>
      </x:c>
      <x:c r="K51" s="19">
        <x:v>435</x:v>
      </x:c>
      <x:c r="L51" s="20">
        <x:v>350.8</x:v>
      </x:c>
    </x:row>
    <x:row r="52" spans="1:12" ht="11.25" customHeight="1" x14ac:dyDescent="0.2">
      <x:c r="A52" s="13">
        <x:v>2029</x:v>
      </x:c>
      <x:c r="B52" s="14">
        <x:v>49.3</x:v>
      </x:c>
      <x:c r="C52" s="14">
        <x:v>64.25</x:v>
      </x:c>
      <x:c r="D52" s="14">
        <x:v>82.2</x:v>
      </x:c>
      <x:c r="E52" s="14">
        <x:v>15.799999999999999</x:v>
      </x:c>
      <x:c r="F52" s="14">
        <x:v>43.25</x:v>
      </x:c>
      <x:c r="G52" s="14">
        <x:v>15.9</x:v>
      </x:c>
      <x:c r="H52" s="14">
        <x:v>19.95</x:v>
      </x:c>
      <x:c r="I52" s="14">
        <x:v>-4.5</x:v>
      </x:c>
      <x:c r="J52" s="14">
        <x:v>47.45</x:v>
      </x:c>
      <x:c r="K52" s="15">
        <x:v>429.4</x:v>
      </x:c>
      <x:c r="L52" s="16">
        <x:v>329</x:v>
      </x:c>
    </x:row>
    <x:row r="53" spans="1:12" ht="11.25" customHeight="1" x14ac:dyDescent="0.2">
      <x:c r="A53" s="17">
        <x:v>2030</x:v>
      </x:c>
      <x:c r="B53" s="18">
        <x:v>48.35</x:v>
      </x:c>
      <x:c r="C53" s="18">
        <x:v>60.7</x:v>
      </x:c>
      <x:c r="D53" s="18">
        <x:v>73.699999999999989</x:v>
      </x:c>
      <x:c r="E53" s="18">
        <x:v>15.2</x:v>
      </x:c>
      <x:c r="F53" s="18">
        <x:v>40.549999999999997</x:v>
      </x:c>
      <x:c r="G53" s="18">
        <x:v>15.3</x:v>
      </x:c>
      <x:c r="H53" s="18">
        <x:v>18.7</x:v>
      </x:c>
      <x:c r="I53" s="18">
        <x:v>-6.5</x:v>
      </x:c>
      <x:c r="J53" s="18">
        <x:v>47.5</x:v>
      </x:c>
      <x:c r="K53" s="19">
        <x:v>425.9</x:v>
      </x:c>
      <x:c r="L53" s="20">
        <x:v>309.39999999999998</x:v>
      </x:c>
    </x:row>
    <x:row r="54" spans="1:12" ht="11.25" customHeight="1" x14ac:dyDescent="0.2">
      <x:c r="A54" s="13">
        <x:v>2031</x:v>
      </x:c>
      <x:c r="B54" s="14">
        <x:v>47.4</x:v>
      </x:c>
      <x:c r="C54" s="14">
        <x:v>57.4</x:v>
      </x:c>
      <x:c r="D54" s="14">
        <x:v>65.900000000000006</x:v>
      </x:c>
      <x:c r="E54" s="14">
        <x:v>13.9</x:v>
      </x:c>
      <x:c r="F54" s="14">
        <x:v>37.799999999999997</x:v>
      </x:c>
      <x:c r="G54" s="14">
        <x:v>13.4</x:v>
      </x:c>
      <x:c r="H54" s="14">
        <x:v>17</x:v>
      </x:c>
      <x:c r="I54" s="14">
        <x:v>-10</x:v>
      </x:c>
      <x:c r="J54" s="14">
        <x:v>47.05</x:v>
      </x:c>
      <x:c r="K54" s="15">
        <x:v>421.9</x:v>
      </x:c>
      <x:c r="L54" s="16">
        <x:v>284.5</x:v>
      </x:c>
    </x:row>
    <x:row r="55" spans="1:12" ht="11.25" customHeight="1" x14ac:dyDescent="0.2">
      <x:c r="A55" s="17">
        <x:v>2032</x:v>
      </x:c>
      <x:c r="B55" s="18">
        <x:v>46.15</x:v>
      </x:c>
      <x:c r="C55" s="18">
        <x:v>53.599999999999994</x:v>
      </x:c>
      <x:c r="D55" s="18">
        <x:v>57.7</x:v>
      </x:c>
      <x:c r="E55" s="18">
        <x:v>12.9</x:v>
      </x:c>
      <x:c r="F55" s="18">
        <x:v>33.25</x:v>
      </x:c>
      <x:c r="G55" s="18">
        <x:v>11.9</x:v>
      </x:c>
      <x:c r="H55" s="18">
        <x:v>15.899999999999999</x:v>
      </x:c>
      <x:c r="I55" s="18">
        <x:v>-10</x:v>
      </x:c>
      <x:c r="J55" s="18">
        <x:v>46.099999999999994</x:v>
      </x:c>
      <x:c r="K55" s="19">
        <x:v>416.2</x:v>
      </x:c>
      <x:c r="L55" s="20">
        <x:v>261.60000000000002</x:v>
      </x:c>
    </x:row>
    <x:row r="56" spans="1:12" ht="11.25" customHeight="1" x14ac:dyDescent="0.2">
      <x:c r="A56" s="13">
        <x:v>2033</x:v>
      </x:c>
      <x:c r="B56" s="14">
        <x:v>45</x:v>
      </x:c>
      <x:c r="C56" s="14">
        <x:v>49.45</x:v>
      </x:c>
      <x:c r="D56" s="14">
        <x:v>46.8</x:v>
      </x:c>
      <x:c r="E56" s="14">
        <x:v>12.2</x:v>
      </x:c>
      <x:c r="F56" s="14">
        <x:v>29.299999999999997</x:v>
      </x:c>
      <x:c r="G56" s="14">
        <x:v>10.65</x:v>
      </x:c>
      <x:c r="H56" s="14">
        <x:v>14.95</x:v>
      </x:c>
      <x:c r="I56" s="14">
        <x:v>-15.5</x:v>
      </x:c>
      <x:c r="J56" s="14">
        <x:v>45.1</x:v>
      </x:c>
      <x:c r="K56" s="15">
        <x:v>411.4</x:v>
      </x:c>
      <x:c r="L56" s="16">
        <x:v>232.1</x:v>
      </x:c>
    </x:row>
    <x:row r="57" spans="1:12" ht="11.25" customHeight="1" x14ac:dyDescent="0.2">
      <x:c r="A57" s="17">
        <x:v>2034</x:v>
      </x:c>
      <x:c r="B57" s="18">
        <x:v>43.7</x:v>
      </x:c>
      <x:c r="C57" s="18">
        <x:v>45.15</x:v>
      </x:c>
      <x:c r="D57" s="18">
        <x:v>40.900000000000006</x:v>
      </x:c>
      <x:c r="E57" s="18">
        <x:v>12.2</x:v>
      </x:c>
      <x:c r="F57" s="18">
        <x:v>27.05</x:v>
      </x:c>
      <x:c r="G57" s="18">
        <x:v>10.1</x:v>
      </x:c>
      <x:c r="H57" s="18">
        <x:v>14.350000000000001</x:v>
      </x:c>
      <x:c r="I57" s="18">
        <x:v>-16</x:v>
      </x:c>
      <x:c r="J57" s="18">
        <x:v>44.150000000000006</x:v>
      </x:c>
      <x:c r="K57" s="19">
        <x:v>409</x:v>
      </x:c>
      <x:c r="L57" s="20">
        <x:v>215</x:v>
      </x:c>
    </x:row>
    <x:row r="58" spans="1:12" ht="11.25" customHeight="1" x14ac:dyDescent="0.2">
      <x:c r="A58" s="13">
        <x:v>2035</x:v>
      </x:c>
      <x:c r="B58" s="14">
        <x:v>43</x:v>
      </x:c>
      <x:c r="C58" s="14">
        <x:v>40.349999999999994</x:v>
      </x:c>
      <x:c r="D58" s="14">
        <x:v>35.200000000000003</x:v>
      </x:c>
      <x:c r="E58" s="14">
        <x:v>11.25</x:v>
      </x:c>
      <x:c r="F58" s="14">
        <x:v>23.799999999999997</x:v>
      </x:c>
      <x:c r="G58" s="14">
        <x:v>9.6999999999999993</x:v>
      </x:c>
      <x:c r="H58" s="14">
        <x:v>13.75</x:v>
      </x:c>
      <x:c r="I58" s="14">
        <x:v>-22.5</x:v>
      </x:c>
      <x:c r="J58" s="14">
        <x:v>43</x:v>
      </x:c>
      <x:c r="K58" s="15">
        <x:v>405.6</x:v>
      </x:c>
      <x:c r="L58" s="16">
        <x:v>190.2</x:v>
      </x:c>
    </x:row>
    <x:row r="59" spans="1:12" ht="11.25" customHeight="1" x14ac:dyDescent="0.2">
      <x:c r="A59" s="17">
        <x:v>2036</x:v>
      </x:c>
      <x:c r="B59" s="18">
        <x:v>41.7</x:v>
      </x:c>
      <x:c r="C59" s="18">
        <x:v>35.700000000000003</x:v>
      </x:c>
      <x:c r="D59" s="18">
        <x:v>30.799999999999997</x:v>
      </x:c>
      <x:c r="E59" s="18">
        <x:v>10.6</x:v>
      </x:c>
      <x:c r="F59" s="18">
        <x:v>21.15</x:v>
      </x:c>
      <x:c r="G59" s="18">
        <x:v>9.9499999999999993</x:v>
      </x:c>
      <x:c r="H59" s="18">
        <x:v>13.3</x:v>
      </x:c>
      <x:c r="I59" s="18">
        <x:v>-25</x:v>
      </x:c>
      <x:c r="J59" s="18">
        <x:v>41.599999999999994</x:v>
      </x:c>
      <x:c r="K59" s="19">
        <x:v>403.3</x:v>
      </x:c>
      <x:c r="L59" s="20">
        <x:v>171.2</x:v>
      </x:c>
    </x:row>
    <x:row r="60" spans="1:12" ht="11.25" customHeight="1" x14ac:dyDescent="0.2">
      <x:c r="A60" s="21">
        <x:v>2037</x:v>
      </x:c>
      <x:c r="B60" s="22">
        <x:v>40.400000000000006</x:v>
      </x:c>
      <x:c r="C60" s="22">
        <x:v>31.849999999999998</x:v>
      </x:c>
      <x:c r="D60" s="22">
        <x:v>26.85</x:v>
      </x:c>
      <x:c r="E60" s="22">
        <x:v>9.5</x:v>
      </x:c>
      <x:c r="F60" s="22">
        <x:v>18.850000000000001</x:v>
      </x:c>
      <x:c r="G60" s="22">
        <x:v>9.6499999999999986</x:v>
      </x:c>
      <x:c r="H60" s="22">
        <x:v>12.95</x:v>
      </x:c>
      <x:c r="I60" s="22">
        <x:v>-29.5</x:v>
      </x:c>
      <x:c r="J60" s="22">
        <x:v>40.299999999999997</x:v>
      </x:c>
      <x:c r="K60" s="23">
        <x:v>400</x:v>
      </x:c>
      <x:c r="L60" s="24">
        <x:v>153.19999999999999</x:v>
      </x:c>
    </x:row>
    <x:row r="62" spans="1:12" ht="38.25" x14ac:dyDescent="0.2">
      <x:c r="A62" s="8" t="s">
        <x:v>20</x:v>
      </x:c>
      <x:c r="B62" s="8"/>
      <x:c r="C62" s="8"/>
      <x:c r="D62" s="8"/>
      <x:c r="E62" s="8"/>
      <x:c r="F62" s="8"/>
      <x:c r="G62" s="8"/>
      <x:c r="H62" s="8"/>
      <x:c r="I62" s="8"/>
    </x:row>
    <x:row r="63" spans="1:12" ht="33.75" x14ac:dyDescent="0.2">
      <x:c r="A63" s="5"/>
      <x:c r="B63" s="6"/>
      <x:c r="C63" s="6" t="s">
        <x:v>14</x:v>
      </x:c>
      <x:c r="D63" s="6" t="s">
        <x:v>15</x:v>
      </x:c>
      <x:c r="E63" s="6" t="s">
        <x:v>16</x:v>
      </x:c>
      <x:c r="F63" s="6" t="s">
        <x:v>17</x:v>
      </x:c>
      <x:c r="G63" s="6" t="s">
        <x:v>18</x:v>
      </x:c>
      <x:c r="H63" s="6" t="s">
        <x:v>12</x:v>
      </x:c>
      <x:c r="I63" s="7" t="s">
        <x:v>19</x:v>
      </x:c>
    </x:row>
    <x:row r="64" spans="1:12" ht="11.25" customHeight="1" x14ac:dyDescent="0.2">
      <x:c r="A64" s="9">
        <x:v>2020</x:v>
      </x:c>
      <x:c r="B64" s="10">
        <x:v>433.76619671395292</x:v>
      </x:c>
      <x:c r="C64" s="10">
        <x:v>2.1613410675817186</x:v>
      </x:c>
      <x:c r="D64" s="10">
        <x:v>-0.88237663347442408</x:v>
      </x:c>
      <x:c r="E64" s="10">
        <x:v>0.87140327530001005</x:v>
      </x:c>
      <x:c r="F64" s="10">
        <x:v>3.5729491355556382</x:v>
      </x:c>
      <x:c r="G64" s="10">
        <x:v>1.5430458800405988</x:v>
      </x:c>
      <x:c r="H64" s="10">
        <x:v>452.02857415114789</x:v>
      </x:c>
      <x:c r="I64" s="25">
        <x:v>433.76619671395292</x:v>
      </x:c>
    </x:row>
    <x:row r="65" spans="1:9" ht="11.25" customHeight="1" x14ac:dyDescent="0.2">
      <x:c r="A65" s="13">
        <x:v>2021</x:v>
      </x:c>
      <x:c r="B65" s="14">
        <x:v>450.82738464210234</x:v>
      </x:c>
      <x:c r="C65" s="14">
        <x:v>14.8816182027642</x:v>
      </x:c>
      <x:c r="D65" s="14">
        <x:v>0.42471822911167756</x:v>
      </x:c>
      <x:c r="E65" s="14">
        <x:v>0.34488675382098383</x:v>
      </x:c>
      <x:c r="F65" s="14">
        <x:v>5.1983795628258189</x:v>
      </x:c>
      <x:c r="G65" s="14">
        <x:v>3.223154696087609</x:v>
      </x:c>
      <x:c r="H65" s="14">
        <x:v>481.88476679995006</x:v>
      </x:c>
      <x:c r="I65" s="26">
        <x:v>450.82738464210234</x:v>
      </x:c>
    </x:row>
    <x:row r="66" spans="1:9" ht="11.25" customHeight="1" x14ac:dyDescent="0.2">
      <x:c r="A66" s="17">
        <x:v>2022</x:v>
      </x:c>
      <x:c r="B66" s="18">
        <x:v>443.11024733270312</x:v>
      </x:c>
      <x:c r="C66" s="18">
        <x:v>12.3249694127376</x:v>
      </x:c>
      <x:c r="D66" s="18">
        <x:v>1.4203864598279323</x:v>
      </x:c>
      <x:c r="E66" s="18">
        <x:v>3.36464978199376</x:v>
      </x:c>
      <x:c r="F66" s="18">
        <x:v>6.7656429959359308</x:v>
      </x:c>
      <x:c r="G66" s="18">
        <x:v>15.737880370691693</x:v>
      </x:c>
      <x:c r="H66" s="18">
        <x:v>482.68148895012411</x:v>
      </x:c>
      <x:c r="I66" s="27">
        <x:v>443.11024733270312</x:v>
      </x:c>
    </x:row>
    <x:row r="67" spans="1:9" ht="11.25" customHeight="1" x14ac:dyDescent="0.2">
      <x:c r="A67" s="13">
        <x:v>2023</x:v>
      </x:c>
      <x:c r="B67" s="14">
        <x:v>435.82646044694008</x:v>
      </x:c>
      <x:c r="C67" s="14">
        <x:v>8.3648202349208098</x:v>
      </x:c>
      <x:c r="D67" s="14">
        <x:v>2.8140673300203112</x:v>
      </x:c>
      <x:c r="E67" s="14">
        <x:v>3.1347242726954332</x:v>
      </x:c>
      <x:c r="F67" s="14">
        <x:v>12.760081239019517</x:v>
      </x:c>
      <x:c r="G67" s="14">
        <x:v>21.26797927263447</x:v>
      </x:c>
      <x:c r="H67" s="14">
        <x:v>484.08944238112798</x:v>
      </x:c>
      <x:c r="I67" s="26">
        <x:v>435.82646044694008</x:v>
      </x:c>
    </x:row>
    <x:row r="68" spans="1:9" ht="11.25" customHeight="1" x14ac:dyDescent="0.2">
      <x:c r="A68" s="17">
        <x:v>2024</x:v>
      </x:c>
      <x:c r="B68" s="18">
        <x:v>430.2232288788752</x:v>
      </x:c>
      <x:c r="C68" s="18">
        <x:v>0</x:v>
      </x:c>
      <x:c r="D68" s="18">
        <x:v>4.6023101713653443</x:v>
      </x:c>
      <x:c r="E68" s="18">
        <x:v>4.0532206928485994</x:v>
      </x:c>
      <x:c r="F68" s="18">
        <x:v>20.422496049094281</x:v>
      </x:c>
      <x:c r="G68" s="18">
        <x:v>26.523706518033034</x:v>
      </x:c>
      <x:c r="H68" s="18">
        <x:v>485.93607098264084</x:v>
      </x:c>
      <x:c r="I68" s="27">
        <x:v>430.2232288788752</x:v>
      </x:c>
    </x:row>
    <x:row r="69" spans="1:9" ht="11.25" customHeight="1" x14ac:dyDescent="0.2">
      <x:c r="A69" s="13">
        <x:v>2025</x:v>
      </x:c>
      <x:c r="B69" s="14">
        <x:v>405.5707069939599</x:v>
      </x:c>
      <x:c r="C69" s="14">
        <x:v>1.9235487730164</x:v>
      </x:c>
      <x:c r="D69" s="14">
        <x:v>6.9800110948243805</x:v>
      </x:c>
      <x:c r="E69" s="14">
        <x:v>9.6215504872643969</x:v>
      </x:c>
      <x:c r="F69" s="14">
        <x:v>28.435740137830177</x:v>
      </x:c>
      <x:c r="G69" s="14">
        <x:v>25.600923132673664</x:v>
      </x:c>
      <x:c r="H69" s="14">
        <x:v>478.10818963088741</x:v>
      </x:c>
      <x:c r="I69" s="26">
        <x:v>405.5707069939599</x:v>
      </x:c>
    </x:row>
    <x:row r="70" spans="1:9" ht="11.25" customHeight="1" x14ac:dyDescent="0.2">
      <x:c r="A70" s="17">
        <x:v>2026</x:v>
      </x:c>
      <x:c r="B70" s="18">
        <x:v>380.49096829291244</x:v>
      </x:c>
      <x:c r="C70" s="18">
        <x:v>0.79361724061789896</x:v>
      </x:c>
      <x:c r="D70" s="18">
        <x:v>9.623113541097668</x:v>
      </x:c>
      <x:c r="E70" s="18">
        <x:v>15.343634646336506</x:v>
      </x:c>
      <x:c r="F70" s="18">
        <x:v>31.329044413032278</x:v>
      </x:c>
      <x:c r="G70" s="18">
        <x:v>41.753246270438339</x:v>
      </x:c>
      <x:c r="H70" s="18">
        <x:v>479.24331693141568</x:v>
      </x:c>
      <x:c r="I70" s="27">
        <x:v>380.49096829291244</x:v>
      </x:c>
    </x:row>
    <x:row r="71" spans="1:9" ht="11.25" customHeight="1" x14ac:dyDescent="0.2">
      <x:c r="A71" s="13">
        <x:v>2027</x:v>
      </x:c>
      <x:c r="B71" s="14">
        <x:v>359.19821521855789</x:v>
      </x:c>
      <x:c r="C71" s="14">
        <x:v>0.65850788715444997</x:v>
      </x:c>
      <x:c r="D71" s="14">
        <x:v>12.168369071805611</x:v>
      </x:c>
      <x:c r="E71" s="14">
        <x:v>18.543707390968009</x:v>
      </x:c>
      <x:c r="F71" s="14">
        <x:v>35.379704946495075</x:v>
      </x:c>
      <x:c r="G71" s="14">
        <x:v>43.47924955917928</x:v>
      </x:c>
      <x:c r="H71" s="14">
        <x:v>469.50507682137516</x:v>
      </x:c>
      <x:c r="I71" s="26">
        <x:v>359.19821521855789</x:v>
      </x:c>
    </x:row>
    <x:row r="72" spans="1:9" ht="11.25" customHeight="1" x14ac:dyDescent="0.2">
      <x:c r="A72" s="17">
        <x:v>2028</x:v>
      </x:c>
      <x:c r="B72" s="18">
        <x:v>336.40972700042056</x:v>
      </x:c>
      <x:c r="C72" s="18">
        <x:v>0.27551041084938499</x:v>
      </x:c>
      <x:c r="D72" s="18">
        <x:v>15.066195401470342</x:v>
      </x:c>
      <x:c r="E72" s="18">
        <x:v>27.09564593625343</x:v>
      </x:c>
      <x:c r="F72" s="18">
        <x:v>37.994980223235473</x:v>
      </x:c>
      <x:c r="G72" s="18">
        <x:v>55.010872149945115</x:v>
      </x:c>
      <x:c r="H72" s="18">
        <x:v>471.78718461817374</x:v>
      </x:c>
      <x:c r="I72" s="27">
        <x:v>336.40972700042056</x:v>
      </x:c>
    </x:row>
    <x:row r="73" spans="1:9" ht="11.25" customHeight="1" x14ac:dyDescent="0.2">
      <x:c r="A73" s="13">
        <x:v>2029</x:v>
      </x:c>
      <x:c r="B73" s="14">
        <x:v>313.74256950986558</x:v>
      </x:c>
      <x:c r="C73" s="14">
        <x:v>8.1938808635317901E-3</x:v>
      </x:c>
      <x:c r="D73" s="14">
        <x:v>17.917782514621777</x:v>
      </x:c>
      <x:c r="E73" s="14">
        <x:v>35.11128602556326</x:v>
      </x:c>
      <x:c r="F73" s="14">
        <x:v>42.661216895462722</x:v>
      </x:c>
      <x:c r="G73" s="14">
        <x:v>61.525140490120521</x:v>
      </x:c>
      <x:c r="H73" s="14">
        <x:v>471.00717645194879</x:v>
      </x:c>
      <x:c r="I73" s="26">
        <x:v>313.74256950986558</x:v>
      </x:c>
    </x:row>
    <x:row r="74" spans="1:9" ht="11.25" customHeight="1" x14ac:dyDescent="0.2">
      <x:c r="A74" s="17">
        <x:v>2030</x:v>
      </x:c>
      <x:c r="B74" s="18">
        <x:v>294.32142313412334</x:v>
      </x:c>
      <x:c r="C74" s="18">
        <x:v>0</x:v>
      </x:c>
      <x:c r="D74" s="18">
        <x:v>20.475968648088237</x:v>
      </x:c>
      <x:c r="E74" s="18">
        <x:v>42.919287450838311</x:v>
      </x:c>
      <x:c r="F74" s="18">
        <x:v>43.057807897352156</x:v>
      </x:c>
      <x:c r="G74" s="18">
        <x:v>76.698072252724543</x:v>
      </x:c>
      <x:c r="H74" s="18">
        <x:v>477.43456922531283</x:v>
      </x:c>
      <x:c r="I74" s="27">
        <x:v>294.32142313412334</x:v>
      </x:c>
    </x:row>
    <x:row r="75" spans="1:9" ht="11.25" customHeight="1" x14ac:dyDescent="0.2">
      <x:c r="A75" s="13">
        <x:v>2031</x:v>
      </x:c>
      <x:c r="B75" s="14">
        <x:v>269.53247926346216</x:v>
      </x:c>
      <x:c r="C75" s="14">
        <x:v>0</x:v>
      </x:c>
      <x:c r="D75" s="14">
        <x:v>22.473938982109701</x:v>
      </x:c>
      <x:c r="E75" s="14">
        <x:v>52.018923093881256</x:v>
      </x:c>
      <x:c r="F75" s="14">
        <x:v>47.69791589013451</x:v>
      </x:c>
      <x:c r="G75" s="14">
        <x:v>87.106681356521221</x:v>
      </x:c>
      <x:c r="H75" s="14">
        <x:v>479.16203547744243</x:v>
      </x:c>
      <x:c r="I75" s="26">
        <x:v>269.53247926346216</x:v>
      </x:c>
    </x:row>
    <x:row r="76" spans="1:9" ht="11.25" customHeight="1" x14ac:dyDescent="0.2">
      <x:c r="A76" s="17">
        <x:v>2032</x:v>
      </x:c>
      <x:c r="B76" s="18">
        <x:v>247.04555178669278</x:v>
      </x:c>
      <x:c r="C76" s="18">
        <x:v>0</x:v>
      </x:c>
      <x:c r="D76" s="18">
        <x:v>24.717192448083825</x:v>
      </x:c>
      <x:c r="E76" s="18">
        <x:v>59.0318412830228</x:v>
      </x:c>
      <x:c r="F76" s="18">
        <x:v>54.724741361512805</x:v>
      </x:c>
      <x:c r="G76" s="18">
        <x:v>94.519950530022598</x:v>
      </x:c>
      <x:c r="H76" s="18">
        <x:v>480.12164126426956</x:v>
      </x:c>
      <x:c r="I76" s="27">
        <x:v>247.04555178669278</x:v>
      </x:c>
    </x:row>
    <x:row r="77" spans="1:9" ht="11.25" customHeight="1" x14ac:dyDescent="0.2">
      <x:c r="A77" s="13">
        <x:v>2033</x:v>
      </x:c>
      <x:c r="B77" s="14">
        <x:v>217.42132133745102</x:v>
      </x:c>
      <x:c r="C77" s="14">
        <x:v>0</x:v>
      </x:c>
      <x:c r="D77" s="14">
        <x:v>26.332867312180955</x:v>
      </x:c>
      <x:c r="E77" s="14">
        <x:v>73.671210901535019</x:v>
      </x:c>
      <x:c r="F77" s="14">
        <x:v>60.412412149102352</x:v>
      </x:c>
      <x:c r="G77" s="14">
        <x:v>102.26895077745266</x:v>
      </x:c>
      <x:c r="H77" s="14">
        <x:v>480.29841552122411</x:v>
      </x:c>
      <x:c r="I77" s="26">
        <x:v>217.42132133745102</x:v>
      </x:c>
    </x:row>
    <x:row r="78" spans="1:9" ht="11.25" customHeight="1" x14ac:dyDescent="0.2">
      <x:c r="A78" s="17">
        <x:v>2034</x:v>
      </x:c>
      <x:c r="B78" s="18">
        <x:v>200.26323170582361</x:v>
      </x:c>
      <x:c r="C78" s="18">
        <x:v>0.14841128973661799</x:v>
      </x:c>
      <x:c r="D78" s="18">
        <x:v>27.930343311756438</x:v>
      </x:c>
      <x:c r="E78" s="18">
        <x:v>82.811977993492633</x:v>
      </x:c>
      <x:c r="F78" s="18">
        <x:v>64.906431049551855</x:v>
      </x:c>
      <x:c r="G78" s="18">
        <x:v>106.13548230258193</x:v>
      </x:c>
      <x:c r="H78" s="18">
        <x:v>482.30064168742609</x:v>
      </x:c>
      <x:c r="I78" s="27">
        <x:v>200.26323170582361</x:v>
      </x:c>
    </x:row>
    <x:row r="79" spans="1:9" ht="11.25" customHeight="1" x14ac:dyDescent="0.2">
      <x:c r="A79" s="13">
        <x:v>2035</x:v>
      </x:c>
      <x:c r="B79" s="14">
        <x:v>175.55759622141537</x:v>
      </x:c>
      <x:c r="C79" s="14">
        <x:v>0</x:v>
      </x:c>
      <x:c r="D79" s="14">
        <x:v>29.912995377819911</x:v>
      </x:c>
      <x:c r="E79" s="14">
        <x:v>96.378714380953255</x:v>
      </x:c>
      <x:c r="F79" s="14">
        <x:v>70.8178551948874</x:v>
      </x:c>
      <x:c r="G79" s="14">
        <x:v>112.94114188022159</x:v>
      </x:c>
      <x:c r="H79" s="14">
        <x:v>485.6001784183216</x:v>
      </x:c>
      <x:c r="I79" s="26">
        <x:v>175.55759622141537</x:v>
      </x:c>
    </x:row>
    <x:row r="80" spans="1:9" ht="11.25" customHeight="1" x14ac:dyDescent="0.2">
      <x:c r="A80" s="17">
        <x:v>2036</x:v>
      </x:c>
      <x:c r="B80" s="18">
        <x:v>156.45167840769747</x:v>
      </x:c>
      <x:c r="C80" s="18">
        <x:v>0</x:v>
      </x:c>
      <x:c r="D80" s="18">
        <x:v>32.625968691700457</x:v>
      </x:c>
      <x:c r="E80" s="18">
        <x:v>106.78363949840158</x:v>
      </x:c>
      <x:c r="F80" s="18">
        <x:v>75.038692506396075</x:v>
      </x:c>
      <x:c r="G80" s="18">
        <x:v>118.5875834666893</x:v>
      </x:c>
      <x:c r="H80" s="18">
        <x:v>489.25284636970895</x:v>
      </x:c>
      <x:c r="I80" s="27">
        <x:v>156.45167840769747</x:v>
      </x:c>
    </x:row>
    <x:row r="81" spans="1:9" ht="11.25" customHeight="1" x14ac:dyDescent="0.2">
      <x:c r="A81" s="21">
        <x:v>2037</x:v>
      </x:c>
      <x:c r="B81" s="22">
        <x:v>138.93986720515741</x:v>
      </x:c>
      <x:c r="C81" s="22">
        <x:v>0.11071051044436001</x:v>
      </x:c>
      <x:c r="D81" s="22">
        <x:v>34.633942106084461</x:v>
      </x:c>
      <x:c r="E81" s="22">
        <x:v>115.41624327455722</x:v>
      </x:c>
      <x:c r="F81" s="22">
        <x:v>78.842963470231666</x:v>
      </x:c>
      <x:c r="G81" s="22">
        <x:v>123.91971564563484</x:v>
      </x:c>
      <x:c r="H81" s="22">
        <x:v>491.77786389742835</x:v>
      </x:c>
      <x:c r="I81" s="28">
        <x:v>138.93986720515741</x:v>
      </x:c>
    </x:row>
  </x:sheetData>
  <x:pageMargins left="0.7" right="0.7" top="0.75" bottom="0.75" header="0.3" footer="0.3"/>
  <x:pageSetup orientation="portrait" horizontalDpi="0" verticalDpi="0"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30" t="str">
        <x:v>This Excel file contains the data for the following figure or table:</x:v>
      </x:c>
    </x:row>
    <x:row r="4">
      <x:c/>
      <x:c r="B4" s="30" t="str">
        <x:v/>
      </x:c>
    </x:row>
    <x:row r="5">
      <x:c/>
      <x:c r="B5" s="29" t="str">
        <x:v>OECD Economic Surveys: United Kingdom 2022 - © OECD 2022</x:v>
      </x:c>
    </x:row>
    <x:row r="6">
      <x:c/>
      <x:c r="B6" s="30" t="str">
        <x:v>Reaching net zero - Figure 2.4. Policy needs strengthening to reach future targets</x:v>
      </x:c>
    </x:row>
    <x:row r="7">
      <x:c/>
      <x:c r="B7" s="30" t="str">
        <x:v>Version 1 - Last updated: 03-Aug-2022</x:v>
      </x:c>
    </x:row>
    <x:row r="8">
      <x:c/>
      <x:c r="B8" s="31" t="str">
        <x:v>Disclaimer: http://oe.cd/disclaimer</x:v>
      </x:c>
    </x:row>
    <x:row r="9">
      <x:c/>
      <x:c r="B9" s="30" t="str">
        <x:v/>
      </x:c>
    </x:row>
    <x:row r="10">
      <x:c/>
      <x:c r="B10" s="31" t="str">
        <x:v>Permanent location of this file: https://stat.link/iaye1v</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fig2_4</vt:lpstr>
      <vt:lpstr>fig2_4!Print_Area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CASSIMON Steven</dc:creator>
  <cp:lastModifiedBy>DIALLO Karimatou</cp:lastModifiedBy>
  <dcterms:created xsi:type="dcterms:W3CDTF">2022-07-11T18:52:07Z</dcterms:created>
  <dcterms:modified xsi:type="dcterms:W3CDTF">2022-07-28T14:18:53Z</dcterms:modified>
</cp:coreProperties>
</file>