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defaultThemeVersion="166925"/>
  <mc:AlternateContent xmlns:mc="http://schemas.openxmlformats.org/markup-compatibility/2006">
    <mc:Choice Requires="x15">
      <x15ac:absPath xmlns:x15ac="http://schemas.microsoft.com/office/spreadsheetml/2010/11/ac" url="H:\CTP-Taxing Wages\Taxing Wages\Special Feature\2023\graphs\SF_2023_Charts\"/>
    </mc:Choice>
  </mc:AlternateContent>
  <xr:revisionPtr revIDLastSave="0" documentId="8_{FD6F438A-9A8B-4C54-B7B5-C4B44BA71736}" xr6:coauthVersionLast="47" xr6:coauthVersionMax="47" xr10:uidLastSave="{00000000-0000-0000-0000-000000000000}"/>
  <x:bookViews>
    <x:workbookView xWindow="-120" yWindow="-120" windowWidth="29040" windowHeight="15990" activeTab="0" xr2:uid="{2123781A-C4BC-42CA-8120-748282C9A3CD}"/>
  </x:bookViews>
  <x:sheets>
    <x:sheet name="g2-4" sheetId="1" r:id="rId1"/>
    <x:sheet name="About this file" sheetId="2" r:id="Rcb6866a35bff4d0a"/>
  </x:sheets>
  <x:externalReferences>
    <x:externalReference r:id="rId2"/>
    <x:externalReference r:id="rId3"/>
  </x:externalReferences>
  <x:definedNames>
    <x:definedName name="COU">[2]data!$B:$B</x:definedName>
    <x:definedName name="hh">[2]data!$F:$F</x:definedName>
    <x:definedName name="_xlnm.Print_Area" localSheetId="0">'g2-4'!$C$1:$L$45</x:definedName>
    <x:definedName name="value">[2]data!$I:$I</x:definedName>
    <x:definedName name="YEA">[2]data!$H:$H</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<sst xmlns="http://schemas.openxmlformats.org/spreadsheetml/2006/main" count="91" uniqueCount="48">
  <si>
    <t>Figure 2.4. Potential nominal fiscal drag in OECD countries</t>
  </si>
  <si>
    <t>Note: The thin blue line captures potential nominal fiscal drag, which is the change in the tax wedge that would have been observed between 2019 and 2022 in the absence of any discrete policy measures or adjustment for inflation. The sum of the potential fiscal drag effect and the tax wedge in 2019 represents the hypothetical tax wedge for the two household types if they had earned the average wage for 2022 in the year 2019.</t>
  </si>
  <si>
    <r>
      <t xml:space="preserve">Source: </t>
    </r>
    <r>
      <rPr>
        <i/>
        <sz val="9"/>
        <color rgb="FF000000"/>
        <rFont val="Arial Narrow"/>
        <family val="2"/>
      </rPr>
      <t>Taxing Wages</t>
    </r>
    <r>
      <rPr>
        <sz val="9"/>
        <color rgb="FF000000"/>
        <rFont val="Arial Narrow"/>
        <family val="2"/>
      </rPr>
      <t xml:space="preserve"> models, authors’ calculations</t>
    </r>
  </si>
  <si>
    <t>Single worker, earning 100% of the AW</t>
  </si>
  <si>
    <t>Single parent, 67% of the AW</t>
  </si>
  <si>
    <t>Tax wedge, 2022</t>
  </si>
  <si>
    <t>Tax wedge, 2019</t>
  </si>
  <si>
    <t>Tax wedge, 2019 model, 2022 AW</t>
  </si>
  <si>
    <t>Difference Tax wedge 2019 &amp; tax wedge 2019 model with the 2022 AW</t>
  </si>
  <si>
    <t>Colombia</t>
  </si>
  <si>
    <t>New Zealand</t>
  </si>
  <si>
    <t>Chile</t>
  </si>
  <si>
    <t>Netherlands</t>
  </si>
  <si>
    <t>Mexico</t>
  </si>
  <si>
    <t>Australia</t>
  </si>
  <si>
    <t>Switzerland</t>
  </si>
  <si>
    <t>Poland</t>
  </si>
  <si>
    <t>Israel</t>
  </si>
  <si>
    <t>Korea</t>
  </si>
  <si>
    <t>Denmark</t>
  </si>
  <si>
    <t>Costa Rica</t>
  </si>
  <si>
    <t>United States</t>
  </si>
  <si>
    <t>Canada</t>
  </si>
  <si>
    <t>United Kingdom</t>
  </si>
  <si>
    <t>Ireland</t>
  </si>
  <si>
    <t>Iceland</t>
  </si>
  <si>
    <t>Luxembourg</t>
  </si>
  <si>
    <t>Japan</t>
  </si>
  <si>
    <t>Slovenia</t>
  </si>
  <si>
    <t>OECD Average</t>
  </si>
  <si>
    <t>Czech Republic</t>
  </si>
  <si>
    <t>Norway</t>
  </si>
  <si>
    <t>Greece</t>
  </si>
  <si>
    <t>Austria</t>
  </si>
  <si>
    <t>Türkiye</t>
  </si>
  <si>
    <t>Lithuania</t>
  </si>
  <si>
    <t>Latvia</t>
  </si>
  <si>
    <t>Estonia</t>
  </si>
  <si>
    <t>France</t>
  </si>
  <si>
    <t>Spain</t>
  </si>
  <si>
    <t>Hungary</t>
  </si>
  <si>
    <t>Slovak Republic</t>
  </si>
  <si>
    <t>Portugal</t>
  </si>
  <si>
    <t>Sweden</t>
  </si>
  <si>
    <t>Italy</t>
  </si>
  <si>
    <t>Finland</t>
  </si>
  <si>
    <t>Germany</t>
  </si>
  <si>
    <t>Belgium</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</si>
</sst>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3" x14ac:knownFonts="1">
    <x:font>
      <x:sz val="10"/>
      <x:color theme="1"/>
      <x:name val="Arial"/>
      <x:family val="2"/>
    </x:font>
    <x:font>
      <x:sz val="9"/>
      <x:color rgb="FF000000"/>
      <x:name val="Arial Narrow"/>
      <x:family val="2"/>
    </x:font>
    <x:font>
      <x:i/>
      <x:sz val="9"/>
      <x:color rgb="FF000000"/>
      <x:name val="Arial Narrow"/>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1">
    <x:xf numFmtId="0" fontId="0" fillId="0" borderId="0"/>
  </x:cellStyleXfs>
  <x:cellXfs count="2">
    <x:xf numFmtId="0" fontId="0" fillId="0" borderId="0" xfId="0"/>
    <x:xf numFmtId="0" fontId="1" fillId="0" borderId="0" xfId="0" applyFont="1" applyAlignment="1">
      <x:alignment horizontal="left" vertical="center"/>
    </x:xf>
    <x:xf fontId="3"/>
    <x:xf fontId="4"/>
    <x:xf fontId="5"/>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externalLink" Target="externalLinks/externalLink2.xml" Id="rId3" /><Relationship Type="http://schemas.openxmlformats.org/officeDocument/2006/relationships/externalLink" Target="externalLinks/externalLink1.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worksheet" Target="/xl/worksheets/sheet2.xml" Id="Rcb6866a35bff4d0a"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ysClr val="windowText" lastClr="000000"/>
                </a:solidFill>
                <a:latin typeface="Arial Narrow" panose="020B0606020202030204" pitchFamily="34" charset="0"/>
                <a:ea typeface="+mn-ea"/>
                <a:cs typeface="+mn-cs"/>
              </a:defRPr>
            </a:pPr>
            <a:r>
              <a:rPr lang="en-US" b="1"/>
              <a:t>Single worker, 100% of the AW</a:t>
            </a:r>
          </a:p>
        </c:rich>
      </c:tx>
      <c:layout>
        <c:manualLayout>
          <c:xMode val="edge"/>
          <c:yMode val="edge"/>
          <c:x val="0.3548579629629629"/>
          <c:y val="2.015883172725802E-2"/>
        </c:manualLayout>
      </c:layout>
      <c:overlay val="1"/>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6.4883400056260768E-2"/>
          <c:y val="0.20252758323882009"/>
          <c:w val="0.91896433470507544"/>
          <c:h val="0.59705639805657484"/>
        </c:manualLayout>
      </c:layout>
      <c:barChart>
        <c:barDir val="col"/>
        <c:grouping val="clustered"/>
        <c:varyColors val="0"/>
        <c:ser>
          <c:idx val="0"/>
          <c:order val="2"/>
          <c:tx>
            <c:strRef>
              <c:f>'g2-4'!$B$54</c:f>
              <c:strCache>
                <c:ptCount val="1"/>
                <c:pt idx="0">
                  <c:v>Tax wedge, 2022</c:v>
                </c:pt>
              </c:strCache>
            </c:strRef>
          </c:tx>
          <c:spPr>
            <a:solidFill>
              <a:srgbClr val="53B7E8"/>
            </a:solidFill>
            <a:ln w="25400">
              <a:noFill/>
            </a:ln>
            <a:effectLst/>
          </c:spPr>
          <c:invertIfNegative val="0"/>
          <c:cat>
            <c:strRef>
              <c:f>'g2-4'!$A$55:$A$93</c:f>
              <c:strCache>
                <c:ptCount val="39"/>
                <c:pt idx="0">
                  <c:v>Colombia</c:v>
                </c:pt>
                <c:pt idx="1">
                  <c:v>Chile</c:v>
                </c:pt>
                <c:pt idx="2">
                  <c:v>New Zealand</c:v>
                </c:pt>
                <c:pt idx="3">
                  <c:v>Mexico</c:v>
                </c:pt>
                <c:pt idx="4">
                  <c:v>Switzerland</c:v>
                </c:pt>
                <c:pt idx="5">
                  <c:v>Israel</c:v>
                </c:pt>
                <c:pt idx="6">
                  <c:v>Korea</c:v>
                </c:pt>
                <c:pt idx="7">
                  <c:v>Australia</c:v>
                </c:pt>
                <c:pt idx="8">
                  <c:v>Costa Rica</c:v>
                </c:pt>
                <c:pt idx="9">
                  <c:v>United States</c:v>
                </c:pt>
                <c:pt idx="10">
                  <c:v>United Kingdom</c:v>
                </c:pt>
                <c:pt idx="11">
                  <c:v>Canada</c:v>
                </c:pt>
                <c:pt idx="12">
                  <c:v>Iceland</c:v>
                </c:pt>
                <c:pt idx="13">
                  <c:v>Japan</c:v>
                </c:pt>
                <c:pt idx="14">
                  <c:v>Poland</c:v>
                </c:pt>
                <c:pt idx="15">
                  <c:v>OECD Average</c:v>
                </c:pt>
                <c:pt idx="16">
                  <c:v>Ireland</c:v>
                </c:pt>
                <c:pt idx="17">
                  <c:v>Netherlands</c:v>
                </c:pt>
                <c:pt idx="18">
                  <c:v>Denmark</c:v>
                </c:pt>
                <c:pt idx="19">
                  <c:v>Norway</c:v>
                </c:pt>
                <c:pt idx="20">
                  <c:v>Greece</c:v>
                </c:pt>
                <c:pt idx="21">
                  <c:v>Türkiye</c:v>
                </c:pt>
                <c:pt idx="22">
                  <c:v>Lithuania</c:v>
                </c:pt>
                <c:pt idx="23">
                  <c:v>Estonia</c:v>
                </c:pt>
                <c:pt idx="24">
                  <c:v>Spain</c:v>
                </c:pt>
                <c:pt idx="25">
                  <c:v>Czech Republic</c:v>
                </c:pt>
                <c:pt idx="26">
                  <c:v>Luxembourg</c:v>
                </c:pt>
                <c:pt idx="27">
                  <c:v>Latvia</c:v>
                </c:pt>
                <c:pt idx="28">
                  <c:v>Hungary</c:v>
                </c:pt>
                <c:pt idx="29">
                  <c:v>Slovak Republic</c:v>
                </c:pt>
                <c:pt idx="30">
                  <c:v>Portugal</c:v>
                </c:pt>
                <c:pt idx="31">
                  <c:v>Sweden</c:v>
                </c:pt>
                <c:pt idx="32">
                  <c:v>Slovenia</c:v>
                </c:pt>
                <c:pt idx="33">
                  <c:v>Finland</c:v>
                </c:pt>
                <c:pt idx="34">
                  <c:v>Italy</c:v>
                </c:pt>
                <c:pt idx="35">
                  <c:v>Austria</c:v>
                </c:pt>
                <c:pt idx="36">
                  <c:v>France</c:v>
                </c:pt>
                <c:pt idx="37">
                  <c:v>Germany</c:v>
                </c:pt>
                <c:pt idx="38">
                  <c:v>Belgium</c:v>
                </c:pt>
              </c:strCache>
            </c:strRef>
          </c:cat>
          <c:val>
            <c:numRef>
              <c:f>'g2-4'!$B$55:$B$93</c:f>
              <c:numCache>
                <c:formatCode>General</c:formatCode>
                <c:ptCount val="39"/>
                <c:pt idx="0">
                  <c:v>0</c:v>
                </c:pt>
                <c:pt idx="1">
                  <c:v>7</c:v>
                </c:pt>
                <c:pt idx="2">
                  <c:v>20.136623788746</c:v>
                </c:pt>
                <c:pt idx="3">
                  <c:v>20.402274198303999</c:v>
                </c:pt>
                <c:pt idx="4">
                  <c:v>23.419298505457999</c:v>
                </c:pt>
                <c:pt idx="5">
                  <c:v>23.568969860393</c:v>
                </c:pt>
                <c:pt idx="6">
                  <c:v>24.186478467703999</c:v>
                </c:pt>
                <c:pt idx="7">
                  <c:v>26.896166649794001</c:v>
                </c:pt>
                <c:pt idx="8">
                  <c:v>29.249011857707998</c:v>
                </c:pt>
                <c:pt idx="9">
                  <c:v>30.468588972502001</c:v>
                </c:pt>
                <c:pt idx="10">
                  <c:v>31.548899441945998</c:v>
                </c:pt>
                <c:pt idx="11">
                  <c:v>31.862934601003001</c:v>
                </c:pt>
                <c:pt idx="12">
                  <c:v>32.484595569965002</c:v>
                </c:pt>
                <c:pt idx="13">
                  <c:v>32.649266191904999</c:v>
                </c:pt>
                <c:pt idx="14">
                  <c:v>33.619529333267998</c:v>
                </c:pt>
                <c:pt idx="15">
                  <c:v>34.585822497178917</c:v>
                </c:pt>
                <c:pt idx="16">
                  <c:v>34.720260208048998</c:v>
                </c:pt>
                <c:pt idx="17">
                  <c:v>35.483518703900998</c:v>
                </c:pt>
                <c:pt idx="18">
                  <c:v>35.511068490683002</c:v>
                </c:pt>
                <c:pt idx="19">
                  <c:v>35.706987774981997</c:v>
                </c:pt>
                <c:pt idx="20">
                  <c:v>37.075629315095</c:v>
                </c:pt>
                <c:pt idx="21">
                  <c:v>37.224187987756999</c:v>
                </c:pt>
                <c:pt idx="22">
                  <c:v>38.218823240808</c:v>
                </c:pt>
                <c:pt idx="23">
                  <c:v>39.004837517037998</c:v>
                </c:pt>
                <c:pt idx="24">
                  <c:v>39.484565596019003</c:v>
                </c:pt>
                <c:pt idx="25">
                  <c:v>39.818327789755003</c:v>
                </c:pt>
                <c:pt idx="26">
                  <c:v>40.378667856858002</c:v>
                </c:pt>
                <c:pt idx="27">
                  <c:v>40.550309042095002</c:v>
                </c:pt>
                <c:pt idx="28">
                  <c:v>41.150442477875998</c:v>
                </c:pt>
                <c:pt idx="29">
                  <c:v>41.599320788260997</c:v>
                </c:pt>
                <c:pt idx="30">
                  <c:v>41.930958813974001</c:v>
                </c:pt>
                <c:pt idx="31">
                  <c:v>42.371939937900002</c:v>
                </c:pt>
                <c:pt idx="32">
                  <c:v>42.796660069940998</c:v>
                </c:pt>
                <c:pt idx="33">
                  <c:v>43.133728220762997</c:v>
                </c:pt>
                <c:pt idx="34">
                  <c:v>45.893290335041002</c:v>
                </c:pt>
                <c:pt idx="35">
                  <c:v>46.821402150769003</c:v>
                </c:pt>
                <c:pt idx="36">
                  <c:v>46.997952109257</c:v>
                </c:pt>
                <c:pt idx="37">
                  <c:v>47.847841787047003</c:v>
                </c:pt>
                <c:pt idx="38">
                  <c:v>53.047897240234001</c:v>
                </c:pt>
              </c:numCache>
            </c:numRef>
          </c:val>
          <c:extLst>
            <c:ext xmlns:c16="http://schemas.microsoft.com/office/drawing/2014/chart" uri="{C3380CC4-5D6E-409C-BE32-E72D297353CC}">
              <c16:uniqueId val="{00000000-4D41-452E-8524-9974D8EBA164}"/>
            </c:ext>
          </c:extLst>
        </c:ser>
        <c:dLbls>
          <c:showLegendKey val="0"/>
          <c:showVal val="0"/>
          <c:showCatName val="0"/>
          <c:showSerName val="0"/>
          <c:showPercent val="0"/>
          <c:showBubbleSize val="0"/>
        </c:dLbls>
        <c:gapWidth val="150"/>
        <c:overlap val="-100"/>
        <c:axId val="512689984"/>
        <c:axId val="512682080"/>
      </c:barChart>
      <c:barChart>
        <c:barDir val="col"/>
        <c:grouping val="clustered"/>
        <c:varyColors val="0"/>
        <c:ser>
          <c:idx val="1"/>
          <c:order val="0"/>
          <c:tx>
            <c:strRef>
              <c:f>'g2-4'!$C$54</c:f>
              <c:strCache>
                <c:ptCount val="1"/>
                <c:pt idx="0">
                  <c:v>Tax wedge, 2019</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cat>
            <c:strRef>
              <c:f>'g2-4'!$A$55:$A$93</c:f>
              <c:strCache>
                <c:ptCount val="39"/>
                <c:pt idx="0">
                  <c:v>Colombia</c:v>
                </c:pt>
                <c:pt idx="1">
                  <c:v>Chile</c:v>
                </c:pt>
                <c:pt idx="2">
                  <c:v>New Zealand</c:v>
                </c:pt>
                <c:pt idx="3">
                  <c:v>Mexico</c:v>
                </c:pt>
                <c:pt idx="4">
                  <c:v>Switzerland</c:v>
                </c:pt>
                <c:pt idx="5">
                  <c:v>Israel</c:v>
                </c:pt>
                <c:pt idx="6">
                  <c:v>Korea</c:v>
                </c:pt>
                <c:pt idx="7">
                  <c:v>Australia</c:v>
                </c:pt>
                <c:pt idx="8">
                  <c:v>Costa Rica</c:v>
                </c:pt>
                <c:pt idx="9">
                  <c:v>United States</c:v>
                </c:pt>
                <c:pt idx="10">
                  <c:v>United Kingdom</c:v>
                </c:pt>
                <c:pt idx="11">
                  <c:v>Canada</c:v>
                </c:pt>
                <c:pt idx="12">
                  <c:v>Iceland</c:v>
                </c:pt>
                <c:pt idx="13">
                  <c:v>Japan</c:v>
                </c:pt>
                <c:pt idx="14">
                  <c:v>Poland</c:v>
                </c:pt>
                <c:pt idx="15">
                  <c:v>OECD Average</c:v>
                </c:pt>
                <c:pt idx="16">
                  <c:v>Ireland</c:v>
                </c:pt>
                <c:pt idx="17">
                  <c:v>Netherlands</c:v>
                </c:pt>
                <c:pt idx="18">
                  <c:v>Denmark</c:v>
                </c:pt>
                <c:pt idx="19">
                  <c:v>Norway</c:v>
                </c:pt>
                <c:pt idx="20">
                  <c:v>Greece</c:v>
                </c:pt>
                <c:pt idx="21">
                  <c:v>Türkiye</c:v>
                </c:pt>
                <c:pt idx="22">
                  <c:v>Lithuania</c:v>
                </c:pt>
                <c:pt idx="23">
                  <c:v>Estonia</c:v>
                </c:pt>
                <c:pt idx="24">
                  <c:v>Spain</c:v>
                </c:pt>
                <c:pt idx="25">
                  <c:v>Czech Republic</c:v>
                </c:pt>
                <c:pt idx="26">
                  <c:v>Luxembourg</c:v>
                </c:pt>
                <c:pt idx="27">
                  <c:v>Latvia</c:v>
                </c:pt>
                <c:pt idx="28">
                  <c:v>Hungary</c:v>
                </c:pt>
                <c:pt idx="29">
                  <c:v>Slovak Republic</c:v>
                </c:pt>
                <c:pt idx="30">
                  <c:v>Portugal</c:v>
                </c:pt>
                <c:pt idx="31">
                  <c:v>Sweden</c:v>
                </c:pt>
                <c:pt idx="32">
                  <c:v>Slovenia</c:v>
                </c:pt>
                <c:pt idx="33">
                  <c:v>Finland</c:v>
                </c:pt>
                <c:pt idx="34">
                  <c:v>Italy</c:v>
                </c:pt>
                <c:pt idx="35">
                  <c:v>Austria</c:v>
                </c:pt>
                <c:pt idx="36">
                  <c:v>France</c:v>
                </c:pt>
                <c:pt idx="37">
                  <c:v>Germany</c:v>
                </c:pt>
                <c:pt idx="38">
                  <c:v>Belgium</c:v>
                </c:pt>
              </c:strCache>
            </c:strRef>
          </c:cat>
          <c:val>
            <c:numRef>
              <c:f>'g2-4'!$C$55:$C$93</c:f>
              <c:numCache>
                <c:formatCode>General</c:formatCode>
                <c:ptCount val="39"/>
                <c:pt idx="0">
                  <c:v>0</c:v>
                </c:pt>
                <c:pt idx="1">
                  <c:v>7.0447681110299998</c:v>
                </c:pt>
                <c:pt idx="2">
                  <c:v>18.950626078422001</c:v>
                </c:pt>
                <c:pt idx="3">
                  <c:v>20.196510980214999</c:v>
                </c:pt>
                <c:pt idx="4">
                  <c:v>22.324920087740001</c:v>
                </c:pt>
                <c:pt idx="5">
                  <c:v>22.472004224403001</c:v>
                </c:pt>
                <c:pt idx="6">
                  <c:v>22.948979079168002</c:v>
                </c:pt>
                <c:pt idx="7">
                  <c:v>27.938957000196002</c:v>
                </c:pt>
                <c:pt idx="8">
                  <c:v>29.027151112167001</c:v>
                </c:pt>
                <c:pt idx="9">
                  <c:v>29.65589364917</c:v>
                </c:pt>
                <c:pt idx="10">
                  <c:v>30.901417134033</c:v>
                </c:pt>
                <c:pt idx="11">
                  <c:v>30.999761569568999</c:v>
                </c:pt>
                <c:pt idx="12">
                  <c:v>32.742695119463001</c:v>
                </c:pt>
                <c:pt idx="13">
                  <c:v>32.698258797756999</c:v>
                </c:pt>
                <c:pt idx="14">
                  <c:v>35.573506894969</c:v>
                </c:pt>
                <c:pt idx="15">
                  <c:v>34.851815653981944</c:v>
                </c:pt>
                <c:pt idx="16">
                  <c:v>33.293042806313998</c:v>
                </c:pt>
                <c:pt idx="17">
                  <c:v>36.93584369629</c:v>
                </c:pt>
                <c:pt idx="18">
                  <c:v>35.474818598196002</c:v>
                </c:pt>
                <c:pt idx="19">
                  <c:v>35.651128863547001</c:v>
                </c:pt>
                <c:pt idx="20">
                  <c:v>40.380936161618003</c:v>
                </c:pt>
                <c:pt idx="21">
                  <c:v>39.576677631347003</c:v>
                </c:pt>
                <c:pt idx="22">
                  <c:v>37.656760316859</c:v>
                </c:pt>
                <c:pt idx="23">
                  <c:v>37.026176646948002</c:v>
                </c:pt>
                <c:pt idx="24">
                  <c:v>39.407415333218999</c:v>
                </c:pt>
                <c:pt idx="25">
                  <c:v>43.961141393852998</c:v>
                </c:pt>
                <c:pt idx="26">
                  <c:v>38.459964965440001</c:v>
                </c:pt>
                <c:pt idx="27">
                  <c:v>42.464223241265998</c:v>
                </c:pt>
                <c:pt idx="28">
                  <c:v>44.583333333333002</c:v>
                </c:pt>
                <c:pt idx="29">
                  <c:v>41.867943872943997</c:v>
                </c:pt>
                <c:pt idx="30">
                  <c:v>41.363884121352001</c:v>
                </c:pt>
                <c:pt idx="31">
                  <c:v>42.584043273611996</c:v>
                </c:pt>
                <c:pt idx="32">
                  <c:v>43.478564702447002</c:v>
                </c:pt>
                <c:pt idx="33">
                  <c:v>42.16801185477</c:v>
                </c:pt>
                <c:pt idx="34">
                  <c:v>47.910345375459002</c:v>
                </c:pt>
                <c:pt idx="35">
                  <c:v>47.904752239380997</c:v>
                </c:pt>
                <c:pt idx="36">
                  <c:v>47.173634506966998</c:v>
                </c:pt>
                <c:pt idx="37">
                  <c:v>49.272450895650998</c:v>
                </c:pt>
                <c:pt idx="38">
                  <c:v>52.298451182199003</c:v>
                </c:pt>
              </c:numCache>
            </c:numRef>
          </c:val>
          <c:extLst>
            <c:ext xmlns:c16="http://schemas.microsoft.com/office/drawing/2014/chart" uri="{C3380CC4-5D6E-409C-BE32-E72D297353CC}">
              <c16:uniqueId val="{00000001-4D41-452E-8524-9974D8EBA164}"/>
            </c:ext>
          </c:extLst>
        </c:ser>
        <c:dLbls>
          <c:showLegendKey val="0"/>
          <c:showVal val="0"/>
          <c:showCatName val="0"/>
          <c:showSerName val="0"/>
          <c:showPercent val="0"/>
          <c:showBubbleSize val="0"/>
        </c:dLbls>
        <c:gapWidth val="400"/>
        <c:axId val="1494214688"/>
        <c:axId val="1494195136"/>
      </c:barChart>
      <c:lineChart>
        <c:grouping val="standard"/>
        <c:varyColors val="0"/>
        <c:ser>
          <c:idx val="2"/>
          <c:order val="1"/>
          <c:tx>
            <c:strRef>
              <c:f>'g2-4'!$D$54</c:f>
              <c:strCache>
                <c:ptCount val="1"/>
                <c:pt idx="0">
                  <c:v>Tax wedge, 2019 model, 2022 AW</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ash"/>
            <c:size val="5"/>
            <c:spPr>
              <a:solidFill>
                <a:srgbClr val="002F6C"/>
              </a:solidFill>
              <a:ln w="6350">
                <a:solidFill>
                  <a:srgbClr val="002F6C"/>
                </a:solidFill>
                <a:prstDash val="solid"/>
              </a:ln>
              <a:effectLst/>
            </c:spPr>
          </c:marker>
          <c:cat>
            <c:strRef>
              <c:f>'g2-4'!$A$55:$A$93</c:f>
              <c:strCache>
                <c:ptCount val="39"/>
                <c:pt idx="0">
                  <c:v>Colombia</c:v>
                </c:pt>
                <c:pt idx="1">
                  <c:v>Chile</c:v>
                </c:pt>
                <c:pt idx="2">
                  <c:v>New Zealand</c:v>
                </c:pt>
                <c:pt idx="3">
                  <c:v>Mexico</c:v>
                </c:pt>
                <c:pt idx="4">
                  <c:v>Switzerland</c:v>
                </c:pt>
                <c:pt idx="5">
                  <c:v>Israel</c:v>
                </c:pt>
                <c:pt idx="6">
                  <c:v>Korea</c:v>
                </c:pt>
                <c:pt idx="7">
                  <c:v>Australia</c:v>
                </c:pt>
                <c:pt idx="8">
                  <c:v>Costa Rica</c:v>
                </c:pt>
                <c:pt idx="9">
                  <c:v>United States</c:v>
                </c:pt>
                <c:pt idx="10">
                  <c:v>United Kingdom</c:v>
                </c:pt>
                <c:pt idx="11">
                  <c:v>Canada</c:v>
                </c:pt>
                <c:pt idx="12">
                  <c:v>Iceland</c:v>
                </c:pt>
                <c:pt idx="13">
                  <c:v>Japan</c:v>
                </c:pt>
                <c:pt idx="14">
                  <c:v>Poland</c:v>
                </c:pt>
                <c:pt idx="15">
                  <c:v>OECD Average</c:v>
                </c:pt>
                <c:pt idx="16">
                  <c:v>Ireland</c:v>
                </c:pt>
                <c:pt idx="17">
                  <c:v>Netherlands</c:v>
                </c:pt>
                <c:pt idx="18">
                  <c:v>Denmark</c:v>
                </c:pt>
                <c:pt idx="19">
                  <c:v>Norway</c:v>
                </c:pt>
                <c:pt idx="20">
                  <c:v>Greece</c:v>
                </c:pt>
                <c:pt idx="21">
                  <c:v>Türkiye</c:v>
                </c:pt>
                <c:pt idx="22">
                  <c:v>Lithuania</c:v>
                </c:pt>
                <c:pt idx="23">
                  <c:v>Estonia</c:v>
                </c:pt>
                <c:pt idx="24">
                  <c:v>Spain</c:v>
                </c:pt>
                <c:pt idx="25">
                  <c:v>Czech Republic</c:v>
                </c:pt>
                <c:pt idx="26">
                  <c:v>Luxembourg</c:v>
                </c:pt>
                <c:pt idx="27">
                  <c:v>Latvia</c:v>
                </c:pt>
                <c:pt idx="28">
                  <c:v>Hungary</c:v>
                </c:pt>
                <c:pt idx="29">
                  <c:v>Slovak Republic</c:v>
                </c:pt>
                <c:pt idx="30">
                  <c:v>Portugal</c:v>
                </c:pt>
                <c:pt idx="31">
                  <c:v>Sweden</c:v>
                </c:pt>
                <c:pt idx="32">
                  <c:v>Slovenia</c:v>
                </c:pt>
                <c:pt idx="33">
                  <c:v>Finland</c:v>
                </c:pt>
                <c:pt idx="34">
                  <c:v>Italy</c:v>
                </c:pt>
                <c:pt idx="35">
                  <c:v>Austria</c:v>
                </c:pt>
                <c:pt idx="36">
                  <c:v>France</c:v>
                </c:pt>
                <c:pt idx="37">
                  <c:v>Germany</c:v>
                </c:pt>
                <c:pt idx="38">
                  <c:v>Belgium</c:v>
                </c:pt>
              </c:strCache>
            </c:strRef>
          </c:cat>
          <c:val>
            <c:numRef>
              <c:f>'g2-4'!$D$55:$D$93</c:f>
              <c:numCache>
                <c:formatCode>General</c:formatCode>
                <c:ptCount val="39"/>
                <c:pt idx="0">
                  <c:v>0</c:v>
                </c:pt>
                <c:pt idx="1">
                  <c:v>7.44892322482717</c:v>
                </c:pt>
                <c:pt idx="2">
                  <c:v>20.136623788745965</c:v>
                </c:pt>
                <c:pt idx="3">
                  <c:v>21.0197296470079</c:v>
                </c:pt>
                <c:pt idx="4">
                  <c:v>23.197415704875926</c:v>
                </c:pt>
                <c:pt idx="5">
                  <c:v>23.88165487989755</c:v>
                </c:pt>
                <c:pt idx="6">
                  <c:v>23.465391678409247</c:v>
                </c:pt>
                <c:pt idx="7">
                  <c:v>29.037823579774667</c:v>
                </c:pt>
                <c:pt idx="8">
                  <c:v>29.02715111216655</c:v>
                </c:pt>
                <c:pt idx="9">
                  <c:v>31.080368100791905</c:v>
                </c:pt>
                <c:pt idx="10">
                  <c:v>31.616595610845387</c:v>
                </c:pt>
                <c:pt idx="11">
                  <c:v>31.375212239731937</c:v>
                </c:pt>
                <c:pt idx="12">
                  <c:v>33.914036314891405</c:v>
                </c:pt>
                <c:pt idx="13">
                  <c:v>32.637587548969684</c:v>
                </c:pt>
                <c:pt idx="14">
                  <c:v>35.821448092900241</c:v>
                </c:pt>
                <c:pt idx="15">
                  <c:v>35.749985283511499</c:v>
                </c:pt>
                <c:pt idx="16">
                  <c:v>35.379718825602581</c:v>
                </c:pt>
                <c:pt idx="17">
                  <c:v>38.104003406129721</c:v>
                </c:pt>
                <c:pt idx="18">
                  <c:v>36.07366237028085</c:v>
                </c:pt>
                <c:pt idx="19">
                  <c:v>36.738114985251855</c:v>
                </c:pt>
                <c:pt idx="20">
                  <c:v>40.23873077672669</c:v>
                </c:pt>
                <c:pt idx="21">
                  <c:v>44.117796145108912</c:v>
                </c:pt>
                <c:pt idx="22">
                  <c:v>39.138835518372595</c:v>
                </c:pt>
                <c:pt idx="23">
                  <c:v>39.004837517037529</c:v>
                </c:pt>
                <c:pt idx="24">
                  <c:v>39.742565100499142</c:v>
                </c:pt>
                <c:pt idx="25">
                  <c:v>44.556056645952864</c:v>
                </c:pt>
                <c:pt idx="26">
                  <c:v>40.933073792579556</c:v>
                </c:pt>
                <c:pt idx="27">
                  <c:v>42.63420756680317</c:v>
                </c:pt>
                <c:pt idx="28">
                  <c:v>44.583333333333343</c:v>
                </c:pt>
                <c:pt idx="29">
                  <c:v>42.536810496336464</c:v>
                </c:pt>
                <c:pt idx="30">
                  <c:v>42.281416395720377</c:v>
                </c:pt>
                <c:pt idx="31">
                  <c:v>43.050980395996355</c:v>
                </c:pt>
                <c:pt idx="32">
                  <c:v>43.478564702447095</c:v>
                </c:pt>
                <c:pt idx="33">
                  <c:v>43.455745858369625</c:v>
                </c:pt>
                <c:pt idx="34">
                  <c:v>48.919360737498664</c:v>
                </c:pt>
                <c:pt idx="35">
                  <c:v>48.850090898000509</c:v>
                </c:pt>
                <c:pt idx="36">
                  <c:v>47.956976448473881</c:v>
                </c:pt>
                <c:pt idx="37">
                  <c:v>49.272450895651396</c:v>
                </c:pt>
                <c:pt idx="38">
                  <c:v>53.792146437428116</c:v>
                </c:pt>
              </c:numCache>
            </c:numRef>
          </c:val>
          <c:smooth val="0"/>
          <c:extLst>
            <c:ext xmlns:c16="http://schemas.microsoft.com/office/drawing/2014/chart" uri="{C3380CC4-5D6E-409C-BE32-E72D297353CC}">
              <c16:uniqueId val="{00000002-4D41-452E-8524-9974D8EBA164}"/>
            </c:ext>
          </c:extLst>
        </c:ser>
        <c:dLbls>
          <c:showLegendKey val="0"/>
          <c:showVal val="0"/>
          <c:showCatName val="0"/>
          <c:showSerName val="0"/>
          <c:showPercent val="0"/>
          <c:showBubbleSize val="0"/>
        </c:dLbls>
        <c:dropLines>
          <c:spPr>
            <a:ln w="4445" cap="flat" cmpd="sng" algn="ctr">
              <a:solidFill>
                <a:srgbClr val="002060"/>
              </a:solidFill>
              <a:round/>
            </a:ln>
            <a:effectLst/>
          </c:spPr>
        </c:dropLines>
        <c:marker val="1"/>
        <c:smooth val="0"/>
        <c:axId val="1494214688"/>
        <c:axId val="1494195136"/>
      </c:lineChart>
      <c:catAx>
        <c:axId val="51268998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12682080"/>
        <c:crosses val="autoZero"/>
        <c:auto val="1"/>
        <c:lblAlgn val="ctr"/>
        <c:lblOffset val="0"/>
        <c:tickLblSkip val="1"/>
        <c:noMultiLvlLbl val="0"/>
      </c:catAx>
      <c:valAx>
        <c:axId val="512682080"/>
        <c:scaling>
          <c:orientation val="minMax"/>
          <c:max val="55"/>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r>
                  <a:rPr lang="en-GB"/>
                  <a:t>%</a:t>
                </a:r>
              </a:p>
            </c:rich>
          </c:tx>
          <c:layout>
            <c:manualLayout>
              <c:xMode val="edge"/>
              <c:yMode val="edge"/>
              <c:x val="5.9140185185185185E-2"/>
              <c:y val="0.15292769444180485"/>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12689984"/>
        <c:crosses val="autoZero"/>
        <c:crossBetween val="between"/>
      </c:valAx>
      <c:valAx>
        <c:axId val="1494195136"/>
        <c:scaling>
          <c:orientation val="minMax"/>
          <c:max val="55"/>
          <c:min val="0"/>
        </c:scaling>
        <c:delete val="1"/>
        <c:axPos val="r"/>
        <c:numFmt formatCode="General" sourceLinked="1"/>
        <c:majorTickMark val="out"/>
        <c:minorTickMark val="none"/>
        <c:tickLblPos val="nextTo"/>
        <c:crossAx val="1494214688"/>
        <c:crosses val="max"/>
        <c:crossBetween val="between"/>
      </c:valAx>
      <c:catAx>
        <c:axId val="1494214688"/>
        <c:scaling>
          <c:orientation val="minMax"/>
        </c:scaling>
        <c:delete val="1"/>
        <c:axPos val="t"/>
        <c:numFmt formatCode="General" sourceLinked="1"/>
        <c:majorTickMark val="out"/>
        <c:minorTickMark val="none"/>
        <c:tickLblPos val="nextTo"/>
        <c:crossAx val="1494195136"/>
        <c:crosses val="max"/>
        <c:auto val="1"/>
        <c:lblAlgn val="ctr"/>
        <c:lblOffset val="100"/>
        <c:noMultiLvlLbl val="0"/>
      </c:cat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6.4883333333333335E-2"/>
          <c:y val="7.9344257175922264E-2"/>
          <c:w val="0.91896433470507544"/>
          <c:h val="7.559523809523809E-2"/>
        </c:manualLayout>
      </c:layout>
      <c:overlay val="1"/>
      <c:spPr>
        <a:solidFill>
          <a:srgbClr val="EAEAEA"/>
        </a:solidFill>
        <a:ln w="6350">
          <a:solidFill>
            <a:srgbClr val="000000"/>
          </a:solidFill>
          <a:prstDash val="solid"/>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9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ysClr val="windowText" lastClr="000000"/>
                </a:solidFill>
                <a:latin typeface="Arial Narrow" panose="020B0606020202030204" pitchFamily="34" charset="0"/>
                <a:ea typeface="+mn-ea"/>
                <a:cs typeface="+mn-cs"/>
              </a:defRPr>
            </a:pPr>
            <a:r>
              <a:rPr lang="en-GB" b="1"/>
              <a:t>Single parent, 67% of the AW</a:t>
            </a:r>
          </a:p>
        </c:rich>
      </c:tx>
      <c:layout>
        <c:manualLayout>
          <c:xMode val="edge"/>
          <c:yMode val="edge"/>
          <c:x val="0.36030203703703706"/>
          <c:y val="2.0158805906837406E-2"/>
        </c:manualLayout>
      </c:layout>
      <c:overlay val="1"/>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6.4883400056260768E-2"/>
          <c:y val="0.197551145617027"/>
          <c:w val="0.91704587820073968"/>
          <c:h val="0.59107425965693683"/>
        </c:manualLayout>
      </c:layout>
      <c:barChart>
        <c:barDir val="col"/>
        <c:grouping val="clustered"/>
        <c:varyColors val="0"/>
        <c:ser>
          <c:idx val="0"/>
          <c:order val="2"/>
          <c:tx>
            <c:strRef>
              <c:f>'g2-4'!$K$54</c:f>
              <c:strCache>
                <c:ptCount val="1"/>
                <c:pt idx="0">
                  <c:v>Tax wedge, 2022</c:v>
                </c:pt>
              </c:strCache>
            </c:strRef>
          </c:tx>
          <c:spPr>
            <a:solidFill>
              <a:srgbClr val="53B7E8"/>
            </a:solidFill>
            <a:ln w="25400">
              <a:noFill/>
            </a:ln>
            <a:effectLst/>
          </c:spPr>
          <c:invertIfNegative val="0"/>
          <c:cat>
            <c:strRef>
              <c:f>'g2-4'!$J$55:$J$93</c:f>
              <c:strCache>
                <c:ptCount val="39"/>
                <c:pt idx="0">
                  <c:v>New Zealand</c:v>
                </c:pt>
                <c:pt idx="1">
                  <c:v>Colombia</c:v>
                </c:pt>
                <c:pt idx="2">
                  <c:v>Netherlands</c:v>
                </c:pt>
                <c:pt idx="3">
                  <c:v>Australia</c:v>
                </c:pt>
                <c:pt idx="4">
                  <c:v>Poland</c:v>
                </c:pt>
                <c:pt idx="5">
                  <c:v>Israel</c:v>
                </c:pt>
                <c:pt idx="6">
                  <c:v>Denmark</c:v>
                </c:pt>
                <c:pt idx="7">
                  <c:v>Chile</c:v>
                </c:pt>
                <c:pt idx="8">
                  <c:v>Switzerland</c:v>
                </c:pt>
                <c:pt idx="9">
                  <c:v>Canada</c:v>
                </c:pt>
                <c:pt idx="10">
                  <c:v>Ireland</c:v>
                </c:pt>
                <c:pt idx="11">
                  <c:v>United States</c:v>
                </c:pt>
                <c:pt idx="12">
                  <c:v>Luxembourg</c:v>
                </c:pt>
                <c:pt idx="13">
                  <c:v>Korea</c:v>
                </c:pt>
                <c:pt idx="14">
                  <c:v>Slovenia</c:v>
                </c:pt>
                <c:pt idx="15">
                  <c:v>OECD Average</c:v>
                </c:pt>
                <c:pt idx="16">
                  <c:v>Japan</c:v>
                </c:pt>
                <c:pt idx="17">
                  <c:v>Czech Republic</c:v>
                </c:pt>
                <c:pt idx="18">
                  <c:v>United Kingdom</c:v>
                </c:pt>
                <c:pt idx="19">
                  <c:v>Iceland</c:v>
                </c:pt>
                <c:pt idx="20">
                  <c:v>Austria</c:v>
                </c:pt>
                <c:pt idx="21">
                  <c:v>Mexico</c:v>
                </c:pt>
                <c:pt idx="22">
                  <c:v>Latvia</c:v>
                </c:pt>
                <c:pt idx="23">
                  <c:v>France</c:v>
                </c:pt>
                <c:pt idx="24">
                  <c:v>Lithuania</c:v>
                </c:pt>
                <c:pt idx="25">
                  <c:v>Estonia</c:v>
                </c:pt>
                <c:pt idx="26">
                  <c:v>Norway</c:v>
                </c:pt>
                <c:pt idx="27">
                  <c:v>Hungary</c:v>
                </c:pt>
                <c:pt idx="28">
                  <c:v>Slovak Republic</c:v>
                </c:pt>
                <c:pt idx="29">
                  <c:v>Spain</c:v>
                </c:pt>
                <c:pt idx="30">
                  <c:v>Greece</c:v>
                </c:pt>
                <c:pt idx="31">
                  <c:v>Portugal</c:v>
                </c:pt>
                <c:pt idx="32">
                  <c:v>Italy</c:v>
                </c:pt>
                <c:pt idx="33">
                  <c:v>Finland</c:v>
                </c:pt>
                <c:pt idx="34">
                  <c:v>Germany</c:v>
                </c:pt>
                <c:pt idx="35">
                  <c:v>Costa Rica</c:v>
                </c:pt>
                <c:pt idx="36">
                  <c:v>Belgium</c:v>
                </c:pt>
                <c:pt idx="37">
                  <c:v>Türkiye</c:v>
                </c:pt>
                <c:pt idx="38">
                  <c:v>Sweden</c:v>
                </c:pt>
              </c:strCache>
            </c:strRef>
          </c:cat>
          <c:val>
            <c:numRef>
              <c:f>'g2-4'!$K$55:$K$93</c:f>
              <c:numCache>
                <c:formatCode>General</c:formatCode>
                <c:ptCount val="39"/>
                <c:pt idx="0">
                  <c:v>-16.148336489479998</c:v>
                </c:pt>
                <c:pt idx="1">
                  <c:v>-7.159957365306</c:v>
                </c:pt>
                <c:pt idx="2">
                  <c:v>5.9741967339327413E-2</c:v>
                </c:pt>
                <c:pt idx="3">
                  <c:v>0.78441058859500001</c:v>
                </c:pt>
                <c:pt idx="4">
                  <c:v>3.3220738896530002</c:v>
                </c:pt>
                <c:pt idx="5">
                  <c:v>3.809633419461</c:v>
                </c:pt>
                <c:pt idx="6">
                  <c:v>5.6165253296750004</c:v>
                </c:pt>
                <c:pt idx="7">
                  <c:v>6.0927035628040001</c:v>
                </c:pt>
                <c:pt idx="8">
                  <c:v>6.5366843882990002</c:v>
                </c:pt>
                <c:pt idx="9">
                  <c:v>7.4762615087200004</c:v>
                </c:pt>
                <c:pt idx="10">
                  <c:v>10.283925637118999</c:v>
                </c:pt>
                <c:pt idx="11">
                  <c:v>13.703206441021999</c:v>
                </c:pt>
                <c:pt idx="12">
                  <c:v>13.925279962191</c:v>
                </c:pt>
                <c:pt idx="13">
                  <c:v>16.045262133447999</c:v>
                </c:pt>
                <c:pt idx="14">
                  <c:v>16.053912739325</c:v>
                </c:pt>
                <c:pt idx="15">
                  <c:v>16.60200651193453</c:v>
                </c:pt>
                <c:pt idx="16">
                  <c:v>17.16303528185</c:v>
                </c:pt>
                <c:pt idx="17">
                  <c:v>17.549736616539999</c:v>
                </c:pt>
                <c:pt idx="18">
                  <c:v>17.660309602552001</c:v>
                </c:pt>
                <c:pt idx="19">
                  <c:v>18.067075279661999</c:v>
                </c:pt>
                <c:pt idx="20">
                  <c:v>19.213984955623001</c:v>
                </c:pt>
                <c:pt idx="21">
                  <c:v>19.402657709896999</c:v>
                </c:pt>
                <c:pt idx="22">
                  <c:v>19.908800630239998</c:v>
                </c:pt>
                <c:pt idx="23">
                  <c:v>20.214937866570001</c:v>
                </c:pt>
                <c:pt idx="24">
                  <c:v>20.736689522586001</c:v>
                </c:pt>
                <c:pt idx="25">
                  <c:v>21.808814898074999</c:v>
                </c:pt>
                <c:pt idx="26">
                  <c:v>22.578969241566</c:v>
                </c:pt>
                <c:pt idx="27">
                  <c:v>23.718052703562002</c:v>
                </c:pt>
                <c:pt idx="28">
                  <c:v>25.026680410285</c:v>
                </c:pt>
                <c:pt idx="29">
                  <c:v>25.455879463346999</c:v>
                </c:pt>
                <c:pt idx="30">
                  <c:v>25.53068337346</c:v>
                </c:pt>
                <c:pt idx="31">
                  <c:v>25.728687300431002</c:v>
                </c:pt>
                <c:pt idx="32">
                  <c:v>26.066391411043998</c:v>
                </c:pt>
                <c:pt idx="33">
                  <c:v>27.259476541419001</c:v>
                </c:pt>
                <c:pt idx="34">
                  <c:v>28.373608780680001</c:v>
                </c:pt>
                <c:pt idx="35">
                  <c:v>29.249011857707998</c:v>
                </c:pt>
                <c:pt idx="36">
                  <c:v>29.632232182407002</c:v>
                </c:pt>
                <c:pt idx="37">
                  <c:v>31.996762001415</c:v>
                </c:pt>
                <c:pt idx="38">
                  <c:v>32.217987343133998</c:v>
                </c:pt>
              </c:numCache>
            </c:numRef>
          </c:val>
          <c:extLst>
            <c:ext xmlns:c16="http://schemas.microsoft.com/office/drawing/2014/chart" uri="{C3380CC4-5D6E-409C-BE32-E72D297353CC}">
              <c16:uniqueId val="{00000000-3AE0-44A0-AF62-37CE3AAAF0B0}"/>
            </c:ext>
          </c:extLst>
        </c:ser>
        <c:dLbls>
          <c:showLegendKey val="0"/>
          <c:showVal val="0"/>
          <c:showCatName val="0"/>
          <c:showSerName val="0"/>
          <c:showPercent val="0"/>
          <c:showBubbleSize val="0"/>
        </c:dLbls>
        <c:gapWidth val="150"/>
        <c:overlap val="-100"/>
        <c:axId val="512689984"/>
        <c:axId val="512682080"/>
      </c:barChart>
      <c:barChart>
        <c:barDir val="col"/>
        <c:grouping val="clustered"/>
        <c:varyColors val="0"/>
        <c:ser>
          <c:idx val="1"/>
          <c:order val="0"/>
          <c:tx>
            <c:strRef>
              <c:f>'g2-4'!$L$54</c:f>
              <c:strCache>
                <c:ptCount val="1"/>
                <c:pt idx="0">
                  <c:v>Tax wedge, 2019</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cat>
            <c:strRef>
              <c:f>'g2-4'!$J$55:$J$93</c:f>
              <c:strCache>
                <c:ptCount val="39"/>
                <c:pt idx="0">
                  <c:v>New Zealand</c:v>
                </c:pt>
                <c:pt idx="1">
                  <c:v>Colombia</c:v>
                </c:pt>
                <c:pt idx="2">
                  <c:v>Netherlands</c:v>
                </c:pt>
                <c:pt idx="3">
                  <c:v>Australia</c:v>
                </c:pt>
                <c:pt idx="4">
                  <c:v>Poland</c:v>
                </c:pt>
                <c:pt idx="5">
                  <c:v>Israel</c:v>
                </c:pt>
                <c:pt idx="6">
                  <c:v>Denmark</c:v>
                </c:pt>
                <c:pt idx="7">
                  <c:v>Chile</c:v>
                </c:pt>
                <c:pt idx="8">
                  <c:v>Switzerland</c:v>
                </c:pt>
                <c:pt idx="9">
                  <c:v>Canada</c:v>
                </c:pt>
                <c:pt idx="10">
                  <c:v>Ireland</c:v>
                </c:pt>
                <c:pt idx="11">
                  <c:v>United States</c:v>
                </c:pt>
                <c:pt idx="12">
                  <c:v>Luxembourg</c:v>
                </c:pt>
                <c:pt idx="13">
                  <c:v>Korea</c:v>
                </c:pt>
                <c:pt idx="14">
                  <c:v>Slovenia</c:v>
                </c:pt>
                <c:pt idx="15">
                  <c:v>OECD Average</c:v>
                </c:pt>
                <c:pt idx="16">
                  <c:v>Japan</c:v>
                </c:pt>
                <c:pt idx="17">
                  <c:v>Czech Republic</c:v>
                </c:pt>
                <c:pt idx="18">
                  <c:v>United Kingdom</c:v>
                </c:pt>
                <c:pt idx="19">
                  <c:v>Iceland</c:v>
                </c:pt>
                <c:pt idx="20">
                  <c:v>Austria</c:v>
                </c:pt>
                <c:pt idx="21">
                  <c:v>Mexico</c:v>
                </c:pt>
                <c:pt idx="22">
                  <c:v>Latvia</c:v>
                </c:pt>
                <c:pt idx="23">
                  <c:v>France</c:v>
                </c:pt>
                <c:pt idx="24">
                  <c:v>Lithuania</c:v>
                </c:pt>
                <c:pt idx="25">
                  <c:v>Estonia</c:v>
                </c:pt>
                <c:pt idx="26">
                  <c:v>Norway</c:v>
                </c:pt>
                <c:pt idx="27">
                  <c:v>Hungary</c:v>
                </c:pt>
                <c:pt idx="28">
                  <c:v>Slovak Republic</c:v>
                </c:pt>
                <c:pt idx="29">
                  <c:v>Spain</c:v>
                </c:pt>
                <c:pt idx="30">
                  <c:v>Greece</c:v>
                </c:pt>
                <c:pt idx="31">
                  <c:v>Portugal</c:v>
                </c:pt>
                <c:pt idx="32">
                  <c:v>Italy</c:v>
                </c:pt>
                <c:pt idx="33">
                  <c:v>Finland</c:v>
                </c:pt>
                <c:pt idx="34">
                  <c:v>Germany</c:v>
                </c:pt>
                <c:pt idx="35">
                  <c:v>Costa Rica</c:v>
                </c:pt>
                <c:pt idx="36">
                  <c:v>Belgium</c:v>
                </c:pt>
                <c:pt idx="37">
                  <c:v>Türkiye</c:v>
                </c:pt>
                <c:pt idx="38">
                  <c:v>Sweden</c:v>
                </c:pt>
              </c:strCache>
            </c:strRef>
          </c:cat>
          <c:val>
            <c:numRef>
              <c:f>'g2-4'!$L$55:$L$93</c:f>
              <c:numCache>
                <c:formatCode>General</c:formatCode>
                <c:ptCount val="39"/>
                <c:pt idx="0">
                  <c:v>-18.821692104610001</c:v>
                </c:pt>
                <c:pt idx="1">
                  <c:v>-6.4836209867040004</c:v>
                </c:pt>
                <c:pt idx="2">
                  <c:v>6.0478210718370002</c:v>
                </c:pt>
                <c:pt idx="3">
                  <c:v>1.112224335279</c:v>
                </c:pt>
                <c:pt idx="4">
                  <c:v>-4.7138992707589997</c:v>
                </c:pt>
                <c:pt idx="5">
                  <c:v>2.753762286273</c:v>
                </c:pt>
                <c:pt idx="6">
                  <c:v>4.4300235499719998</c:v>
                </c:pt>
                <c:pt idx="7">
                  <c:v>6.1752483265800002</c:v>
                </c:pt>
                <c:pt idx="8">
                  <c:v>4.8838735881210003</c:v>
                </c:pt>
                <c:pt idx="9">
                  <c:v>-0.373909675113</c:v>
                </c:pt>
                <c:pt idx="10">
                  <c:v>5.5811673552050003</c:v>
                </c:pt>
                <c:pt idx="11">
                  <c:v>10.066524269107999</c:v>
                </c:pt>
                <c:pt idx="12">
                  <c:v>8.3137947050100003</c:v>
                </c:pt>
                <c:pt idx="13">
                  <c:v>17.027292272025999</c:v>
                </c:pt>
                <c:pt idx="14">
                  <c:v>14.760015763087999</c:v>
                </c:pt>
                <c:pt idx="15">
                  <c:v>16.031460580409842</c:v>
                </c:pt>
                <c:pt idx="16">
                  <c:v>16.883922203002999</c:v>
                </c:pt>
                <c:pt idx="17">
                  <c:v>22.770689060443001</c:v>
                </c:pt>
                <c:pt idx="18">
                  <c:v>12.588774487224001</c:v>
                </c:pt>
                <c:pt idx="19">
                  <c:v>18.065413483293</c:v>
                </c:pt>
                <c:pt idx="20">
                  <c:v>22.323339991375001</c:v>
                </c:pt>
                <c:pt idx="21">
                  <c:v>16.838874884393</c:v>
                </c:pt>
                <c:pt idx="22">
                  <c:v>24.280826301956999</c:v>
                </c:pt>
                <c:pt idx="23">
                  <c:v>20.235647813958</c:v>
                </c:pt>
                <c:pt idx="24">
                  <c:v>23.337042193849001</c:v>
                </c:pt>
                <c:pt idx="25">
                  <c:v>18.149009500238002</c:v>
                </c:pt>
                <c:pt idx="26">
                  <c:v>22.020656646751</c:v>
                </c:pt>
                <c:pt idx="27">
                  <c:v>21.969451608435001</c:v>
                </c:pt>
                <c:pt idx="28">
                  <c:v>30.011386235610999</c:v>
                </c:pt>
                <c:pt idx="29">
                  <c:v>24.768655328870999</c:v>
                </c:pt>
                <c:pt idx="30">
                  <c:v>29.702092841728</c:v>
                </c:pt>
                <c:pt idx="31">
                  <c:v>23.613941693122001</c:v>
                </c:pt>
                <c:pt idx="32">
                  <c:v>25.753297363428999</c:v>
                </c:pt>
                <c:pt idx="33">
                  <c:v>26.056971393767999</c:v>
                </c:pt>
                <c:pt idx="34">
                  <c:v>31.382636530690998</c:v>
                </c:pt>
                <c:pt idx="35">
                  <c:v>29.027151112167001</c:v>
                </c:pt>
                <c:pt idx="36">
                  <c:v>31.369205937204001</c:v>
                </c:pt>
                <c:pt idx="37">
                  <c:v>34.776560457205001</c:v>
                </c:pt>
                <c:pt idx="38">
                  <c:v>32.511329501546001</c:v>
                </c:pt>
              </c:numCache>
            </c:numRef>
          </c:val>
          <c:extLst>
            <c:ext xmlns:c16="http://schemas.microsoft.com/office/drawing/2014/chart" uri="{C3380CC4-5D6E-409C-BE32-E72D297353CC}">
              <c16:uniqueId val="{00000001-3AE0-44A0-AF62-37CE3AAAF0B0}"/>
            </c:ext>
          </c:extLst>
        </c:ser>
        <c:dLbls>
          <c:showLegendKey val="0"/>
          <c:showVal val="0"/>
          <c:showCatName val="0"/>
          <c:showSerName val="0"/>
          <c:showPercent val="0"/>
          <c:showBubbleSize val="0"/>
        </c:dLbls>
        <c:gapWidth val="400"/>
        <c:axId val="1494214688"/>
        <c:axId val="1494195136"/>
      </c:barChart>
      <c:lineChart>
        <c:grouping val="standard"/>
        <c:varyColors val="0"/>
        <c:ser>
          <c:idx val="2"/>
          <c:order val="1"/>
          <c:tx>
            <c:strRef>
              <c:f>'g2-4'!$M$54</c:f>
              <c:strCache>
                <c:ptCount val="1"/>
                <c:pt idx="0">
                  <c:v>Tax wedge, 2019 model, 2022 AW</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ash"/>
            <c:size val="5"/>
            <c:spPr>
              <a:solidFill>
                <a:srgbClr val="002F6C"/>
              </a:solidFill>
              <a:ln w="6350">
                <a:noFill/>
                <a:prstDash val="solid"/>
              </a:ln>
              <a:effectLst/>
            </c:spPr>
          </c:marker>
          <c:cat>
            <c:strRef>
              <c:f>'g2-4'!$J$55:$J$93</c:f>
              <c:strCache>
                <c:ptCount val="39"/>
                <c:pt idx="0">
                  <c:v>New Zealand</c:v>
                </c:pt>
                <c:pt idx="1">
                  <c:v>Colombia</c:v>
                </c:pt>
                <c:pt idx="2">
                  <c:v>Netherlands</c:v>
                </c:pt>
                <c:pt idx="3">
                  <c:v>Australia</c:v>
                </c:pt>
                <c:pt idx="4">
                  <c:v>Poland</c:v>
                </c:pt>
                <c:pt idx="5">
                  <c:v>Israel</c:v>
                </c:pt>
                <c:pt idx="6">
                  <c:v>Denmark</c:v>
                </c:pt>
                <c:pt idx="7">
                  <c:v>Chile</c:v>
                </c:pt>
                <c:pt idx="8">
                  <c:v>Switzerland</c:v>
                </c:pt>
                <c:pt idx="9">
                  <c:v>Canada</c:v>
                </c:pt>
                <c:pt idx="10">
                  <c:v>Ireland</c:v>
                </c:pt>
                <c:pt idx="11">
                  <c:v>United States</c:v>
                </c:pt>
                <c:pt idx="12">
                  <c:v>Luxembourg</c:v>
                </c:pt>
                <c:pt idx="13">
                  <c:v>Korea</c:v>
                </c:pt>
                <c:pt idx="14">
                  <c:v>Slovenia</c:v>
                </c:pt>
                <c:pt idx="15">
                  <c:v>OECD Average</c:v>
                </c:pt>
                <c:pt idx="16">
                  <c:v>Japan</c:v>
                </c:pt>
                <c:pt idx="17">
                  <c:v>Czech Republic</c:v>
                </c:pt>
                <c:pt idx="18">
                  <c:v>United Kingdom</c:v>
                </c:pt>
                <c:pt idx="19">
                  <c:v>Iceland</c:v>
                </c:pt>
                <c:pt idx="20">
                  <c:v>Austria</c:v>
                </c:pt>
                <c:pt idx="21">
                  <c:v>Mexico</c:v>
                </c:pt>
                <c:pt idx="22">
                  <c:v>Latvia</c:v>
                </c:pt>
                <c:pt idx="23">
                  <c:v>France</c:v>
                </c:pt>
                <c:pt idx="24">
                  <c:v>Lithuania</c:v>
                </c:pt>
                <c:pt idx="25">
                  <c:v>Estonia</c:v>
                </c:pt>
                <c:pt idx="26">
                  <c:v>Norway</c:v>
                </c:pt>
                <c:pt idx="27">
                  <c:v>Hungary</c:v>
                </c:pt>
                <c:pt idx="28">
                  <c:v>Slovak Republic</c:v>
                </c:pt>
                <c:pt idx="29">
                  <c:v>Spain</c:v>
                </c:pt>
                <c:pt idx="30">
                  <c:v>Greece</c:v>
                </c:pt>
                <c:pt idx="31">
                  <c:v>Portugal</c:v>
                </c:pt>
                <c:pt idx="32">
                  <c:v>Italy</c:v>
                </c:pt>
                <c:pt idx="33">
                  <c:v>Finland</c:v>
                </c:pt>
                <c:pt idx="34">
                  <c:v>Germany</c:v>
                </c:pt>
                <c:pt idx="35">
                  <c:v>Costa Rica</c:v>
                </c:pt>
                <c:pt idx="36">
                  <c:v>Belgium</c:v>
                </c:pt>
                <c:pt idx="37">
                  <c:v>Türkiye</c:v>
                </c:pt>
                <c:pt idx="38">
                  <c:v>Sweden</c:v>
                </c:pt>
              </c:strCache>
            </c:strRef>
          </c:cat>
          <c:val>
            <c:numRef>
              <c:f>'g2-4'!$M$55:$M$93</c:f>
              <c:numCache>
                <c:formatCode>General</c:formatCode>
                <c:ptCount val="39"/>
                <c:pt idx="0">
                  <c:v>-12.576800504757891</c:v>
                </c:pt>
                <c:pt idx="1">
                  <c:v>-5.6742779949577438</c:v>
                </c:pt>
                <c:pt idx="2">
                  <c:v>10.093866532231017</c:v>
                </c:pt>
                <c:pt idx="3">
                  <c:v>5.3023414829403803</c:v>
                </c:pt>
                <c:pt idx="4">
                  <c:v>13.580357245462132</c:v>
                </c:pt>
                <c:pt idx="5">
                  <c:v>5.955122884503961</c:v>
                </c:pt>
                <c:pt idx="6">
                  <c:v>6.9417202359950467</c:v>
                </c:pt>
                <c:pt idx="7">
                  <c:v>6.2793471044761624</c:v>
                </c:pt>
                <c:pt idx="8">
                  <c:v>6.2461531533714494</c:v>
                </c:pt>
                <c:pt idx="9">
                  <c:v>11.795774573538406</c:v>
                </c:pt>
                <c:pt idx="10">
                  <c:v>10.874139907642357</c:v>
                </c:pt>
                <c:pt idx="11">
                  <c:v>15.436806050874591</c:v>
                </c:pt>
                <c:pt idx="12">
                  <c:v>14.994176942117768</c:v>
                </c:pt>
                <c:pt idx="13">
                  <c:v>17.415263446859015</c:v>
                </c:pt>
                <c:pt idx="14">
                  <c:v>14.76001576308812</c:v>
                </c:pt>
                <c:pt idx="15">
                  <c:v>19.664420484435475</c:v>
                </c:pt>
                <c:pt idx="16">
                  <c:v>16.418013102936413</c:v>
                </c:pt>
                <c:pt idx="17">
                  <c:v>26.153628807854705</c:v>
                </c:pt>
                <c:pt idx="18">
                  <c:v>17.52164787232423</c:v>
                </c:pt>
                <c:pt idx="19">
                  <c:v>23.603252376978411</c:v>
                </c:pt>
                <c:pt idx="20">
                  <c:v>25.031346190129653</c:v>
                </c:pt>
                <c:pt idx="21">
                  <c:v>19.284399206262549</c:v>
                </c:pt>
                <c:pt idx="22">
                  <c:v>29.931924350431615</c:v>
                </c:pt>
                <c:pt idx="23">
                  <c:v>24.589739441114219</c:v>
                </c:pt>
                <c:pt idx="24">
                  <c:v>28.44424294959833</c:v>
                </c:pt>
                <c:pt idx="25">
                  <c:v>21.80881489807464</c:v>
                </c:pt>
                <c:pt idx="26">
                  <c:v>23.621218621504585</c:v>
                </c:pt>
                <c:pt idx="27">
                  <c:v>28.167832962521089</c:v>
                </c:pt>
                <c:pt idx="28">
                  <c:v>32.499277537811281</c:v>
                </c:pt>
                <c:pt idx="29">
                  <c:v>25.516545300233908</c:v>
                </c:pt>
                <c:pt idx="30">
                  <c:v>29.407065806557735</c:v>
                </c:pt>
                <c:pt idx="31">
                  <c:v>25.783955708142038</c:v>
                </c:pt>
                <c:pt idx="32">
                  <c:v>28.531780391061933</c:v>
                </c:pt>
                <c:pt idx="33">
                  <c:v>28.601266943779681</c:v>
                </c:pt>
                <c:pt idx="34">
                  <c:v>31.382636530691364</c:v>
                </c:pt>
                <c:pt idx="35">
                  <c:v>29.027151112166553</c:v>
                </c:pt>
                <c:pt idx="36">
                  <c:v>35.318131961654743</c:v>
                </c:pt>
                <c:pt idx="37">
                  <c:v>41.646843869852688</c:v>
                </c:pt>
                <c:pt idx="38">
                  <c:v>33.533255643481091</c:v>
                </c:pt>
              </c:numCache>
            </c:numRef>
          </c:val>
          <c:smooth val="0"/>
          <c:extLst>
            <c:ext xmlns:c16="http://schemas.microsoft.com/office/drawing/2014/chart" uri="{C3380CC4-5D6E-409C-BE32-E72D297353CC}">
              <c16:uniqueId val="{00000002-3AE0-44A0-AF62-37CE3AAAF0B0}"/>
            </c:ext>
          </c:extLst>
        </c:ser>
        <c:dLbls>
          <c:showLegendKey val="0"/>
          <c:showVal val="0"/>
          <c:showCatName val="0"/>
          <c:showSerName val="0"/>
          <c:showPercent val="0"/>
          <c:showBubbleSize val="0"/>
        </c:dLbls>
        <c:dropLines>
          <c:spPr>
            <a:ln w="4445" cap="flat" cmpd="sng" algn="ctr">
              <a:solidFill>
                <a:srgbClr val="002060"/>
              </a:solidFill>
              <a:round/>
            </a:ln>
            <a:effectLst/>
          </c:spPr>
        </c:dropLines>
        <c:marker val="1"/>
        <c:smooth val="0"/>
        <c:axId val="1494214688"/>
        <c:axId val="1494195136"/>
      </c:lineChart>
      <c:catAx>
        <c:axId val="51268998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12682080"/>
        <c:crosses val="autoZero"/>
        <c:auto val="1"/>
        <c:lblAlgn val="ctr"/>
        <c:lblOffset val="0"/>
        <c:tickLblSkip val="1"/>
        <c:noMultiLvlLbl val="0"/>
      </c:catAx>
      <c:valAx>
        <c:axId val="512682080"/>
        <c:scaling>
          <c:orientation val="minMax"/>
          <c:max val="55"/>
          <c:min val="-2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r>
                  <a:rPr lang="en-GB"/>
                  <a:t>%</a:t>
                </a:r>
              </a:p>
            </c:rich>
          </c:tx>
          <c:layout>
            <c:manualLayout>
              <c:xMode val="edge"/>
              <c:yMode val="edge"/>
              <c:x val="6.8776666666666667E-2"/>
              <c:y val="0.15415705612556002"/>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512689984"/>
        <c:crosses val="autoZero"/>
        <c:crossBetween val="between"/>
      </c:valAx>
      <c:valAx>
        <c:axId val="1494195136"/>
        <c:scaling>
          <c:orientation val="minMax"/>
          <c:max val="55"/>
          <c:min val="-20"/>
        </c:scaling>
        <c:delete val="1"/>
        <c:axPos val="r"/>
        <c:numFmt formatCode="General" sourceLinked="1"/>
        <c:majorTickMark val="out"/>
        <c:minorTickMark val="none"/>
        <c:tickLblPos val="nextTo"/>
        <c:crossAx val="1494214688"/>
        <c:crosses val="max"/>
        <c:crossBetween val="between"/>
      </c:valAx>
      <c:catAx>
        <c:axId val="1494214688"/>
        <c:scaling>
          <c:orientation val="minMax"/>
        </c:scaling>
        <c:delete val="1"/>
        <c:axPos val="t"/>
        <c:numFmt formatCode="General" sourceLinked="1"/>
        <c:majorTickMark val="out"/>
        <c:minorTickMark val="none"/>
        <c:tickLblPos val="nextTo"/>
        <c:crossAx val="1494195136"/>
        <c:crosses val="max"/>
        <c:auto val="1"/>
        <c:lblAlgn val="ctr"/>
        <c:lblOffset val="100"/>
        <c:noMultiLvlLbl val="0"/>
      </c:cat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7.1938888888888886E-2"/>
          <c:y val="7.64434369946181E-2"/>
          <c:w val="0.9080718518518518"/>
          <c:h val="7.5595323311858739E-2"/>
        </c:manualLayout>
      </c:layout>
      <c:overlay val="1"/>
      <c:spPr>
        <a:solidFill>
          <a:srgbClr val="EAEAEA"/>
        </a:solidFill>
        <a:ln w="6350">
          <a:solidFill>
            <a:srgbClr val="000000"/>
          </a:solidFill>
          <a:prstDash val="solid"/>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9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9527</xdr:colOff>
      <xdr:row>3</xdr:row>
      <xdr:rowOff>28575</xdr:rowOff>
    </xdr:from>
    <xdr:to>
      <xdr:col>8</xdr:col>
      <xdr:colOff>532727</xdr:colOff>
      <xdr:row>26</xdr:row>
      <xdr:rowOff>19049</xdr:rowOff>
    </xdr:to>
    <xdr:graphicFrame macro="">
      <xdr:nvGraphicFramePr>
        <xdr:cNvPr id="2" name="Chart 1">
          <a:extLst>
            <a:ext uri="{FF2B5EF4-FFF2-40B4-BE49-F238E27FC236}">
              <a16:creationId xmlns:a16="http://schemas.microsoft.com/office/drawing/2014/main" id="{EAB99F6F-05FE-458C-9A9E-8B6307E04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38100</xdr:rowOff>
    </xdr:from>
    <xdr:to>
      <xdr:col>8</xdr:col>
      <xdr:colOff>523200</xdr:colOff>
      <xdr:row>48</xdr:row>
      <xdr:rowOff>85725</xdr:rowOff>
    </xdr:to>
    <xdr:graphicFrame macro="">
      <xdr:nvGraphicFramePr>
        <xdr:cNvPr id="3" name="Chart 2">
          <a:extLst>
            <a:ext uri="{FF2B5EF4-FFF2-40B4-BE49-F238E27FC236}">
              <a16:creationId xmlns:a16="http://schemas.microsoft.com/office/drawing/2014/main" id="{8381DE1A-71B6-49A2-B30B-C3AA35BDCF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2-4_EN_F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P-Taxing%20Wages/Taxing%20Wages/Special%20Feature/2023/graphs/wage_growth-gra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2-4"/>
      <sheetName val="g2-4-fr"/>
    </sheetNames>
    <sheetDataSet>
      <sheetData sheetId="0">
        <row r="54">
          <cell r="B54" t="str">
            <v>Tax wedge, 2022</v>
          </cell>
          <cell r="C54" t="str">
            <v>Tax wedge, 2019</v>
          </cell>
          <cell r="D54" t="str">
            <v>Tax wedge, 2019 model, 2022 AW</v>
          </cell>
          <cell r="K54" t="str">
            <v>Tax wedge, 2022</v>
          </cell>
          <cell r="L54" t="str">
            <v>Tax wedge, 2019</v>
          </cell>
          <cell r="M54" t="str">
            <v>Tax wedge, 2019 model, 2022 AW</v>
          </cell>
        </row>
        <row r="55">
          <cell r="A55" t="str">
            <v>Colombia</v>
          </cell>
          <cell r="B55">
            <v>0</v>
          </cell>
          <cell r="C55">
            <v>0</v>
          </cell>
          <cell r="D55">
            <v>0</v>
          </cell>
          <cell r="J55" t="str">
            <v>New Zealand</v>
          </cell>
          <cell r="K55">
            <v>-16.148336489479998</v>
          </cell>
          <cell r="L55">
            <v>-18.821692104610001</v>
          </cell>
          <cell r="M55">
            <v>-12.576800504757891</v>
          </cell>
        </row>
        <row r="56">
          <cell r="A56" t="str">
            <v>Chile</v>
          </cell>
          <cell r="B56">
            <v>7</v>
          </cell>
          <cell r="C56">
            <v>7.0447681110299998</v>
          </cell>
          <cell r="D56">
            <v>7.44892322482717</v>
          </cell>
          <cell r="J56" t="str">
            <v>Colombia</v>
          </cell>
          <cell r="K56">
            <v>-7.159957365306</v>
          </cell>
          <cell r="L56">
            <v>-6.4836209867040004</v>
          </cell>
          <cell r="M56">
            <v>-5.6742779949577438</v>
          </cell>
        </row>
        <row r="57">
          <cell r="A57" t="str">
            <v>New Zealand</v>
          </cell>
          <cell r="B57">
            <v>20.136623788746</v>
          </cell>
          <cell r="C57">
            <v>18.950626078422001</v>
          </cell>
          <cell r="D57">
            <v>20.136623788745965</v>
          </cell>
          <cell r="J57" t="str">
            <v>Netherlands</v>
          </cell>
          <cell r="K57">
            <v>5.9741967339327413E-2</v>
          </cell>
          <cell r="L57">
            <v>6.0478210718370002</v>
          </cell>
          <cell r="M57">
            <v>10.093866532231017</v>
          </cell>
        </row>
        <row r="58">
          <cell r="A58" t="str">
            <v>Mexico</v>
          </cell>
          <cell r="B58">
            <v>20.402274198303999</v>
          </cell>
          <cell r="C58">
            <v>20.196510980214999</v>
          </cell>
          <cell r="D58">
            <v>21.0197296470079</v>
          </cell>
          <cell r="J58" t="str">
            <v>Australia</v>
          </cell>
          <cell r="K58">
            <v>0.78441058859500001</v>
          </cell>
          <cell r="L58">
            <v>1.112224335279</v>
          </cell>
          <cell r="M58">
            <v>5.3023414829403803</v>
          </cell>
        </row>
        <row r="59">
          <cell r="A59" t="str">
            <v>Switzerland</v>
          </cell>
          <cell r="B59">
            <v>23.419298505457999</v>
          </cell>
          <cell r="C59">
            <v>22.324920087740001</v>
          </cell>
          <cell r="D59">
            <v>23.197415704875926</v>
          </cell>
          <cell r="J59" t="str">
            <v>Poland</v>
          </cell>
          <cell r="K59">
            <v>3.3220738896530002</v>
          </cell>
          <cell r="L59">
            <v>-4.7138992707589997</v>
          </cell>
          <cell r="M59">
            <v>13.580357245462132</v>
          </cell>
        </row>
        <row r="60">
          <cell r="A60" t="str">
            <v>Israel</v>
          </cell>
          <cell r="B60">
            <v>23.568969860393</v>
          </cell>
          <cell r="C60">
            <v>22.472004224403001</v>
          </cell>
          <cell r="D60">
            <v>23.88165487989755</v>
          </cell>
          <cell r="J60" t="str">
            <v>Israel</v>
          </cell>
          <cell r="K60">
            <v>3.809633419461</v>
          </cell>
          <cell r="L60">
            <v>2.753762286273</v>
          </cell>
          <cell r="M60">
            <v>5.955122884503961</v>
          </cell>
        </row>
        <row r="61">
          <cell r="A61" t="str">
            <v>Korea</v>
          </cell>
          <cell r="B61">
            <v>24.186478467703999</v>
          </cell>
          <cell r="C61">
            <v>22.948979079168002</v>
          </cell>
          <cell r="D61">
            <v>23.465391678409247</v>
          </cell>
          <cell r="J61" t="str">
            <v>Denmark</v>
          </cell>
          <cell r="K61">
            <v>5.6165253296750004</v>
          </cell>
          <cell r="L61">
            <v>4.4300235499719998</v>
          </cell>
          <cell r="M61">
            <v>6.9417202359950467</v>
          </cell>
        </row>
        <row r="62">
          <cell r="A62" t="str">
            <v>Australia</v>
          </cell>
          <cell r="B62">
            <v>26.896166649794001</v>
          </cell>
          <cell r="C62">
            <v>27.938957000196002</v>
          </cell>
          <cell r="D62">
            <v>29.037823579774667</v>
          </cell>
          <cell r="J62" t="str">
            <v>Chile</v>
          </cell>
          <cell r="K62">
            <v>6.0927035628040001</v>
          </cell>
          <cell r="L62">
            <v>6.1752483265800002</v>
          </cell>
          <cell r="M62">
            <v>6.2793471044761624</v>
          </cell>
        </row>
        <row r="63">
          <cell r="A63" t="str">
            <v>Costa Rica</v>
          </cell>
          <cell r="B63">
            <v>29.249011857707998</v>
          </cell>
          <cell r="C63">
            <v>29.027151112167001</v>
          </cell>
          <cell r="D63">
            <v>29.02715111216655</v>
          </cell>
          <cell r="J63" t="str">
            <v>Switzerland</v>
          </cell>
          <cell r="K63">
            <v>6.5366843882990002</v>
          </cell>
          <cell r="L63">
            <v>4.8838735881210003</v>
          </cell>
          <cell r="M63">
            <v>6.2461531533714494</v>
          </cell>
        </row>
        <row r="64">
          <cell r="A64" t="str">
            <v>United States</v>
          </cell>
          <cell r="B64">
            <v>30.468588972502001</v>
          </cell>
          <cell r="C64">
            <v>29.65589364917</v>
          </cell>
          <cell r="D64">
            <v>31.080368100791905</v>
          </cell>
          <cell r="J64" t="str">
            <v>Canada</v>
          </cell>
          <cell r="K64">
            <v>7.4762615087200004</v>
          </cell>
          <cell r="L64">
            <v>-0.373909675113</v>
          </cell>
          <cell r="M64">
            <v>11.795774573538406</v>
          </cell>
        </row>
        <row r="65">
          <cell r="A65" t="str">
            <v>United Kingdom</v>
          </cell>
          <cell r="B65">
            <v>31.548899441945998</v>
          </cell>
          <cell r="C65">
            <v>30.901417134033</v>
          </cell>
          <cell r="D65">
            <v>31.616595610845387</v>
          </cell>
          <cell r="J65" t="str">
            <v>Ireland</v>
          </cell>
          <cell r="K65">
            <v>10.283925637118999</v>
          </cell>
          <cell r="L65">
            <v>5.5811673552050003</v>
          </cell>
          <cell r="M65">
            <v>10.874139907642357</v>
          </cell>
        </row>
        <row r="66">
          <cell r="A66" t="str">
            <v>Canada</v>
          </cell>
          <cell r="B66">
            <v>31.862934601003001</v>
          </cell>
          <cell r="C66">
            <v>30.999761569568999</v>
          </cell>
          <cell r="D66">
            <v>31.375212239731937</v>
          </cell>
          <cell r="J66" t="str">
            <v>United States</v>
          </cell>
          <cell r="K66">
            <v>13.703206441021999</v>
          </cell>
          <cell r="L66">
            <v>10.066524269107999</v>
          </cell>
          <cell r="M66">
            <v>15.436806050874591</v>
          </cell>
        </row>
        <row r="67">
          <cell r="A67" t="str">
            <v>Iceland</v>
          </cell>
          <cell r="B67">
            <v>32.484595569965002</v>
          </cell>
          <cell r="C67">
            <v>32.742695119463001</v>
          </cell>
          <cell r="D67">
            <v>33.914036314891405</v>
          </cell>
          <cell r="J67" t="str">
            <v>Luxembourg</v>
          </cell>
          <cell r="K67">
            <v>13.925279962191</v>
          </cell>
          <cell r="L67">
            <v>8.3137947050100003</v>
          </cell>
          <cell r="M67">
            <v>14.994176942117768</v>
          </cell>
        </row>
        <row r="68">
          <cell r="A68" t="str">
            <v>Japan</v>
          </cell>
          <cell r="B68">
            <v>32.649266191904999</v>
          </cell>
          <cell r="C68">
            <v>32.698258797756999</v>
          </cell>
          <cell r="D68">
            <v>32.637587548969684</v>
          </cell>
          <cell r="J68" t="str">
            <v>Korea</v>
          </cell>
          <cell r="K68">
            <v>16.045262133447999</v>
          </cell>
          <cell r="L68">
            <v>17.027292272025999</v>
          </cell>
          <cell r="M68">
            <v>17.415263446859015</v>
          </cell>
        </row>
        <row r="69">
          <cell r="A69" t="str">
            <v>Poland</v>
          </cell>
          <cell r="B69">
            <v>33.619529333267998</v>
          </cell>
          <cell r="C69">
            <v>35.573506894969</v>
          </cell>
          <cell r="D69">
            <v>35.821448092900241</v>
          </cell>
          <cell r="J69" t="str">
            <v>Slovenia</v>
          </cell>
          <cell r="K69">
            <v>16.053912739325</v>
          </cell>
          <cell r="L69">
            <v>14.760015763087999</v>
          </cell>
          <cell r="M69">
            <v>14.76001576308812</v>
          </cell>
        </row>
        <row r="70">
          <cell r="A70" t="str">
            <v>OECD Average</v>
          </cell>
          <cell r="B70">
            <v>34.585822497178917</v>
          </cell>
          <cell r="C70">
            <v>34.851815653981944</v>
          </cell>
          <cell r="D70">
            <v>35.749985283511499</v>
          </cell>
          <cell r="J70" t="str">
            <v>OECD Average</v>
          </cell>
          <cell r="K70">
            <v>16.60200651193453</v>
          </cell>
          <cell r="L70">
            <v>16.031460580409842</v>
          </cell>
          <cell r="M70">
            <v>19.664420484435475</v>
          </cell>
        </row>
        <row r="71">
          <cell r="A71" t="str">
            <v>Ireland</v>
          </cell>
          <cell r="B71">
            <v>34.720260208048998</v>
          </cell>
          <cell r="C71">
            <v>33.293042806313998</v>
          </cell>
          <cell r="D71">
            <v>35.379718825602581</v>
          </cell>
          <cell r="J71" t="str">
            <v>Japan</v>
          </cell>
          <cell r="K71">
            <v>17.16303528185</v>
          </cell>
          <cell r="L71">
            <v>16.883922203002999</v>
          </cell>
          <cell r="M71">
            <v>16.418013102936413</v>
          </cell>
        </row>
        <row r="72">
          <cell r="A72" t="str">
            <v>Netherlands</v>
          </cell>
          <cell r="B72">
            <v>35.483518703900998</v>
          </cell>
          <cell r="C72">
            <v>36.93584369629</v>
          </cell>
          <cell r="D72">
            <v>38.104003406129721</v>
          </cell>
          <cell r="J72" t="str">
            <v>Czech Republic</v>
          </cell>
          <cell r="K72">
            <v>17.549736616539999</v>
          </cell>
          <cell r="L72">
            <v>22.770689060443001</v>
          </cell>
          <cell r="M72">
            <v>26.153628807854705</v>
          </cell>
        </row>
        <row r="73">
          <cell r="A73" t="str">
            <v>Denmark</v>
          </cell>
          <cell r="B73">
            <v>35.511068490683002</v>
          </cell>
          <cell r="C73">
            <v>35.474818598196002</v>
          </cell>
          <cell r="D73">
            <v>36.07366237028085</v>
          </cell>
          <cell r="J73" t="str">
            <v>United Kingdom</v>
          </cell>
          <cell r="K73">
            <v>17.660309602552001</v>
          </cell>
          <cell r="L73">
            <v>12.588774487224001</v>
          </cell>
          <cell r="M73">
            <v>17.52164787232423</v>
          </cell>
        </row>
        <row r="74">
          <cell r="A74" t="str">
            <v>Norway</v>
          </cell>
          <cell r="B74">
            <v>35.706987774981997</v>
          </cell>
          <cell r="C74">
            <v>35.651128863547001</v>
          </cell>
          <cell r="D74">
            <v>36.738114985251855</v>
          </cell>
          <cell r="J74" t="str">
            <v>Iceland</v>
          </cell>
          <cell r="K74">
            <v>18.067075279661999</v>
          </cell>
          <cell r="L74">
            <v>18.065413483293</v>
          </cell>
          <cell r="M74">
            <v>23.603252376978411</v>
          </cell>
        </row>
        <row r="75">
          <cell r="A75" t="str">
            <v>Greece</v>
          </cell>
          <cell r="B75">
            <v>37.075629315095</v>
          </cell>
          <cell r="C75">
            <v>40.380936161618003</v>
          </cell>
          <cell r="D75">
            <v>40.23873077672669</v>
          </cell>
          <cell r="J75" t="str">
            <v>Austria</v>
          </cell>
          <cell r="K75">
            <v>19.213984955623001</v>
          </cell>
          <cell r="L75">
            <v>22.323339991375001</v>
          </cell>
          <cell r="M75">
            <v>25.031346190129653</v>
          </cell>
        </row>
        <row r="76">
          <cell r="A76" t="str">
            <v>Türkiye</v>
          </cell>
          <cell r="B76">
            <v>37.224187987756999</v>
          </cell>
          <cell r="C76">
            <v>39.576677631347003</v>
          </cell>
          <cell r="D76">
            <v>44.117796145108912</v>
          </cell>
          <cell r="J76" t="str">
            <v>Mexico</v>
          </cell>
          <cell r="K76">
            <v>19.402657709896999</v>
          </cell>
          <cell r="L76">
            <v>16.838874884393</v>
          </cell>
          <cell r="M76">
            <v>19.284399206262549</v>
          </cell>
        </row>
        <row r="77">
          <cell r="A77" t="str">
            <v>Lithuania</v>
          </cell>
          <cell r="B77">
            <v>38.218823240808</v>
          </cell>
          <cell r="C77">
            <v>37.656760316859</v>
          </cell>
          <cell r="D77">
            <v>39.138835518372595</v>
          </cell>
          <cell r="J77" t="str">
            <v>Latvia</v>
          </cell>
          <cell r="K77">
            <v>19.908800630239998</v>
          </cell>
          <cell r="L77">
            <v>24.280826301956999</v>
          </cell>
          <cell r="M77">
            <v>29.931924350431615</v>
          </cell>
        </row>
        <row r="78">
          <cell r="A78" t="str">
            <v>Estonia</v>
          </cell>
          <cell r="B78">
            <v>39.004837517037998</v>
          </cell>
          <cell r="C78">
            <v>37.026176646948002</v>
          </cell>
          <cell r="D78">
            <v>39.004837517037529</v>
          </cell>
          <cell r="J78" t="str">
            <v>France</v>
          </cell>
          <cell r="K78">
            <v>20.214937866570001</v>
          </cell>
          <cell r="L78">
            <v>20.235647813958</v>
          </cell>
          <cell r="M78">
            <v>24.589739441114219</v>
          </cell>
        </row>
        <row r="79">
          <cell r="A79" t="str">
            <v>Spain</v>
          </cell>
          <cell r="B79">
            <v>39.484565596019003</v>
          </cell>
          <cell r="C79">
            <v>39.407415333218999</v>
          </cell>
          <cell r="D79">
            <v>39.742565100499142</v>
          </cell>
          <cell r="J79" t="str">
            <v>Lithuania</v>
          </cell>
          <cell r="K79">
            <v>20.736689522586001</v>
          </cell>
          <cell r="L79">
            <v>23.337042193849001</v>
          </cell>
          <cell r="M79">
            <v>28.44424294959833</v>
          </cell>
        </row>
        <row r="80">
          <cell r="A80" t="str">
            <v>Czech Republic</v>
          </cell>
          <cell r="B80">
            <v>39.818327789755003</v>
          </cell>
          <cell r="C80">
            <v>43.961141393852998</v>
          </cell>
          <cell r="D80">
            <v>44.556056645952864</v>
          </cell>
          <cell r="J80" t="str">
            <v>Estonia</v>
          </cell>
          <cell r="K80">
            <v>21.808814898074999</v>
          </cell>
          <cell r="L80">
            <v>18.149009500238002</v>
          </cell>
          <cell r="M80">
            <v>21.80881489807464</v>
          </cell>
        </row>
        <row r="81">
          <cell r="A81" t="str">
            <v>Luxembourg</v>
          </cell>
          <cell r="B81">
            <v>40.378667856858002</v>
          </cell>
          <cell r="C81">
            <v>38.459964965440001</v>
          </cell>
          <cell r="D81">
            <v>40.933073792579556</v>
          </cell>
          <cell r="J81" t="str">
            <v>Norway</v>
          </cell>
          <cell r="K81">
            <v>22.578969241566</v>
          </cell>
          <cell r="L81">
            <v>22.020656646751</v>
          </cell>
          <cell r="M81">
            <v>23.621218621504585</v>
          </cell>
        </row>
        <row r="82">
          <cell r="A82" t="str">
            <v>Latvia</v>
          </cell>
          <cell r="B82">
            <v>40.550309042095002</v>
          </cell>
          <cell r="C82">
            <v>42.464223241265998</v>
          </cell>
          <cell r="D82">
            <v>42.63420756680317</v>
          </cell>
          <cell r="J82" t="str">
            <v>Hungary</v>
          </cell>
          <cell r="K82">
            <v>23.718052703562002</v>
          </cell>
          <cell r="L82">
            <v>21.969451608435001</v>
          </cell>
          <cell r="M82">
            <v>28.167832962521089</v>
          </cell>
        </row>
        <row r="83">
          <cell r="A83" t="str">
            <v>Hungary</v>
          </cell>
          <cell r="B83">
            <v>41.150442477875998</v>
          </cell>
          <cell r="C83">
            <v>44.583333333333002</v>
          </cell>
          <cell r="D83">
            <v>44.583333333333343</v>
          </cell>
          <cell r="J83" t="str">
            <v>Slovak Republic</v>
          </cell>
          <cell r="K83">
            <v>25.026680410285</v>
          </cell>
          <cell r="L83">
            <v>30.011386235610999</v>
          </cell>
          <cell r="M83">
            <v>32.499277537811281</v>
          </cell>
        </row>
        <row r="84">
          <cell r="A84" t="str">
            <v>Slovak Republic</v>
          </cell>
          <cell r="B84">
            <v>41.599320788260997</v>
          </cell>
          <cell r="C84">
            <v>41.867943872943997</v>
          </cell>
          <cell r="D84">
            <v>42.536810496336464</v>
          </cell>
          <cell r="J84" t="str">
            <v>Spain</v>
          </cell>
          <cell r="K84">
            <v>25.455879463346999</v>
          </cell>
          <cell r="L84">
            <v>24.768655328870999</v>
          </cell>
          <cell r="M84">
            <v>25.516545300233908</v>
          </cell>
        </row>
        <row r="85">
          <cell r="A85" t="str">
            <v>Portugal</v>
          </cell>
          <cell r="B85">
            <v>41.930958813974001</v>
          </cell>
          <cell r="C85">
            <v>41.363884121352001</v>
          </cell>
          <cell r="D85">
            <v>42.281416395720377</v>
          </cell>
          <cell r="J85" t="str">
            <v>Greece</v>
          </cell>
          <cell r="K85">
            <v>25.53068337346</v>
          </cell>
          <cell r="L85">
            <v>29.702092841728</v>
          </cell>
          <cell r="M85">
            <v>29.407065806557735</v>
          </cell>
        </row>
        <row r="86">
          <cell r="A86" t="str">
            <v>Sweden</v>
          </cell>
          <cell r="B86">
            <v>42.371939937900002</v>
          </cell>
          <cell r="C86">
            <v>42.584043273611996</v>
          </cell>
          <cell r="D86">
            <v>43.050980395996355</v>
          </cell>
          <cell r="J86" t="str">
            <v>Portugal</v>
          </cell>
          <cell r="K86">
            <v>25.728687300431002</v>
          </cell>
          <cell r="L86">
            <v>23.613941693122001</v>
          </cell>
          <cell r="M86">
            <v>25.783955708142038</v>
          </cell>
        </row>
        <row r="87">
          <cell r="A87" t="str">
            <v>Slovenia</v>
          </cell>
          <cell r="B87">
            <v>42.796660069940998</v>
          </cell>
          <cell r="C87">
            <v>43.478564702447002</v>
          </cell>
          <cell r="D87">
            <v>43.478564702447095</v>
          </cell>
          <cell r="J87" t="str">
            <v>Italy</v>
          </cell>
          <cell r="K87">
            <v>26.066391411043998</v>
          </cell>
          <cell r="L87">
            <v>25.753297363428999</v>
          </cell>
          <cell r="M87">
            <v>28.531780391061933</v>
          </cell>
        </row>
        <row r="88">
          <cell r="A88" t="str">
            <v>Finland</v>
          </cell>
          <cell r="B88">
            <v>43.133728220762997</v>
          </cell>
          <cell r="C88">
            <v>42.16801185477</v>
          </cell>
          <cell r="D88">
            <v>43.455745858369625</v>
          </cell>
          <cell r="J88" t="str">
            <v>Finland</v>
          </cell>
          <cell r="K88">
            <v>27.259476541419001</v>
          </cell>
          <cell r="L88">
            <v>26.056971393767999</v>
          </cell>
          <cell r="M88">
            <v>28.601266943779681</v>
          </cell>
        </row>
        <row r="89">
          <cell r="A89" t="str">
            <v>Italy</v>
          </cell>
          <cell r="B89">
            <v>45.893290335041002</v>
          </cell>
          <cell r="C89">
            <v>47.910345375459002</v>
          </cell>
          <cell r="D89">
            <v>48.919360737498664</v>
          </cell>
          <cell r="J89" t="str">
            <v>Germany</v>
          </cell>
          <cell r="K89">
            <v>28.373608780680001</v>
          </cell>
          <cell r="L89">
            <v>31.382636530690998</v>
          </cell>
          <cell r="M89">
            <v>31.382636530691364</v>
          </cell>
        </row>
        <row r="90">
          <cell r="A90" t="str">
            <v>Austria</v>
          </cell>
          <cell r="B90">
            <v>46.821402150769003</v>
          </cell>
          <cell r="C90">
            <v>47.904752239380997</v>
          </cell>
          <cell r="D90">
            <v>48.850090898000509</v>
          </cell>
          <cell r="J90" t="str">
            <v>Costa Rica</v>
          </cell>
          <cell r="K90">
            <v>29.249011857707998</v>
          </cell>
          <cell r="L90">
            <v>29.027151112167001</v>
          </cell>
          <cell r="M90">
            <v>29.027151112166553</v>
          </cell>
        </row>
        <row r="91">
          <cell r="A91" t="str">
            <v>France</v>
          </cell>
          <cell r="B91">
            <v>46.997952109257</v>
          </cell>
          <cell r="C91">
            <v>47.173634506966998</v>
          </cell>
          <cell r="D91">
            <v>47.956976448473881</v>
          </cell>
          <cell r="J91" t="str">
            <v>Belgium</v>
          </cell>
          <cell r="K91">
            <v>29.632232182407002</v>
          </cell>
          <cell r="L91">
            <v>31.369205937204001</v>
          </cell>
          <cell r="M91">
            <v>35.318131961654743</v>
          </cell>
        </row>
        <row r="92">
          <cell r="A92" t="str">
            <v>Germany</v>
          </cell>
          <cell r="B92">
            <v>47.847841787047003</v>
          </cell>
          <cell r="C92">
            <v>49.272450895650998</v>
          </cell>
          <cell r="D92">
            <v>49.272450895651396</v>
          </cell>
          <cell r="J92" t="str">
            <v>Türkiye</v>
          </cell>
          <cell r="K92">
            <v>31.996762001415</v>
          </cell>
          <cell r="L92">
            <v>34.776560457205001</v>
          </cell>
          <cell r="M92">
            <v>41.646843869852688</v>
          </cell>
        </row>
        <row r="93">
          <cell r="A93" t="str">
            <v>Belgium</v>
          </cell>
          <cell r="B93">
            <v>53.047897240234001</v>
          </cell>
          <cell r="C93">
            <v>52.298451182199003</v>
          </cell>
          <cell r="D93">
            <v>53.792146437428116</v>
          </cell>
          <cell r="J93" t="str">
            <v>Sweden</v>
          </cell>
          <cell r="K93">
            <v>32.217987343133998</v>
          </cell>
          <cell r="L93">
            <v>32.511329501546001</v>
          </cell>
          <cell r="M93">
            <v>33.533255643481091</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ou_names"/>
      <sheetName val="g2_2"/>
      <sheetName val="g2_2_FR"/>
    </sheetNames>
    <sheetDataSet>
      <sheetData sheetId="0">
        <row r="1">
          <cell r="B1" t="str">
            <v>COU</v>
          </cell>
          <cell r="F1" t="str">
            <v>FAM_TYPE</v>
          </cell>
          <cell r="H1" t="str">
            <v>YEA</v>
          </cell>
          <cell r="I1" t="str">
            <v>Value</v>
          </cell>
        </row>
        <row r="2">
          <cell r="B2" t="str">
            <v>AUS</v>
          </cell>
          <cell r="F2" t="str">
            <v>SINGLE2</v>
          </cell>
          <cell r="H2">
            <v>2000</v>
          </cell>
          <cell r="I2">
            <v>41321.788349262999</v>
          </cell>
        </row>
        <row r="3">
          <cell r="B3" t="str">
            <v>AUT</v>
          </cell>
          <cell r="F3" t="str">
            <v>SINGLE2</v>
          </cell>
          <cell r="H3">
            <v>2000</v>
          </cell>
          <cell r="I3">
            <v>29732</v>
          </cell>
        </row>
        <row r="4">
          <cell r="B4" t="str">
            <v>BEL</v>
          </cell>
          <cell r="F4" t="str">
            <v>SINGLE2</v>
          </cell>
          <cell r="H4">
            <v>2000</v>
          </cell>
          <cell r="I4">
            <v>31644</v>
          </cell>
        </row>
        <row r="5">
          <cell r="B5" t="str">
            <v>CAN</v>
          </cell>
          <cell r="F5" t="str">
            <v>SINGLE2</v>
          </cell>
          <cell r="H5">
            <v>2000</v>
          </cell>
          <cell r="I5">
            <v>43300</v>
          </cell>
        </row>
        <row r="6">
          <cell r="B6" t="str">
            <v>CHL</v>
          </cell>
          <cell r="F6" t="str">
            <v>SINGLE2</v>
          </cell>
          <cell r="H6">
            <v>2000</v>
          </cell>
          <cell r="I6">
            <v>3690623.4397876998</v>
          </cell>
        </row>
        <row r="7">
          <cell r="B7" t="str">
            <v>COL</v>
          </cell>
          <cell r="F7" t="str">
            <v>SINGLE2</v>
          </cell>
          <cell r="H7">
            <v>2000</v>
          </cell>
          <cell r="I7">
            <v>5283845</v>
          </cell>
        </row>
        <row r="8">
          <cell r="B8" t="str">
            <v>CRI</v>
          </cell>
          <cell r="F8" t="str">
            <v>SINGLE2</v>
          </cell>
          <cell r="H8">
            <v>2000</v>
          </cell>
          <cell r="I8">
            <v>1604324.1236648001</v>
          </cell>
        </row>
        <row r="9">
          <cell r="B9" t="str">
            <v>CZE</v>
          </cell>
          <cell r="F9" t="str">
            <v>SINGLE2</v>
          </cell>
          <cell r="H9">
            <v>2000</v>
          </cell>
          <cell r="I9">
            <v>160922</v>
          </cell>
        </row>
        <row r="10">
          <cell r="B10" t="str">
            <v>DNK</v>
          </cell>
          <cell r="F10" t="str">
            <v>SINGLE2</v>
          </cell>
          <cell r="H10">
            <v>2000</v>
          </cell>
          <cell r="I10">
            <v>281700</v>
          </cell>
        </row>
        <row r="11">
          <cell r="B11" t="str">
            <v>EST</v>
          </cell>
          <cell r="F11" t="str">
            <v>SINGLE2</v>
          </cell>
          <cell r="H11">
            <v>2000</v>
          </cell>
          <cell r="I11">
            <v>3930.5663850292999</v>
          </cell>
        </row>
        <row r="12">
          <cell r="B12" t="str">
            <v>FIN</v>
          </cell>
          <cell r="F12" t="str">
            <v>SINGLE2</v>
          </cell>
          <cell r="H12">
            <v>2000</v>
          </cell>
          <cell r="I12">
            <v>26362</v>
          </cell>
        </row>
        <row r="13">
          <cell r="B13" t="str">
            <v>FRA</v>
          </cell>
          <cell r="F13" t="str">
            <v>SINGLE2</v>
          </cell>
          <cell r="H13">
            <v>2000</v>
          </cell>
          <cell r="I13">
            <v>26712</v>
          </cell>
        </row>
        <row r="14">
          <cell r="B14" t="str">
            <v>DEU</v>
          </cell>
          <cell r="F14" t="str">
            <v>SINGLE2</v>
          </cell>
          <cell r="H14">
            <v>2000</v>
          </cell>
          <cell r="I14">
            <v>34400</v>
          </cell>
        </row>
        <row r="15">
          <cell r="B15" t="str">
            <v>GRC</v>
          </cell>
          <cell r="F15" t="str">
            <v>SINGLE2</v>
          </cell>
          <cell r="H15">
            <v>2000</v>
          </cell>
          <cell r="I15">
            <v>15458.9</v>
          </cell>
        </row>
        <row r="16">
          <cell r="B16" t="str">
            <v>HUN</v>
          </cell>
          <cell r="F16" t="str">
            <v>SINGLE2</v>
          </cell>
          <cell r="H16">
            <v>2000</v>
          </cell>
          <cell r="I16">
            <v>1086240</v>
          </cell>
        </row>
        <row r="17">
          <cell r="B17" t="str">
            <v>ISL</v>
          </cell>
          <cell r="F17" t="str">
            <v>SINGLE2</v>
          </cell>
          <cell r="H17">
            <v>2000</v>
          </cell>
          <cell r="I17">
            <v>2712000</v>
          </cell>
        </row>
        <row r="18">
          <cell r="B18" t="str">
            <v>IRL</v>
          </cell>
          <cell r="F18" t="str">
            <v>SINGLE2</v>
          </cell>
          <cell r="H18">
            <v>2000</v>
          </cell>
          <cell r="I18">
            <v>28924.048745519998</v>
          </cell>
        </row>
        <row r="19">
          <cell r="B19" t="str">
            <v>ISR</v>
          </cell>
          <cell r="F19" t="str">
            <v>SINGLE2</v>
          </cell>
          <cell r="H19">
            <v>2000</v>
          </cell>
          <cell r="I19">
            <v>95664</v>
          </cell>
        </row>
        <row r="20">
          <cell r="B20" t="str">
            <v>ITA</v>
          </cell>
          <cell r="F20" t="str">
            <v>SINGLE2</v>
          </cell>
          <cell r="H20">
            <v>2000</v>
          </cell>
          <cell r="I20">
            <v>21550</v>
          </cell>
        </row>
        <row r="21">
          <cell r="B21" t="str">
            <v>JPN</v>
          </cell>
          <cell r="F21" t="str">
            <v>SINGLE2</v>
          </cell>
          <cell r="H21">
            <v>2000</v>
          </cell>
          <cell r="I21">
            <v>4987115.8559266003</v>
          </cell>
        </row>
        <row r="22">
          <cell r="B22" t="str">
            <v>KOR</v>
          </cell>
          <cell r="F22" t="str">
            <v>SINGLE2</v>
          </cell>
          <cell r="H22">
            <v>2000</v>
          </cell>
          <cell r="I22">
            <v>19849729</v>
          </cell>
        </row>
        <row r="23">
          <cell r="B23" t="str">
            <v>LVA</v>
          </cell>
          <cell r="F23" t="str">
            <v>SINGLE2</v>
          </cell>
          <cell r="H23">
            <v>2000</v>
          </cell>
          <cell r="I23">
            <v>2316</v>
          </cell>
        </row>
        <row r="24">
          <cell r="B24" t="str">
            <v>LTU</v>
          </cell>
          <cell r="F24" t="str">
            <v>SINGLE2</v>
          </cell>
          <cell r="H24">
            <v>2000</v>
          </cell>
          <cell r="I24">
            <v>3186.7</v>
          </cell>
        </row>
        <row r="25">
          <cell r="B25" t="str">
            <v>LUX</v>
          </cell>
          <cell r="F25" t="str">
            <v>SINGLE2</v>
          </cell>
          <cell r="H25">
            <v>2000</v>
          </cell>
          <cell r="I25">
            <v>35875</v>
          </cell>
        </row>
        <row r="26">
          <cell r="B26" t="str">
            <v>MEX</v>
          </cell>
          <cell r="F26" t="str">
            <v>SINGLE2</v>
          </cell>
          <cell r="H26">
            <v>2000</v>
          </cell>
          <cell r="I26">
            <v>48606.52</v>
          </cell>
        </row>
        <row r="27">
          <cell r="B27" t="str">
            <v>NLD</v>
          </cell>
          <cell r="F27" t="str">
            <v>SINGLE2</v>
          </cell>
          <cell r="H27">
            <v>2000</v>
          </cell>
          <cell r="I27">
            <v>31901</v>
          </cell>
        </row>
        <row r="28">
          <cell r="B28" t="str">
            <v>NZL</v>
          </cell>
          <cell r="F28" t="str">
            <v>SINGLE2</v>
          </cell>
          <cell r="H28">
            <v>2000</v>
          </cell>
          <cell r="I28">
            <v>34923</v>
          </cell>
        </row>
        <row r="29">
          <cell r="B29" t="str">
            <v>NOR</v>
          </cell>
          <cell r="F29" t="str">
            <v>SINGLE2</v>
          </cell>
          <cell r="H29">
            <v>2000</v>
          </cell>
          <cell r="I29">
            <v>298385</v>
          </cell>
        </row>
        <row r="30">
          <cell r="B30" t="str">
            <v>POL</v>
          </cell>
          <cell r="F30" t="str">
            <v>SINGLE2</v>
          </cell>
          <cell r="H30">
            <v>2000</v>
          </cell>
          <cell r="I30">
            <v>23061</v>
          </cell>
        </row>
        <row r="31">
          <cell r="B31" t="str">
            <v>PRT</v>
          </cell>
          <cell r="F31" t="str">
            <v>SINGLE2</v>
          </cell>
          <cell r="H31">
            <v>2000</v>
          </cell>
          <cell r="I31">
            <v>10921.52</v>
          </cell>
        </row>
        <row r="32">
          <cell r="B32" t="str">
            <v>SVK</v>
          </cell>
          <cell r="F32" t="str">
            <v>SINGLE2</v>
          </cell>
          <cell r="H32">
            <v>2000</v>
          </cell>
          <cell r="I32">
            <v>5256.1486320798003</v>
          </cell>
        </row>
        <row r="33">
          <cell r="B33" t="str">
            <v>SVN</v>
          </cell>
          <cell r="F33" t="str">
            <v>SINGLE2</v>
          </cell>
          <cell r="H33">
            <v>2000</v>
          </cell>
          <cell r="I33">
            <v>8894.09</v>
          </cell>
        </row>
        <row r="34">
          <cell r="B34" t="str">
            <v>ESP</v>
          </cell>
          <cell r="F34" t="str">
            <v>SINGLE2</v>
          </cell>
          <cell r="H34">
            <v>2000</v>
          </cell>
          <cell r="I34">
            <v>17319.060000000001</v>
          </cell>
        </row>
        <row r="35">
          <cell r="B35" t="str">
            <v>SWE</v>
          </cell>
          <cell r="F35" t="str">
            <v>SINGLE2</v>
          </cell>
          <cell r="H35">
            <v>2000</v>
          </cell>
          <cell r="I35">
            <v>263581</v>
          </cell>
        </row>
        <row r="36">
          <cell r="B36" t="str">
            <v>CHE</v>
          </cell>
          <cell r="F36" t="str">
            <v>SINGLE2</v>
          </cell>
          <cell r="H36">
            <v>2000</v>
          </cell>
          <cell r="I36">
            <v>72910</v>
          </cell>
        </row>
        <row r="37">
          <cell r="B37" t="str">
            <v>TUR</v>
          </cell>
          <cell r="F37" t="str">
            <v>SINGLE2</v>
          </cell>
          <cell r="H37">
            <v>2000</v>
          </cell>
          <cell r="I37">
            <v>5545.0294329999997</v>
          </cell>
        </row>
        <row r="38">
          <cell r="B38" t="str">
            <v>GBR</v>
          </cell>
          <cell r="F38" t="str">
            <v>SINGLE2</v>
          </cell>
          <cell r="H38">
            <v>2000</v>
          </cell>
          <cell r="I38">
            <v>24910</v>
          </cell>
        </row>
        <row r="39">
          <cell r="B39" t="str">
            <v>USA</v>
          </cell>
          <cell r="F39" t="str">
            <v>SINGLE2</v>
          </cell>
          <cell r="H39">
            <v>2000</v>
          </cell>
          <cell r="I39">
            <v>33129.26</v>
          </cell>
        </row>
        <row r="40">
          <cell r="B40" t="str">
            <v>AUS</v>
          </cell>
          <cell r="F40" t="str">
            <v>SINGLE2</v>
          </cell>
          <cell r="H40">
            <v>2001</v>
          </cell>
          <cell r="I40">
            <v>42945.762709928</v>
          </cell>
        </row>
        <row r="41">
          <cell r="B41" t="str">
            <v>AUT</v>
          </cell>
          <cell r="F41" t="str">
            <v>SINGLE2</v>
          </cell>
          <cell r="H41">
            <v>2001</v>
          </cell>
          <cell r="I41">
            <v>30280</v>
          </cell>
        </row>
        <row r="42">
          <cell r="B42" t="str">
            <v>BEL</v>
          </cell>
          <cell r="F42" t="str">
            <v>SINGLE2</v>
          </cell>
          <cell r="H42">
            <v>2001</v>
          </cell>
          <cell r="I42">
            <v>33109</v>
          </cell>
        </row>
        <row r="43">
          <cell r="B43" t="str">
            <v>CAN</v>
          </cell>
          <cell r="F43" t="str">
            <v>SINGLE2</v>
          </cell>
          <cell r="H43">
            <v>2001</v>
          </cell>
          <cell r="I43">
            <v>44600</v>
          </cell>
        </row>
        <row r="44">
          <cell r="B44" t="str">
            <v>CHL</v>
          </cell>
          <cell r="F44" t="str">
            <v>SINGLE2</v>
          </cell>
          <cell r="H44">
            <v>2001</v>
          </cell>
          <cell r="I44">
            <v>3884315.1784583</v>
          </cell>
        </row>
        <row r="45">
          <cell r="B45" t="str">
            <v>COL</v>
          </cell>
          <cell r="F45" t="str">
            <v>SINGLE2</v>
          </cell>
          <cell r="H45">
            <v>2001</v>
          </cell>
          <cell r="I45">
            <v>5761146</v>
          </cell>
        </row>
        <row r="46">
          <cell r="B46" t="str">
            <v>CRI</v>
          </cell>
          <cell r="F46" t="str">
            <v>SINGLE2</v>
          </cell>
          <cell r="H46">
            <v>2001</v>
          </cell>
          <cell r="I46">
            <v>1919873.9745598999</v>
          </cell>
        </row>
        <row r="47">
          <cell r="B47" t="str">
            <v>CZE</v>
          </cell>
          <cell r="F47" t="str">
            <v>SINGLE2</v>
          </cell>
          <cell r="H47">
            <v>2001</v>
          </cell>
          <cell r="I47">
            <v>174096</v>
          </cell>
        </row>
        <row r="48">
          <cell r="B48" t="str">
            <v>DNK</v>
          </cell>
          <cell r="F48" t="str">
            <v>SINGLE2</v>
          </cell>
          <cell r="H48">
            <v>2001</v>
          </cell>
          <cell r="I48">
            <v>292100</v>
          </cell>
        </row>
        <row r="49">
          <cell r="B49" t="str">
            <v>EST</v>
          </cell>
          <cell r="F49" t="str">
            <v>SINGLE2</v>
          </cell>
          <cell r="H49">
            <v>2001</v>
          </cell>
          <cell r="I49">
            <v>4413.5467130239003</v>
          </cell>
        </row>
        <row r="50">
          <cell r="B50" t="str">
            <v>FIN</v>
          </cell>
          <cell r="F50" t="str">
            <v>SINGLE2</v>
          </cell>
          <cell r="H50">
            <v>2001</v>
          </cell>
          <cell r="I50">
            <v>27471</v>
          </cell>
        </row>
        <row r="51">
          <cell r="B51" t="str">
            <v>FRA</v>
          </cell>
          <cell r="F51" t="str">
            <v>SINGLE2</v>
          </cell>
          <cell r="H51">
            <v>2001</v>
          </cell>
          <cell r="I51">
            <v>27418</v>
          </cell>
        </row>
        <row r="52">
          <cell r="B52" t="str">
            <v>DEU</v>
          </cell>
          <cell r="F52" t="str">
            <v>SINGLE2</v>
          </cell>
          <cell r="H52">
            <v>2001</v>
          </cell>
          <cell r="I52">
            <v>35200</v>
          </cell>
        </row>
        <row r="53">
          <cell r="B53" t="str">
            <v>GRC</v>
          </cell>
          <cell r="F53" t="str">
            <v>SINGLE2</v>
          </cell>
          <cell r="H53">
            <v>2001</v>
          </cell>
          <cell r="I53">
            <v>15715.43</v>
          </cell>
        </row>
        <row r="54">
          <cell r="B54" t="str">
            <v>HUN</v>
          </cell>
          <cell r="F54" t="str">
            <v>SINGLE2</v>
          </cell>
          <cell r="H54">
            <v>2001</v>
          </cell>
          <cell r="I54">
            <v>1258620</v>
          </cell>
        </row>
        <row r="55">
          <cell r="B55" t="str">
            <v>ISL</v>
          </cell>
          <cell r="F55" t="str">
            <v>SINGLE2</v>
          </cell>
          <cell r="H55">
            <v>2001</v>
          </cell>
          <cell r="I55">
            <v>2976000</v>
          </cell>
        </row>
        <row r="56">
          <cell r="B56" t="str">
            <v>IRL</v>
          </cell>
          <cell r="F56" t="str">
            <v>SINGLE2</v>
          </cell>
          <cell r="H56">
            <v>2001</v>
          </cell>
          <cell r="I56">
            <v>31674.777299881</v>
          </cell>
        </row>
        <row r="57">
          <cell r="B57" t="str">
            <v>ISR</v>
          </cell>
          <cell r="F57" t="str">
            <v>SINGLE2</v>
          </cell>
          <cell r="H57">
            <v>2001</v>
          </cell>
          <cell r="I57">
            <v>105974</v>
          </cell>
        </row>
        <row r="58">
          <cell r="B58" t="str">
            <v>ITA</v>
          </cell>
          <cell r="F58" t="str">
            <v>SINGLE2</v>
          </cell>
          <cell r="H58">
            <v>2001</v>
          </cell>
          <cell r="I58">
            <v>22182</v>
          </cell>
        </row>
        <row r="59">
          <cell r="B59" t="str">
            <v>JPN</v>
          </cell>
          <cell r="F59" t="str">
            <v>SINGLE2</v>
          </cell>
          <cell r="H59">
            <v>2001</v>
          </cell>
          <cell r="I59">
            <v>5045701.1146767</v>
          </cell>
        </row>
        <row r="60">
          <cell r="B60" t="str">
            <v>KOR</v>
          </cell>
          <cell r="F60" t="str">
            <v>SINGLE2</v>
          </cell>
          <cell r="H60">
            <v>2001</v>
          </cell>
          <cell r="I60">
            <v>20916769</v>
          </cell>
        </row>
        <row r="61">
          <cell r="B61" t="str">
            <v>LVA</v>
          </cell>
          <cell r="F61" t="str">
            <v>SINGLE2</v>
          </cell>
          <cell r="H61">
            <v>2001</v>
          </cell>
          <cell r="I61">
            <v>2484</v>
          </cell>
        </row>
        <row r="62">
          <cell r="B62" t="str">
            <v>LTU</v>
          </cell>
          <cell r="F62" t="str">
            <v>SINGLE2</v>
          </cell>
          <cell r="H62">
            <v>2001</v>
          </cell>
          <cell r="I62">
            <v>3290.1</v>
          </cell>
        </row>
        <row r="63">
          <cell r="B63" t="str">
            <v>LUX</v>
          </cell>
          <cell r="F63" t="str">
            <v>SINGLE2</v>
          </cell>
          <cell r="H63">
            <v>2001</v>
          </cell>
          <cell r="I63">
            <v>37745</v>
          </cell>
        </row>
        <row r="64">
          <cell r="B64" t="str">
            <v>MEX</v>
          </cell>
          <cell r="F64" t="str">
            <v>SINGLE2</v>
          </cell>
          <cell r="H64">
            <v>2001</v>
          </cell>
          <cell r="I64">
            <v>54456.18</v>
          </cell>
        </row>
        <row r="65">
          <cell r="B65" t="str">
            <v>NLD</v>
          </cell>
          <cell r="F65" t="str">
            <v>SINGLE2</v>
          </cell>
          <cell r="H65">
            <v>2001</v>
          </cell>
          <cell r="I65">
            <v>33900</v>
          </cell>
        </row>
        <row r="66">
          <cell r="B66" t="str">
            <v>NZL</v>
          </cell>
          <cell r="F66" t="str">
            <v>SINGLE2</v>
          </cell>
          <cell r="H66">
            <v>2001</v>
          </cell>
          <cell r="I66">
            <v>34803</v>
          </cell>
        </row>
        <row r="67">
          <cell r="B67" t="str">
            <v>NOR</v>
          </cell>
          <cell r="F67" t="str">
            <v>SINGLE2</v>
          </cell>
          <cell r="H67">
            <v>2001</v>
          </cell>
          <cell r="I67">
            <v>326851</v>
          </cell>
        </row>
        <row r="68">
          <cell r="B68" t="str">
            <v>POL</v>
          </cell>
          <cell r="F68" t="str">
            <v>SINGLE2</v>
          </cell>
          <cell r="H68">
            <v>2001</v>
          </cell>
          <cell r="I68">
            <v>24784</v>
          </cell>
        </row>
        <row r="69">
          <cell r="B69" t="str">
            <v>PRT</v>
          </cell>
          <cell r="F69" t="str">
            <v>SINGLE2</v>
          </cell>
          <cell r="H69">
            <v>2001</v>
          </cell>
          <cell r="I69">
            <v>11544.22</v>
          </cell>
        </row>
        <row r="70">
          <cell r="B70" t="str">
            <v>SVK</v>
          </cell>
          <cell r="F70" t="str">
            <v>SINGLE2</v>
          </cell>
          <cell r="H70">
            <v>2001</v>
          </cell>
          <cell r="I70">
            <v>5501.2502360808003</v>
          </cell>
        </row>
        <row r="71">
          <cell r="B71" t="str">
            <v>SVN</v>
          </cell>
          <cell r="F71" t="str">
            <v>SINGLE2</v>
          </cell>
          <cell r="H71">
            <v>2001</v>
          </cell>
          <cell r="I71">
            <v>9869.9</v>
          </cell>
        </row>
        <row r="72">
          <cell r="B72" t="str">
            <v>ESP</v>
          </cell>
          <cell r="F72" t="str">
            <v>SINGLE2</v>
          </cell>
          <cell r="H72">
            <v>2001</v>
          </cell>
          <cell r="I72">
            <v>17919.3</v>
          </cell>
        </row>
        <row r="73">
          <cell r="B73" t="str">
            <v>SWE</v>
          </cell>
          <cell r="F73" t="str">
            <v>SINGLE2</v>
          </cell>
          <cell r="H73">
            <v>2001</v>
          </cell>
          <cell r="I73">
            <v>278197</v>
          </cell>
        </row>
        <row r="74">
          <cell r="B74" t="str">
            <v>CHE</v>
          </cell>
          <cell r="F74" t="str">
            <v>SINGLE2</v>
          </cell>
          <cell r="H74">
            <v>2001</v>
          </cell>
          <cell r="I74">
            <v>74871</v>
          </cell>
        </row>
        <row r="75">
          <cell r="B75" t="str">
            <v>TUR</v>
          </cell>
          <cell r="F75" t="str">
            <v>SINGLE2</v>
          </cell>
          <cell r="H75">
            <v>2001</v>
          </cell>
          <cell r="I75">
            <v>7751.8328760000004</v>
          </cell>
        </row>
        <row r="76">
          <cell r="B76" t="str">
            <v>GBR</v>
          </cell>
          <cell r="F76" t="str">
            <v>SINGLE2</v>
          </cell>
          <cell r="H76">
            <v>2001</v>
          </cell>
          <cell r="I76">
            <v>25893</v>
          </cell>
        </row>
        <row r="77">
          <cell r="B77" t="str">
            <v>USA</v>
          </cell>
          <cell r="F77" t="str">
            <v>SINGLE2</v>
          </cell>
          <cell r="H77">
            <v>2001</v>
          </cell>
          <cell r="I77">
            <v>33998.28</v>
          </cell>
        </row>
        <row r="78">
          <cell r="B78" t="str">
            <v>AUS</v>
          </cell>
          <cell r="F78" t="str">
            <v>SINGLE2</v>
          </cell>
          <cell r="H78">
            <v>2002</v>
          </cell>
          <cell r="I78">
            <v>45292.804602928001</v>
          </cell>
        </row>
        <row r="79">
          <cell r="B79" t="str">
            <v>AUT</v>
          </cell>
          <cell r="F79" t="str">
            <v>SINGLE2</v>
          </cell>
          <cell r="H79">
            <v>2002</v>
          </cell>
          <cell r="I79">
            <v>30966</v>
          </cell>
        </row>
        <row r="80">
          <cell r="B80" t="str">
            <v>BEL</v>
          </cell>
          <cell r="F80" t="str">
            <v>SINGLE2</v>
          </cell>
          <cell r="H80">
            <v>2002</v>
          </cell>
          <cell r="I80">
            <v>34330</v>
          </cell>
        </row>
        <row r="81">
          <cell r="B81" t="str">
            <v>CAN</v>
          </cell>
          <cell r="F81" t="str">
            <v>SINGLE2</v>
          </cell>
          <cell r="H81">
            <v>2002</v>
          </cell>
          <cell r="I81">
            <v>44700</v>
          </cell>
        </row>
        <row r="82">
          <cell r="B82" t="str">
            <v>CHL</v>
          </cell>
          <cell r="F82" t="str">
            <v>SINGLE2</v>
          </cell>
          <cell r="H82">
            <v>2002</v>
          </cell>
          <cell r="I82">
            <v>4061360.2392854001</v>
          </cell>
        </row>
        <row r="83">
          <cell r="B83" t="str">
            <v>COL</v>
          </cell>
          <cell r="F83" t="str">
            <v>SINGLE2</v>
          </cell>
          <cell r="H83">
            <v>2002</v>
          </cell>
          <cell r="I83">
            <v>6353748</v>
          </cell>
        </row>
        <row r="84">
          <cell r="B84" t="str">
            <v>CRI</v>
          </cell>
          <cell r="F84" t="str">
            <v>SINGLE2</v>
          </cell>
          <cell r="H84">
            <v>2002</v>
          </cell>
          <cell r="I84">
            <v>1921034.1078033999</v>
          </cell>
        </row>
        <row r="85">
          <cell r="B85" t="str">
            <v>CZE</v>
          </cell>
          <cell r="F85" t="str">
            <v>SINGLE2</v>
          </cell>
          <cell r="H85">
            <v>2002</v>
          </cell>
          <cell r="I85">
            <v>187129</v>
          </cell>
        </row>
        <row r="86">
          <cell r="B86" t="str">
            <v>DNK</v>
          </cell>
          <cell r="F86" t="str">
            <v>SINGLE2</v>
          </cell>
          <cell r="H86">
            <v>2002</v>
          </cell>
          <cell r="I86">
            <v>302500</v>
          </cell>
        </row>
        <row r="87">
          <cell r="B87" t="str">
            <v>EST</v>
          </cell>
          <cell r="F87" t="str">
            <v>SINGLE2</v>
          </cell>
          <cell r="H87">
            <v>2002</v>
          </cell>
          <cell r="I87">
            <v>4921.3886722994002</v>
          </cell>
        </row>
        <row r="88">
          <cell r="B88" t="str">
            <v>FIN</v>
          </cell>
          <cell r="F88" t="str">
            <v>SINGLE2</v>
          </cell>
          <cell r="H88">
            <v>2002</v>
          </cell>
          <cell r="I88">
            <v>28833</v>
          </cell>
        </row>
        <row r="89">
          <cell r="B89" t="str">
            <v>FRA</v>
          </cell>
          <cell r="F89" t="str">
            <v>SINGLE2</v>
          </cell>
          <cell r="H89">
            <v>2002</v>
          </cell>
          <cell r="I89">
            <v>28185</v>
          </cell>
        </row>
        <row r="90">
          <cell r="B90" t="str">
            <v>DEU</v>
          </cell>
          <cell r="F90" t="str">
            <v>SINGLE2</v>
          </cell>
          <cell r="H90">
            <v>2002</v>
          </cell>
          <cell r="I90">
            <v>36400</v>
          </cell>
        </row>
        <row r="91">
          <cell r="B91" t="str">
            <v>GRC</v>
          </cell>
          <cell r="F91" t="str">
            <v>SINGLE2</v>
          </cell>
          <cell r="H91">
            <v>2002</v>
          </cell>
          <cell r="I91">
            <v>17358.52</v>
          </cell>
        </row>
        <row r="92">
          <cell r="B92" t="str">
            <v>HUN</v>
          </cell>
          <cell r="F92" t="str">
            <v>SINGLE2</v>
          </cell>
          <cell r="H92">
            <v>2002</v>
          </cell>
          <cell r="I92">
            <v>1424484</v>
          </cell>
        </row>
        <row r="93">
          <cell r="B93" t="str">
            <v>ISL</v>
          </cell>
          <cell r="F93" t="str">
            <v>SINGLE2</v>
          </cell>
          <cell r="H93">
            <v>2002</v>
          </cell>
          <cell r="I93">
            <v>3144000</v>
          </cell>
        </row>
        <row r="94">
          <cell r="B94" t="str">
            <v>IRL</v>
          </cell>
          <cell r="F94" t="str">
            <v>SINGLE2</v>
          </cell>
          <cell r="H94">
            <v>2002</v>
          </cell>
          <cell r="I94">
            <v>32975.886362860998</v>
          </cell>
        </row>
        <row r="95">
          <cell r="B95" t="str">
            <v>ISR</v>
          </cell>
          <cell r="F95" t="str">
            <v>SINGLE2</v>
          </cell>
          <cell r="H95">
            <v>2002</v>
          </cell>
          <cell r="I95">
            <v>105396</v>
          </cell>
        </row>
        <row r="96">
          <cell r="B96" t="str">
            <v>ITA</v>
          </cell>
          <cell r="F96" t="str">
            <v>SINGLE2</v>
          </cell>
          <cell r="H96">
            <v>2002</v>
          </cell>
          <cell r="I96">
            <v>22640</v>
          </cell>
        </row>
        <row r="97">
          <cell r="B97" t="str">
            <v>JPN</v>
          </cell>
          <cell r="F97" t="str">
            <v>SINGLE2</v>
          </cell>
          <cell r="H97">
            <v>2002</v>
          </cell>
          <cell r="I97">
            <v>4975360.3465612</v>
          </cell>
        </row>
        <row r="98">
          <cell r="B98" t="str">
            <v>KOR</v>
          </cell>
          <cell r="F98" t="str">
            <v>SINGLE2</v>
          </cell>
          <cell r="H98">
            <v>2002</v>
          </cell>
          <cell r="I98">
            <v>23195599</v>
          </cell>
        </row>
        <row r="99">
          <cell r="B99" t="str">
            <v>LVA</v>
          </cell>
          <cell r="F99" t="str">
            <v>SINGLE2</v>
          </cell>
          <cell r="H99">
            <v>2002</v>
          </cell>
          <cell r="I99">
            <v>2640</v>
          </cell>
        </row>
        <row r="100">
          <cell r="B100" t="str">
            <v>LTU</v>
          </cell>
          <cell r="F100" t="str">
            <v>SINGLE2</v>
          </cell>
          <cell r="H100">
            <v>2002</v>
          </cell>
          <cell r="I100">
            <v>3490.38</v>
          </cell>
        </row>
        <row r="101">
          <cell r="B101" t="str">
            <v>LUX</v>
          </cell>
          <cell r="F101" t="str">
            <v>SINGLE2</v>
          </cell>
          <cell r="H101">
            <v>2002</v>
          </cell>
          <cell r="I101">
            <v>38442</v>
          </cell>
        </row>
        <row r="102">
          <cell r="B102" t="str">
            <v>MEX</v>
          </cell>
          <cell r="F102" t="str">
            <v>SINGLE2</v>
          </cell>
          <cell r="H102">
            <v>2002</v>
          </cell>
          <cell r="I102">
            <v>58596.59</v>
          </cell>
        </row>
        <row r="103">
          <cell r="B103" t="str">
            <v>NLD</v>
          </cell>
          <cell r="F103" t="str">
            <v>SINGLE2</v>
          </cell>
          <cell r="H103">
            <v>2002</v>
          </cell>
          <cell r="I103">
            <v>35200</v>
          </cell>
        </row>
        <row r="104">
          <cell r="B104" t="str">
            <v>NZL</v>
          </cell>
          <cell r="F104" t="str">
            <v>SINGLE2</v>
          </cell>
          <cell r="H104">
            <v>2002</v>
          </cell>
          <cell r="I104">
            <v>35997</v>
          </cell>
        </row>
        <row r="105">
          <cell r="B105" t="str">
            <v>NOR</v>
          </cell>
          <cell r="F105" t="str">
            <v>SINGLE2</v>
          </cell>
          <cell r="H105">
            <v>2002</v>
          </cell>
          <cell r="I105">
            <v>343997</v>
          </cell>
        </row>
        <row r="106">
          <cell r="B106" t="str">
            <v>POL</v>
          </cell>
          <cell r="F106" t="str">
            <v>SINGLE2</v>
          </cell>
          <cell r="H106">
            <v>2002</v>
          </cell>
          <cell r="I106">
            <v>25307</v>
          </cell>
        </row>
        <row r="107">
          <cell r="B107" t="str">
            <v>PRT</v>
          </cell>
          <cell r="F107" t="str">
            <v>SINGLE2</v>
          </cell>
          <cell r="H107">
            <v>2002</v>
          </cell>
          <cell r="I107">
            <v>13321.5</v>
          </cell>
        </row>
        <row r="108">
          <cell r="B108" t="str">
            <v>SVK</v>
          </cell>
          <cell r="F108" t="str">
            <v>SINGLE2</v>
          </cell>
          <cell r="H108">
            <v>2002</v>
          </cell>
          <cell r="I108">
            <v>5725.2122773408</v>
          </cell>
        </row>
        <row r="109">
          <cell r="B109" t="str">
            <v>SVN</v>
          </cell>
          <cell r="F109" t="str">
            <v>SINGLE2</v>
          </cell>
          <cell r="H109">
            <v>2002</v>
          </cell>
          <cell r="I109">
            <v>10744.17</v>
          </cell>
        </row>
        <row r="110">
          <cell r="B110" t="str">
            <v>ESP</v>
          </cell>
          <cell r="F110" t="str">
            <v>SINGLE2</v>
          </cell>
          <cell r="H110">
            <v>2002</v>
          </cell>
          <cell r="I110">
            <v>18600.78</v>
          </cell>
        </row>
        <row r="111">
          <cell r="B111" t="str">
            <v>SWE</v>
          </cell>
          <cell r="F111" t="str">
            <v>SINGLE2</v>
          </cell>
          <cell r="H111">
            <v>2002</v>
          </cell>
          <cell r="I111">
            <v>286566</v>
          </cell>
        </row>
        <row r="112">
          <cell r="B112" t="str">
            <v>CHE</v>
          </cell>
          <cell r="F112" t="str">
            <v>SINGLE2</v>
          </cell>
          <cell r="H112">
            <v>2002</v>
          </cell>
          <cell r="I112">
            <v>76495</v>
          </cell>
        </row>
        <row r="113">
          <cell r="B113" t="str">
            <v>TUR</v>
          </cell>
          <cell r="F113" t="str">
            <v>SINGLE2</v>
          </cell>
          <cell r="H113">
            <v>2002</v>
          </cell>
          <cell r="I113">
            <v>10561.346740000001</v>
          </cell>
        </row>
        <row r="114">
          <cell r="B114" t="str">
            <v>GBR</v>
          </cell>
          <cell r="F114" t="str">
            <v>SINGLE2</v>
          </cell>
          <cell r="H114">
            <v>2002</v>
          </cell>
          <cell r="I114">
            <v>26844</v>
          </cell>
        </row>
        <row r="115">
          <cell r="B115" t="str">
            <v>USA</v>
          </cell>
          <cell r="F115" t="str">
            <v>SINGLE2</v>
          </cell>
          <cell r="H115">
            <v>2002</v>
          </cell>
          <cell r="I115">
            <v>35025.85</v>
          </cell>
        </row>
        <row r="116">
          <cell r="B116" t="str">
            <v>AUS</v>
          </cell>
          <cell r="F116" t="str">
            <v>SINGLE2</v>
          </cell>
          <cell r="H116">
            <v>2003</v>
          </cell>
          <cell r="I116">
            <v>47892.210361912003</v>
          </cell>
        </row>
        <row r="117">
          <cell r="B117" t="str">
            <v>AUT</v>
          </cell>
          <cell r="F117" t="str">
            <v>SINGLE2</v>
          </cell>
          <cell r="H117">
            <v>2003</v>
          </cell>
          <cell r="I117">
            <v>32288</v>
          </cell>
        </row>
        <row r="118">
          <cell r="B118" t="str">
            <v>BEL</v>
          </cell>
          <cell r="F118" t="str">
            <v>SINGLE2</v>
          </cell>
          <cell r="H118">
            <v>2003</v>
          </cell>
          <cell r="I118">
            <v>34643</v>
          </cell>
        </row>
        <row r="119">
          <cell r="B119" t="str">
            <v>CAN</v>
          </cell>
          <cell r="F119" t="str">
            <v>SINGLE2</v>
          </cell>
          <cell r="H119">
            <v>2003</v>
          </cell>
          <cell r="I119">
            <v>44900</v>
          </cell>
        </row>
        <row r="120">
          <cell r="B120" t="str">
            <v>CHL</v>
          </cell>
          <cell r="F120" t="str">
            <v>SINGLE2</v>
          </cell>
          <cell r="H120">
            <v>2003</v>
          </cell>
          <cell r="I120">
            <v>4214372.6471608002</v>
          </cell>
        </row>
        <row r="121">
          <cell r="B121" t="str">
            <v>COL</v>
          </cell>
          <cell r="F121" t="str">
            <v>SINGLE2</v>
          </cell>
          <cell r="H121">
            <v>2003</v>
          </cell>
          <cell r="I121">
            <v>6709338</v>
          </cell>
        </row>
        <row r="122">
          <cell r="B122" t="str">
            <v>CRI</v>
          </cell>
          <cell r="F122" t="str">
            <v>SINGLE2</v>
          </cell>
          <cell r="H122">
            <v>2003</v>
          </cell>
          <cell r="I122">
            <v>2008434.6403196</v>
          </cell>
        </row>
        <row r="123">
          <cell r="B123" t="str">
            <v>CZE</v>
          </cell>
          <cell r="F123" t="str">
            <v>SINGLE2</v>
          </cell>
          <cell r="H123">
            <v>2003</v>
          </cell>
          <cell r="I123">
            <v>196133</v>
          </cell>
        </row>
        <row r="124">
          <cell r="B124" t="str">
            <v>DNK</v>
          </cell>
          <cell r="F124" t="str">
            <v>SINGLE2</v>
          </cell>
          <cell r="H124">
            <v>2003</v>
          </cell>
          <cell r="I124">
            <v>311300</v>
          </cell>
        </row>
        <row r="125">
          <cell r="B125" t="str">
            <v>EST</v>
          </cell>
          <cell r="F125" t="str">
            <v>SINGLE2</v>
          </cell>
          <cell r="H125">
            <v>2003</v>
          </cell>
          <cell r="I125">
            <v>5332.0849257986001</v>
          </cell>
        </row>
        <row r="126">
          <cell r="B126" t="str">
            <v>FIN</v>
          </cell>
          <cell r="F126" t="str">
            <v>SINGLE2</v>
          </cell>
          <cell r="H126">
            <v>2003</v>
          </cell>
          <cell r="I126">
            <v>29624</v>
          </cell>
        </row>
        <row r="127">
          <cell r="B127" t="str">
            <v>FRA</v>
          </cell>
          <cell r="F127" t="str">
            <v>SINGLE2</v>
          </cell>
          <cell r="H127">
            <v>2003</v>
          </cell>
          <cell r="I127">
            <v>28847</v>
          </cell>
        </row>
        <row r="128">
          <cell r="B128" t="str">
            <v>DEU</v>
          </cell>
          <cell r="F128" t="str">
            <v>SINGLE2</v>
          </cell>
          <cell r="H128">
            <v>2003</v>
          </cell>
          <cell r="I128">
            <v>37200</v>
          </cell>
        </row>
        <row r="129">
          <cell r="B129" t="str">
            <v>GRC</v>
          </cell>
          <cell r="F129" t="str">
            <v>SINGLE2</v>
          </cell>
          <cell r="H129">
            <v>2003</v>
          </cell>
          <cell r="I129">
            <v>19239.95</v>
          </cell>
        </row>
        <row r="130">
          <cell r="B130" t="str">
            <v>HUN</v>
          </cell>
          <cell r="F130" t="str">
            <v>SINGLE2</v>
          </cell>
          <cell r="H130">
            <v>2003</v>
          </cell>
          <cell r="I130">
            <v>1555776</v>
          </cell>
        </row>
        <row r="131">
          <cell r="B131" t="str">
            <v>ISL</v>
          </cell>
          <cell r="F131" t="str">
            <v>SINGLE2</v>
          </cell>
          <cell r="H131">
            <v>2003</v>
          </cell>
          <cell r="I131">
            <v>3360000</v>
          </cell>
        </row>
        <row r="132">
          <cell r="B132" t="str">
            <v>IRL</v>
          </cell>
          <cell r="F132" t="str">
            <v>SINGLE2</v>
          </cell>
          <cell r="H132">
            <v>2003</v>
          </cell>
          <cell r="I132">
            <v>34888.122409967997</v>
          </cell>
        </row>
        <row r="133">
          <cell r="B133" t="str">
            <v>ISR</v>
          </cell>
          <cell r="F133" t="str">
            <v>SINGLE2</v>
          </cell>
          <cell r="H133">
            <v>2003</v>
          </cell>
          <cell r="I133">
            <v>100218</v>
          </cell>
        </row>
        <row r="134">
          <cell r="B134" t="str">
            <v>ITA</v>
          </cell>
          <cell r="F134" t="str">
            <v>SINGLE2</v>
          </cell>
          <cell r="H134">
            <v>2003</v>
          </cell>
          <cell r="I134">
            <v>23113</v>
          </cell>
        </row>
        <row r="135">
          <cell r="B135" t="str">
            <v>JPN</v>
          </cell>
          <cell r="F135" t="str">
            <v>SINGLE2</v>
          </cell>
          <cell r="H135">
            <v>2003</v>
          </cell>
          <cell r="I135">
            <v>4903984.7458285997</v>
          </cell>
        </row>
        <row r="136">
          <cell r="B136" t="str">
            <v>KOR</v>
          </cell>
          <cell r="F136" t="str">
            <v>SINGLE2</v>
          </cell>
          <cell r="H136">
            <v>2003</v>
          </cell>
          <cell r="I136">
            <v>25356260</v>
          </cell>
        </row>
        <row r="137">
          <cell r="B137" t="str">
            <v>LVA</v>
          </cell>
          <cell r="F137" t="str">
            <v>SINGLE2</v>
          </cell>
          <cell r="H137">
            <v>2003</v>
          </cell>
          <cell r="I137">
            <v>2940</v>
          </cell>
        </row>
        <row r="138">
          <cell r="B138" t="str">
            <v>LTU</v>
          </cell>
          <cell r="F138" t="str">
            <v>SINGLE2</v>
          </cell>
          <cell r="H138">
            <v>2003</v>
          </cell>
          <cell r="I138">
            <v>3690.22</v>
          </cell>
        </row>
        <row r="139">
          <cell r="B139" t="str">
            <v>LUX</v>
          </cell>
          <cell r="F139" t="str">
            <v>SINGLE2</v>
          </cell>
          <cell r="H139">
            <v>2003</v>
          </cell>
          <cell r="I139">
            <v>39587</v>
          </cell>
        </row>
        <row r="140">
          <cell r="B140" t="str">
            <v>MEX</v>
          </cell>
          <cell r="F140" t="str">
            <v>SINGLE2</v>
          </cell>
          <cell r="H140">
            <v>2003</v>
          </cell>
          <cell r="I140">
            <v>62388.01</v>
          </cell>
        </row>
        <row r="141">
          <cell r="B141" t="str">
            <v>NLD</v>
          </cell>
          <cell r="F141" t="str">
            <v>SINGLE2</v>
          </cell>
          <cell r="H141">
            <v>2003</v>
          </cell>
          <cell r="I141">
            <v>36600</v>
          </cell>
        </row>
        <row r="142">
          <cell r="B142" t="str">
            <v>NZL</v>
          </cell>
          <cell r="F142" t="str">
            <v>SINGLE2</v>
          </cell>
          <cell r="H142">
            <v>2003</v>
          </cell>
          <cell r="I142">
            <v>36993</v>
          </cell>
        </row>
        <row r="143">
          <cell r="B143" t="str">
            <v>NOR</v>
          </cell>
          <cell r="F143" t="str">
            <v>SINGLE2</v>
          </cell>
          <cell r="H143">
            <v>2003</v>
          </cell>
          <cell r="I143">
            <v>353448</v>
          </cell>
        </row>
        <row r="144">
          <cell r="B144" t="str">
            <v>POL</v>
          </cell>
          <cell r="F144" t="str">
            <v>SINGLE2</v>
          </cell>
          <cell r="H144">
            <v>2003</v>
          </cell>
          <cell r="I144">
            <v>26450</v>
          </cell>
        </row>
        <row r="145">
          <cell r="B145" t="str">
            <v>PRT</v>
          </cell>
          <cell r="F145" t="str">
            <v>SINGLE2</v>
          </cell>
          <cell r="H145">
            <v>2003</v>
          </cell>
          <cell r="I145">
            <v>13349.88</v>
          </cell>
        </row>
        <row r="146">
          <cell r="B146" t="str">
            <v>SVK</v>
          </cell>
          <cell r="F146" t="str">
            <v>SINGLE2</v>
          </cell>
          <cell r="H146">
            <v>2003</v>
          </cell>
          <cell r="I146">
            <v>6090.4544335165001</v>
          </cell>
        </row>
        <row r="147">
          <cell r="B147" t="str">
            <v>SVN</v>
          </cell>
          <cell r="F147" t="str">
            <v>SINGLE2</v>
          </cell>
          <cell r="H147">
            <v>2003</v>
          </cell>
          <cell r="I147">
            <v>11643.97</v>
          </cell>
        </row>
        <row r="148">
          <cell r="B148" t="str">
            <v>ESP</v>
          </cell>
          <cell r="F148" t="str">
            <v>SINGLE2</v>
          </cell>
          <cell r="H148">
            <v>2003</v>
          </cell>
          <cell r="I148">
            <v>19384.71</v>
          </cell>
        </row>
        <row r="149">
          <cell r="B149" t="str">
            <v>SWE</v>
          </cell>
          <cell r="F149" t="str">
            <v>SINGLE2</v>
          </cell>
          <cell r="H149">
            <v>2003</v>
          </cell>
          <cell r="I149">
            <v>293776</v>
          </cell>
        </row>
        <row r="150">
          <cell r="B150" t="str">
            <v>CHE</v>
          </cell>
          <cell r="F150" t="str">
            <v>SINGLE2</v>
          </cell>
          <cell r="H150">
            <v>2003</v>
          </cell>
          <cell r="I150">
            <v>77502</v>
          </cell>
        </row>
        <row r="151">
          <cell r="B151" t="str">
            <v>TUR</v>
          </cell>
          <cell r="F151" t="str">
            <v>SINGLE2</v>
          </cell>
          <cell r="H151">
            <v>2003</v>
          </cell>
          <cell r="I151">
            <v>12635.661980999999</v>
          </cell>
        </row>
        <row r="152">
          <cell r="B152" t="str">
            <v>GBR</v>
          </cell>
          <cell r="F152" t="str">
            <v>SINGLE2</v>
          </cell>
          <cell r="H152">
            <v>2003</v>
          </cell>
          <cell r="I152">
            <v>28019</v>
          </cell>
        </row>
        <row r="153">
          <cell r="B153" t="str">
            <v>USA</v>
          </cell>
          <cell r="F153" t="str">
            <v>SINGLE2</v>
          </cell>
          <cell r="H153">
            <v>2003</v>
          </cell>
          <cell r="I153">
            <v>36083.519999999997</v>
          </cell>
        </row>
        <row r="154">
          <cell r="B154" t="str">
            <v>AUS</v>
          </cell>
          <cell r="F154" t="str">
            <v>SINGLE2</v>
          </cell>
          <cell r="H154">
            <v>2004</v>
          </cell>
          <cell r="I154">
            <v>50264.651807335998</v>
          </cell>
        </row>
        <row r="155">
          <cell r="B155" t="str">
            <v>AUT</v>
          </cell>
          <cell r="F155" t="str">
            <v>SINGLE2</v>
          </cell>
          <cell r="H155">
            <v>2004</v>
          </cell>
          <cell r="I155">
            <v>32952</v>
          </cell>
        </row>
        <row r="156">
          <cell r="B156" t="str">
            <v>BEL</v>
          </cell>
          <cell r="F156" t="str">
            <v>SINGLE2</v>
          </cell>
          <cell r="H156">
            <v>2004</v>
          </cell>
          <cell r="I156">
            <v>35704</v>
          </cell>
        </row>
        <row r="157">
          <cell r="B157" t="str">
            <v>CAN</v>
          </cell>
          <cell r="F157" t="str">
            <v>SINGLE2</v>
          </cell>
          <cell r="H157">
            <v>2004</v>
          </cell>
          <cell r="I157">
            <v>48900</v>
          </cell>
        </row>
        <row r="158">
          <cell r="B158" t="str">
            <v>CHL</v>
          </cell>
          <cell r="F158" t="str">
            <v>SINGLE2</v>
          </cell>
          <cell r="H158">
            <v>2004</v>
          </cell>
          <cell r="I158">
            <v>4336425.7879478997</v>
          </cell>
        </row>
        <row r="159">
          <cell r="B159" t="str">
            <v>COL</v>
          </cell>
          <cell r="F159" t="str">
            <v>SINGLE2</v>
          </cell>
          <cell r="H159">
            <v>2004</v>
          </cell>
          <cell r="I159">
            <v>7437327</v>
          </cell>
        </row>
        <row r="160">
          <cell r="B160" t="str">
            <v>CRI</v>
          </cell>
          <cell r="F160" t="str">
            <v>SINGLE2</v>
          </cell>
          <cell r="H160">
            <v>2004</v>
          </cell>
          <cell r="I160">
            <v>2506427.134693</v>
          </cell>
        </row>
        <row r="161">
          <cell r="B161" t="str">
            <v>CZE</v>
          </cell>
          <cell r="F161" t="str">
            <v>SINGLE2</v>
          </cell>
          <cell r="H161">
            <v>2004</v>
          </cell>
          <cell r="I161">
            <v>209080</v>
          </cell>
        </row>
        <row r="162">
          <cell r="B162" t="str">
            <v>DNK</v>
          </cell>
          <cell r="F162" t="str">
            <v>SINGLE2</v>
          </cell>
          <cell r="H162">
            <v>2004</v>
          </cell>
          <cell r="I162">
            <v>316500</v>
          </cell>
        </row>
        <row r="163">
          <cell r="B163" t="str">
            <v>EST</v>
          </cell>
          <cell r="F163" t="str">
            <v>SINGLE2</v>
          </cell>
          <cell r="H163">
            <v>2004</v>
          </cell>
          <cell r="I163">
            <v>5721.6903352805002</v>
          </cell>
        </row>
        <row r="164">
          <cell r="B164" t="str">
            <v>FIN</v>
          </cell>
          <cell r="F164" t="str">
            <v>SINGLE2</v>
          </cell>
          <cell r="H164">
            <v>2004</v>
          </cell>
          <cell r="I164">
            <v>30743</v>
          </cell>
        </row>
        <row r="165">
          <cell r="B165" t="str">
            <v>FRA</v>
          </cell>
          <cell r="F165" t="str">
            <v>SINGLE2</v>
          </cell>
          <cell r="H165">
            <v>2004</v>
          </cell>
          <cell r="I165">
            <v>29608</v>
          </cell>
        </row>
        <row r="166">
          <cell r="B166" t="str">
            <v>DEU</v>
          </cell>
          <cell r="F166" t="str">
            <v>SINGLE2</v>
          </cell>
          <cell r="H166">
            <v>2004</v>
          </cell>
          <cell r="I166">
            <v>38100</v>
          </cell>
        </row>
        <row r="167">
          <cell r="B167" t="str">
            <v>GRC</v>
          </cell>
          <cell r="F167" t="str">
            <v>SINGLE2</v>
          </cell>
          <cell r="H167">
            <v>2004</v>
          </cell>
          <cell r="I167">
            <v>21446.1</v>
          </cell>
        </row>
        <row r="168">
          <cell r="B168" t="str">
            <v>HUN</v>
          </cell>
          <cell r="F168" t="str">
            <v>SINGLE2</v>
          </cell>
          <cell r="H168">
            <v>2004</v>
          </cell>
          <cell r="I168">
            <v>1695108</v>
          </cell>
        </row>
        <row r="169">
          <cell r="B169" t="str">
            <v>ISL</v>
          </cell>
          <cell r="F169" t="str">
            <v>SINGLE2</v>
          </cell>
          <cell r="H169">
            <v>2004</v>
          </cell>
          <cell r="I169">
            <v>3600000</v>
          </cell>
        </row>
        <row r="170">
          <cell r="B170" t="str">
            <v>IRL</v>
          </cell>
          <cell r="F170" t="str">
            <v>SINGLE2</v>
          </cell>
          <cell r="H170">
            <v>2004</v>
          </cell>
          <cell r="I170">
            <v>36750.416897080999</v>
          </cell>
        </row>
        <row r="171">
          <cell r="B171" t="str">
            <v>ISR</v>
          </cell>
          <cell r="F171" t="str">
            <v>SINGLE2</v>
          </cell>
          <cell r="H171">
            <v>2004</v>
          </cell>
          <cell r="I171">
            <v>103307</v>
          </cell>
        </row>
        <row r="172">
          <cell r="B172" t="str">
            <v>ITA</v>
          </cell>
          <cell r="F172" t="str">
            <v>SINGLE2</v>
          </cell>
          <cell r="H172">
            <v>2004</v>
          </cell>
          <cell r="I172">
            <v>23723</v>
          </cell>
        </row>
        <row r="173">
          <cell r="B173" t="str">
            <v>JPN</v>
          </cell>
          <cell r="F173" t="str">
            <v>SINGLE2</v>
          </cell>
          <cell r="H173">
            <v>2004</v>
          </cell>
          <cell r="I173">
            <v>4921998.4154698998</v>
          </cell>
        </row>
        <row r="174">
          <cell r="B174" t="str">
            <v>KOR</v>
          </cell>
          <cell r="F174" t="str">
            <v>SINGLE2</v>
          </cell>
          <cell r="H174">
            <v>2004</v>
          </cell>
          <cell r="I174">
            <v>26937234</v>
          </cell>
        </row>
        <row r="175">
          <cell r="B175" t="str">
            <v>LVA</v>
          </cell>
          <cell r="F175" t="str">
            <v>SINGLE2</v>
          </cell>
          <cell r="H175">
            <v>2004</v>
          </cell>
          <cell r="I175">
            <v>3288</v>
          </cell>
        </row>
        <row r="176">
          <cell r="B176" t="str">
            <v>LTU</v>
          </cell>
          <cell r="F176" t="str">
            <v>SINGLE2</v>
          </cell>
          <cell r="H176">
            <v>2004</v>
          </cell>
          <cell r="I176">
            <v>3967.56</v>
          </cell>
        </row>
        <row r="177">
          <cell r="B177" t="str">
            <v>LUX</v>
          </cell>
          <cell r="F177" t="str">
            <v>SINGLE2</v>
          </cell>
          <cell r="H177">
            <v>2004</v>
          </cell>
          <cell r="I177">
            <v>40575</v>
          </cell>
        </row>
        <row r="178">
          <cell r="B178" t="str">
            <v>MEX</v>
          </cell>
          <cell r="F178" t="str">
            <v>SINGLE2</v>
          </cell>
          <cell r="H178">
            <v>2004</v>
          </cell>
          <cell r="I178">
            <v>66017.070000000007</v>
          </cell>
        </row>
        <row r="179">
          <cell r="B179" t="str">
            <v>NLD</v>
          </cell>
          <cell r="F179" t="str">
            <v>SINGLE2</v>
          </cell>
          <cell r="H179">
            <v>2004</v>
          </cell>
          <cell r="I179">
            <v>37900</v>
          </cell>
        </row>
        <row r="180">
          <cell r="B180" t="str">
            <v>NZL</v>
          </cell>
          <cell r="F180" t="str">
            <v>SINGLE2</v>
          </cell>
          <cell r="H180">
            <v>2004</v>
          </cell>
          <cell r="I180">
            <v>38611</v>
          </cell>
        </row>
        <row r="181">
          <cell r="B181" t="str">
            <v>NOR</v>
          </cell>
          <cell r="F181" t="str">
            <v>SINGLE2</v>
          </cell>
          <cell r="H181">
            <v>2004</v>
          </cell>
          <cell r="I181">
            <v>366161</v>
          </cell>
        </row>
        <row r="182">
          <cell r="B182" t="str">
            <v>POL</v>
          </cell>
          <cell r="F182" t="str">
            <v>SINGLE2</v>
          </cell>
          <cell r="H182">
            <v>2004</v>
          </cell>
          <cell r="I182">
            <v>26999</v>
          </cell>
        </row>
        <row r="183">
          <cell r="B183" t="str">
            <v>PRT</v>
          </cell>
          <cell r="F183" t="str">
            <v>SINGLE2</v>
          </cell>
          <cell r="H183">
            <v>2004</v>
          </cell>
          <cell r="I183">
            <v>13699.58</v>
          </cell>
        </row>
        <row r="184">
          <cell r="B184" t="str">
            <v>SVK</v>
          </cell>
          <cell r="F184" t="str">
            <v>SINGLE2</v>
          </cell>
          <cell r="H184">
            <v>2004</v>
          </cell>
          <cell r="I184">
            <v>6754.2662369352001</v>
          </cell>
        </row>
        <row r="185">
          <cell r="B185" t="str">
            <v>SVN</v>
          </cell>
          <cell r="F185" t="str">
            <v>SINGLE2</v>
          </cell>
          <cell r="H185">
            <v>2004</v>
          </cell>
          <cell r="I185">
            <v>12437.01</v>
          </cell>
        </row>
        <row r="186">
          <cell r="B186" t="str">
            <v>ESP</v>
          </cell>
          <cell r="F186" t="str">
            <v>SINGLE2</v>
          </cell>
          <cell r="H186">
            <v>2004</v>
          </cell>
          <cell r="I186">
            <v>20045.37</v>
          </cell>
        </row>
        <row r="187">
          <cell r="B187" t="str">
            <v>SWE</v>
          </cell>
          <cell r="F187" t="str">
            <v>SINGLE2</v>
          </cell>
          <cell r="H187">
            <v>2004</v>
          </cell>
          <cell r="I187">
            <v>305732</v>
          </cell>
        </row>
        <row r="188">
          <cell r="B188" t="str">
            <v>CHE</v>
          </cell>
          <cell r="F188" t="str">
            <v>SINGLE2</v>
          </cell>
          <cell r="H188">
            <v>2004</v>
          </cell>
          <cell r="I188">
            <v>78798</v>
          </cell>
        </row>
        <row r="189">
          <cell r="B189" t="str">
            <v>TUR</v>
          </cell>
          <cell r="F189" t="str">
            <v>SINGLE2</v>
          </cell>
          <cell r="H189">
            <v>2004</v>
          </cell>
          <cell r="I189">
            <v>13959</v>
          </cell>
        </row>
        <row r="190">
          <cell r="B190" t="str">
            <v>GBR</v>
          </cell>
          <cell r="F190" t="str">
            <v>SINGLE2</v>
          </cell>
          <cell r="H190">
            <v>2004</v>
          </cell>
          <cell r="I190">
            <v>29312</v>
          </cell>
        </row>
        <row r="191">
          <cell r="B191" t="str">
            <v>USA</v>
          </cell>
          <cell r="F191" t="str">
            <v>SINGLE2</v>
          </cell>
          <cell r="H191">
            <v>2004</v>
          </cell>
          <cell r="I191">
            <v>36739.11</v>
          </cell>
        </row>
        <row r="192">
          <cell r="B192" t="str">
            <v>AUS</v>
          </cell>
          <cell r="F192" t="str">
            <v>SINGLE2</v>
          </cell>
          <cell r="H192">
            <v>2005</v>
          </cell>
          <cell r="I192">
            <v>52571.597848810001</v>
          </cell>
        </row>
        <row r="193">
          <cell r="B193" t="str">
            <v>AUT</v>
          </cell>
          <cell r="F193" t="str">
            <v>SINGLE2</v>
          </cell>
          <cell r="H193">
            <v>2005</v>
          </cell>
          <cell r="I193">
            <v>34025</v>
          </cell>
        </row>
        <row r="194">
          <cell r="B194" t="str">
            <v>BEL</v>
          </cell>
          <cell r="F194" t="str">
            <v>SINGLE2</v>
          </cell>
          <cell r="H194">
            <v>2005</v>
          </cell>
          <cell r="I194">
            <v>36672.699999999997</v>
          </cell>
        </row>
        <row r="195">
          <cell r="B195" t="str">
            <v>CAN</v>
          </cell>
          <cell r="F195" t="str">
            <v>SINGLE2</v>
          </cell>
          <cell r="H195">
            <v>2005</v>
          </cell>
          <cell r="I195">
            <v>49900</v>
          </cell>
        </row>
        <row r="196">
          <cell r="B196" t="str">
            <v>CHL</v>
          </cell>
          <cell r="F196" t="str">
            <v>SINGLE2</v>
          </cell>
          <cell r="H196">
            <v>2005</v>
          </cell>
          <cell r="I196">
            <v>4606926.2912758002</v>
          </cell>
        </row>
        <row r="197">
          <cell r="B197" t="str">
            <v>COL</v>
          </cell>
          <cell r="F197" t="str">
            <v>SINGLE2</v>
          </cell>
          <cell r="H197">
            <v>2005</v>
          </cell>
          <cell r="I197">
            <v>7879605</v>
          </cell>
        </row>
        <row r="198">
          <cell r="B198" t="str">
            <v>CRI</v>
          </cell>
          <cell r="F198" t="str">
            <v>SINGLE2</v>
          </cell>
          <cell r="H198">
            <v>2005</v>
          </cell>
          <cell r="I198">
            <v>2788632.8748152</v>
          </cell>
        </row>
        <row r="199">
          <cell r="B199" t="str">
            <v>CZE</v>
          </cell>
          <cell r="F199" t="str">
            <v>SINGLE2</v>
          </cell>
          <cell r="H199">
            <v>2005</v>
          </cell>
          <cell r="I199">
            <v>219050</v>
          </cell>
        </row>
        <row r="200">
          <cell r="B200" t="str">
            <v>DNK</v>
          </cell>
          <cell r="F200" t="str">
            <v>SINGLE2</v>
          </cell>
          <cell r="H200">
            <v>2005</v>
          </cell>
          <cell r="I200">
            <v>320300</v>
          </cell>
        </row>
        <row r="201">
          <cell r="B201" t="str">
            <v>EST</v>
          </cell>
          <cell r="F201" t="str">
            <v>SINGLE2</v>
          </cell>
          <cell r="H201">
            <v>2005</v>
          </cell>
          <cell r="I201">
            <v>6304.2450116957998</v>
          </cell>
        </row>
        <row r="202">
          <cell r="B202" t="str">
            <v>FIN</v>
          </cell>
          <cell r="F202" t="str">
            <v>SINGLE2</v>
          </cell>
          <cell r="H202">
            <v>2005</v>
          </cell>
          <cell r="I202">
            <v>32086</v>
          </cell>
        </row>
        <row r="203">
          <cell r="B203" t="str">
            <v>FRA</v>
          </cell>
          <cell r="F203" t="str">
            <v>SINGLE2</v>
          </cell>
          <cell r="H203">
            <v>2005</v>
          </cell>
          <cell r="I203">
            <v>30520.9</v>
          </cell>
        </row>
        <row r="204">
          <cell r="B204" t="str">
            <v>DEU</v>
          </cell>
          <cell r="F204" t="str">
            <v>SINGLE2</v>
          </cell>
          <cell r="H204">
            <v>2005</v>
          </cell>
          <cell r="I204">
            <v>38700</v>
          </cell>
        </row>
        <row r="205">
          <cell r="B205" t="str">
            <v>GRC</v>
          </cell>
          <cell r="F205" t="str">
            <v>SINGLE2</v>
          </cell>
          <cell r="H205">
            <v>2005</v>
          </cell>
          <cell r="I205">
            <v>22012.44</v>
          </cell>
        </row>
        <row r="206">
          <cell r="B206" t="str">
            <v>HUN</v>
          </cell>
          <cell r="F206" t="str">
            <v>SINGLE2</v>
          </cell>
          <cell r="H206">
            <v>2005</v>
          </cell>
          <cell r="I206">
            <v>1815852</v>
          </cell>
        </row>
        <row r="207">
          <cell r="B207" t="str">
            <v>ISL</v>
          </cell>
          <cell r="F207" t="str">
            <v>SINGLE2</v>
          </cell>
          <cell r="H207">
            <v>2005</v>
          </cell>
          <cell r="I207">
            <v>4140000</v>
          </cell>
        </row>
        <row r="208">
          <cell r="B208" t="str">
            <v>IRL</v>
          </cell>
          <cell r="F208" t="str">
            <v>SINGLE2</v>
          </cell>
          <cell r="H208">
            <v>2005</v>
          </cell>
          <cell r="I208">
            <v>38064.668475849001</v>
          </cell>
        </row>
        <row r="209">
          <cell r="B209" t="str">
            <v>ISR</v>
          </cell>
          <cell r="F209" t="str">
            <v>SINGLE2</v>
          </cell>
          <cell r="H209">
            <v>2005</v>
          </cell>
          <cell r="I209">
            <v>103087</v>
          </cell>
        </row>
        <row r="210">
          <cell r="B210" t="str">
            <v>ITA</v>
          </cell>
          <cell r="F210" t="str">
            <v>SINGLE2</v>
          </cell>
          <cell r="H210">
            <v>2005</v>
          </cell>
          <cell r="I210">
            <v>24450</v>
          </cell>
        </row>
        <row r="211">
          <cell r="B211" t="str">
            <v>JPN</v>
          </cell>
          <cell r="F211" t="str">
            <v>SINGLE2</v>
          </cell>
          <cell r="H211">
            <v>2005</v>
          </cell>
          <cell r="I211">
            <v>4978855.0081842998</v>
          </cell>
        </row>
        <row r="212">
          <cell r="B212" t="str">
            <v>KOR</v>
          </cell>
          <cell r="F212" t="str">
            <v>SINGLE2</v>
          </cell>
          <cell r="H212">
            <v>2005</v>
          </cell>
          <cell r="I212">
            <v>28840599</v>
          </cell>
        </row>
        <row r="213">
          <cell r="B213" t="str">
            <v>LVA</v>
          </cell>
          <cell r="F213" t="str">
            <v>SINGLE2</v>
          </cell>
          <cell r="H213">
            <v>2005</v>
          </cell>
          <cell r="I213">
            <v>3828</v>
          </cell>
        </row>
        <row r="214">
          <cell r="B214" t="str">
            <v>LTU</v>
          </cell>
          <cell r="F214" t="str">
            <v>SINGLE2</v>
          </cell>
          <cell r="H214">
            <v>2005</v>
          </cell>
          <cell r="I214">
            <v>4382.18</v>
          </cell>
        </row>
        <row r="215">
          <cell r="B215" t="str">
            <v>LUX</v>
          </cell>
          <cell r="F215" t="str">
            <v>SINGLE2</v>
          </cell>
          <cell r="H215">
            <v>2005</v>
          </cell>
          <cell r="I215">
            <v>42066.84</v>
          </cell>
        </row>
        <row r="216">
          <cell r="B216" t="str">
            <v>MEX</v>
          </cell>
          <cell r="F216" t="str">
            <v>SINGLE2</v>
          </cell>
          <cell r="H216">
            <v>2005</v>
          </cell>
          <cell r="I216">
            <v>69895.34</v>
          </cell>
        </row>
        <row r="217">
          <cell r="B217" t="str">
            <v>NLD</v>
          </cell>
          <cell r="F217" t="str">
            <v>SINGLE2</v>
          </cell>
          <cell r="H217">
            <v>2005</v>
          </cell>
          <cell r="I217">
            <v>38700</v>
          </cell>
        </row>
        <row r="218">
          <cell r="B218" t="str">
            <v>NZL</v>
          </cell>
          <cell r="F218" t="str">
            <v>SINGLE2</v>
          </cell>
          <cell r="H218">
            <v>2005</v>
          </cell>
          <cell r="I218">
            <v>39559</v>
          </cell>
        </row>
        <row r="219">
          <cell r="B219" t="str">
            <v>NOR</v>
          </cell>
          <cell r="F219" t="str">
            <v>SINGLE2</v>
          </cell>
          <cell r="H219">
            <v>2005</v>
          </cell>
          <cell r="I219">
            <v>378498</v>
          </cell>
        </row>
        <row r="220">
          <cell r="B220" t="str">
            <v>POL</v>
          </cell>
          <cell r="F220" t="str">
            <v>SINGLE2</v>
          </cell>
          <cell r="H220">
            <v>2005</v>
          </cell>
          <cell r="I220">
            <v>27889</v>
          </cell>
        </row>
        <row r="221">
          <cell r="B221" t="str">
            <v>PRT</v>
          </cell>
          <cell r="F221" t="str">
            <v>SINGLE2</v>
          </cell>
          <cell r="H221">
            <v>2005</v>
          </cell>
          <cell r="I221">
            <v>14041.8</v>
          </cell>
        </row>
        <row r="222">
          <cell r="B222" t="str">
            <v>SVK</v>
          </cell>
          <cell r="F222" t="str">
            <v>SINGLE2</v>
          </cell>
          <cell r="H222">
            <v>2005</v>
          </cell>
          <cell r="I222">
            <v>7256.1687990095998</v>
          </cell>
        </row>
        <row r="223">
          <cell r="B223" t="str">
            <v>SVN</v>
          </cell>
          <cell r="F223" t="str">
            <v>SINGLE2</v>
          </cell>
          <cell r="H223">
            <v>2005</v>
          </cell>
          <cell r="I223">
            <v>12981.22</v>
          </cell>
        </row>
        <row r="224">
          <cell r="B224" t="str">
            <v>ESP</v>
          </cell>
          <cell r="F224" t="str">
            <v>SINGLE2</v>
          </cell>
          <cell r="H224">
            <v>2005</v>
          </cell>
          <cell r="I224">
            <v>20616.3</v>
          </cell>
        </row>
        <row r="225">
          <cell r="B225" t="str">
            <v>SWE</v>
          </cell>
          <cell r="F225" t="str">
            <v>SINGLE2</v>
          </cell>
          <cell r="H225">
            <v>2005</v>
          </cell>
          <cell r="I225">
            <v>315492</v>
          </cell>
        </row>
        <row r="226">
          <cell r="B226" t="str">
            <v>CHE</v>
          </cell>
          <cell r="F226" t="str">
            <v>SINGLE2</v>
          </cell>
          <cell r="H226">
            <v>2005</v>
          </cell>
          <cell r="I226">
            <v>79620</v>
          </cell>
        </row>
        <row r="227">
          <cell r="B227" t="str">
            <v>TUR</v>
          </cell>
          <cell r="F227" t="str">
            <v>SINGLE2</v>
          </cell>
          <cell r="H227">
            <v>2005</v>
          </cell>
          <cell r="I227">
            <v>15737</v>
          </cell>
        </row>
        <row r="228">
          <cell r="B228" t="str">
            <v>GBR</v>
          </cell>
          <cell r="F228" t="str">
            <v>SINGLE2</v>
          </cell>
          <cell r="H228">
            <v>2005</v>
          </cell>
          <cell r="I228">
            <v>30334</v>
          </cell>
        </row>
        <row r="229">
          <cell r="B229" t="str">
            <v>USA</v>
          </cell>
          <cell r="F229" t="str">
            <v>SINGLE2</v>
          </cell>
          <cell r="H229">
            <v>2005</v>
          </cell>
          <cell r="I229">
            <v>37636.54</v>
          </cell>
        </row>
        <row r="230">
          <cell r="B230" t="str">
            <v>AUS</v>
          </cell>
          <cell r="F230" t="str">
            <v>SINGLE2</v>
          </cell>
          <cell r="H230">
            <v>2006</v>
          </cell>
          <cell r="I230">
            <v>55041.876980608002</v>
          </cell>
        </row>
        <row r="231">
          <cell r="B231" t="str">
            <v>AUT</v>
          </cell>
          <cell r="F231" t="str">
            <v>SINGLE2</v>
          </cell>
          <cell r="H231">
            <v>2006</v>
          </cell>
          <cell r="I231">
            <v>35143</v>
          </cell>
        </row>
        <row r="232">
          <cell r="B232" t="str">
            <v>BEL</v>
          </cell>
          <cell r="F232" t="str">
            <v>SINGLE2</v>
          </cell>
          <cell r="H232">
            <v>2006</v>
          </cell>
          <cell r="I232">
            <v>37674</v>
          </cell>
        </row>
        <row r="233">
          <cell r="B233" t="str">
            <v>CAN</v>
          </cell>
          <cell r="F233" t="str">
            <v>SINGLE2</v>
          </cell>
          <cell r="H233">
            <v>2006</v>
          </cell>
          <cell r="I233">
            <v>52500</v>
          </cell>
        </row>
        <row r="234">
          <cell r="B234" t="str">
            <v>CHL</v>
          </cell>
          <cell r="F234" t="str">
            <v>SINGLE2</v>
          </cell>
          <cell r="H234">
            <v>2006</v>
          </cell>
          <cell r="I234">
            <v>4787930.1629031999</v>
          </cell>
        </row>
        <row r="235">
          <cell r="B235" t="str">
            <v>COL</v>
          </cell>
          <cell r="F235" t="str">
            <v>SINGLE2</v>
          </cell>
          <cell r="H235">
            <v>2006</v>
          </cell>
          <cell r="I235">
            <v>9166559.1905307993</v>
          </cell>
        </row>
        <row r="236">
          <cell r="B236" t="str">
            <v>CRI</v>
          </cell>
          <cell r="F236" t="str">
            <v>SINGLE2</v>
          </cell>
          <cell r="H236">
            <v>2006</v>
          </cell>
          <cell r="I236">
            <v>3287314.8342951001</v>
          </cell>
        </row>
        <row r="237">
          <cell r="B237" t="str">
            <v>CZE</v>
          </cell>
          <cell r="F237" t="str">
            <v>SINGLE2</v>
          </cell>
          <cell r="H237">
            <v>2006</v>
          </cell>
          <cell r="I237">
            <v>233580</v>
          </cell>
        </row>
        <row r="238">
          <cell r="B238" t="str">
            <v>DNK</v>
          </cell>
          <cell r="F238" t="str">
            <v>SINGLE2</v>
          </cell>
          <cell r="H238">
            <v>2006</v>
          </cell>
          <cell r="I238">
            <v>330900</v>
          </cell>
        </row>
        <row r="239">
          <cell r="B239" t="str">
            <v>EST</v>
          </cell>
          <cell r="F239" t="str">
            <v>SINGLE2</v>
          </cell>
          <cell r="H239">
            <v>2006</v>
          </cell>
          <cell r="I239">
            <v>7455.5494484424999</v>
          </cell>
        </row>
        <row r="240">
          <cell r="B240" t="str">
            <v>FIN</v>
          </cell>
          <cell r="F240" t="str">
            <v>SINGLE2</v>
          </cell>
          <cell r="H240">
            <v>2006</v>
          </cell>
          <cell r="I240">
            <v>33543</v>
          </cell>
        </row>
        <row r="241">
          <cell r="B241" t="str">
            <v>FRA</v>
          </cell>
          <cell r="F241" t="str">
            <v>SINGLE2</v>
          </cell>
          <cell r="H241">
            <v>2006</v>
          </cell>
          <cell r="I241">
            <v>31368.6</v>
          </cell>
        </row>
        <row r="242">
          <cell r="B242" t="str">
            <v>DEU</v>
          </cell>
          <cell r="F242" t="str">
            <v>SINGLE2</v>
          </cell>
          <cell r="H242">
            <v>2006</v>
          </cell>
          <cell r="I242">
            <v>39149</v>
          </cell>
        </row>
        <row r="243">
          <cell r="B243" t="str">
            <v>GRC</v>
          </cell>
          <cell r="F243" t="str">
            <v>SINGLE2</v>
          </cell>
          <cell r="H243">
            <v>2006</v>
          </cell>
          <cell r="I243">
            <v>23799.82</v>
          </cell>
        </row>
        <row r="244">
          <cell r="B244" t="str">
            <v>HUN</v>
          </cell>
          <cell r="F244" t="str">
            <v>SINGLE2</v>
          </cell>
          <cell r="H244">
            <v>2006</v>
          </cell>
          <cell r="I244">
            <v>1985412</v>
          </cell>
        </row>
        <row r="245">
          <cell r="B245" t="str">
            <v>ISL</v>
          </cell>
          <cell r="F245" t="str">
            <v>SINGLE2</v>
          </cell>
          <cell r="H245">
            <v>2006</v>
          </cell>
          <cell r="I245">
            <v>4596000</v>
          </cell>
        </row>
        <row r="246">
          <cell r="B246" t="str">
            <v>IRL</v>
          </cell>
          <cell r="F246" t="str">
            <v>SINGLE2</v>
          </cell>
          <cell r="H246">
            <v>2006</v>
          </cell>
          <cell r="I246">
            <v>39336.864004096002</v>
          </cell>
        </row>
        <row r="247">
          <cell r="B247" t="str">
            <v>ISR</v>
          </cell>
          <cell r="F247" t="str">
            <v>SINGLE2</v>
          </cell>
          <cell r="H247">
            <v>2006</v>
          </cell>
          <cell r="I247">
            <v>105652</v>
          </cell>
        </row>
        <row r="248">
          <cell r="B248" t="str">
            <v>ITA</v>
          </cell>
          <cell r="F248" t="str">
            <v>SINGLE2</v>
          </cell>
          <cell r="H248">
            <v>2006</v>
          </cell>
          <cell r="I248">
            <v>25241</v>
          </cell>
        </row>
        <row r="249">
          <cell r="B249" t="str">
            <v>JPN</v>
          </cell>
          <cell r="F249" t="str">
            <v>SINGLE2</v>
          </cell>
          <cell r="H249">
            <v>2006</v>
          </cell>
          <cell r="I249">
            <v>4979155.4031950999</v>
          </cell>
        </row>
        <row r="250">
          <cell r="B250" t="str">
            <v>KOR</v>
          </cell>
          <cell r="F250" t="str">
            <v>SINGLE2</v>
          </cell>
          <cell r="H250">
            <v>2006</v>
          </cell>
          <cell r="I250">
            <v>30495639</v>
          </cell>
        </row>
        <row r="251">
          <cell r="B251" t="str">
            <v>LVA</v>
          </cell>
          <cell r="F251" t="str">
            <v>SINGLE2</v>
          </cell>
          <cell r="H251">
            <v>2006</v>
          </cell>
          <cell r="I251">
            <v>4740</v>
          </cell>
        </row>
        <row r="252">
          <cell r="B252" t="str">
            <v>LTU</v>
          </cell>
          <cell r="F252" t="str">
            <v>SINGLE2</v>
          </cell>
          <cell r="H252">
            <v>2006</v>
          </cell>
          <cell r="I252">
            <v>5146.78</v>
          </cell>
        </row>
        <row r="253">
          <cell r="B253" t="str">
            <v>LUX</v>
          </cell>
          <cell r="F253" t="str">
            <v>SINGLE2</v>
          </cell>
          <cell r="H253">
            <v>2006</v>
          </cell>
          <cell r="I253">
            <v>43538.86</v>
          </cell>
        </row>
        <row r="254">
          <cell r="B254" t="str">
            <v>MEX</v>
          </cell>
          <cell r="F254" t="str">
            <v>SINGLE2</v>
          </cell>
          <cell r="H254">
            <v>2006</v>
          </cell>
          <cell r="I254">
            <v>73695.44</v>
          </cell>
        </row>
        <row r="255">
          <cell r="B255" t="str">
            <v>NLD</v>
          </cell>
          <cell r="F255" t="str">
            <v>SINGLE2</v>
          </cell>
          <cell r="H255">
            <v>2006</v>
          </cell>
          <cell r="I255">
            <v>40800</v>
          </cell>
        </row>
        <row r="256">
          <cell r="B256" t="str">
            <v>NZL</v>
          </cell>
          <cell r="F256" t="str">
            <v>SINGLE2</v>
          </cell>
          <cell r="H256">
            <v>2006</v>
          </cell>
          <cell r="I256">
            <v>40843</v>
          </cell>
        </row>
        <row r="257">
          <cell r="B257" t="str">
            <v>NOR</v>
          </cell>
          <cell r="F257" t="str">
            <v>SINGLE2</v>
          </cell>
          <cell r="H257">
            <v>2006</v>
          </cell>
          <cell r="I257">
            <v>397765</v>
          </cell>
        </row>
        <row r="258">
          <cell r="B258" t="str">
            <v>POL</v>
          </cell>
          <cell r="F258" t="str">
            <v>SINGLE2</v>
          </cell>
          <cell r="H258">
            <v>2006</v>
          </cell>
          <cell r="I258">
            <v>29271</v>
          </cell>
        </row>
        <row r="259">
          <cell r="B259" t="str">
            <v>PRT</v>
          </cell>
          <cell r="F259" t="str">
            <v>SINGLE2</v>
          </cell>
          <cell r="H259">
            <v>2006</v>
          </cell>
          <cell r="I259">
            <v>15516.937813844999</v>
          </cell>
        </row>
        <row r="260">
          <cell r="B260" t="str">
            <v>SVK</v>
          </cell>
          <cell r="F260" t="str">
            <v>SINGLE2</v>
          </cell>
          <cell r="H260">
            <v>2006</v>
          </cell>
          <cell r="I260">
            <v>7764.1252487448</v>
          </cell>
        </row>
        <row r="261">
          <cell r="B261" t="str">
            <v>SVN</v>
          </cell>
          <cell r="F261" t="str">
            <v>SINGLE2</v>
          </cell>
          <cell r="H261">
            <v>2006</v>
          </cell>
          <cell r="I261">
            <v>13684.23</v>
          </cell>
        </row>
        <row r="262">
          <cell r="B262" t="str">
            <v>ESP</v>
          </cell>
          <cell r="F262" t="str">
            <v>SINGLE2</v>
          </cell>
          <cell r="H262">
            <v>2006</v>
          </cell>
          <cell r="I262">
            <v>21167.82</v>
          </cell>
        </row>
        <row r="263">
          <cell r="B263" t="str">
            <v>SWE</v>
          </cell>
          <cell r="F263" t="str">
            <v>SINGLE2</v>
          </cell>
          <cell r="H263">
            <v>2006</v>
          </cell>
          <cell r="I263">
            <v>324618</v>
          </cell>
        </row>
        <row r="264">
          <cell r="B264" t="str">
            <v>CHE</v>
          </cell>
          <cell r="F264" t="str">
            <v>SINGLE2</v>
          </cell>
          <cell r="H264">
            <v>2006</v>
          </cell>
          <cell r="I264">
            <v>80727</v>
          </cell>
        </row>
        <row r="265">
          <cell r="B265" t="str">
            <v>TUR</v>
          </cell>
          <cell r="F265" t="str">
            <v>SINGLE2</v>
          </cell>
          <cell r="H265">
            <v>2006</v>
          </cell>
          <cell r="I265">
            <v>15645</v>
          </cell>
        </row>
        <row r="266">
          <cell r="B266" t="str">
            <v>GBR</v>
          </cell>
          <cell r="F266" t="str">
            <v>SINGLE2</v>
          </cell>
          <cell r="H266">
            <v>2006</v>
          </cell>
          <cell r="I266">
            <v>31419</v>
          </cell>
        </row>
        <row r="267">
          <cell r="B267" t="str">
            <v>USA</v>
          </cell>
          <cell r="F267" t="str">
            <v>SINGLE2</v>
          </cell>
          <cell r="H267">
            <v>2006</v>
          </cell>
          <cell r="I267">
            <v>39377</v>
          </cell>
        </row>
        <row r="268">
          <cell r="B268" t="str">
            <v>AUS</v>
          </cell>
          <cell r="F268" t="str">
            <v>SINGLE2</v>
          </cell>
          <cell r="H268">
            <v>2007</v>
          </cell>
          <cell r="I268">
            <v>57120.006152356</v>
          </cell>
        </row>
        <row r="269">
          <cell r="B269" t="str">
            <v>AUT</v>
          </cell>
          <cell r="F269" t="str">
            <v>SINGLE2</v>
          </cell>
          <cell r="H269">
            <v>2007</v>
          </cell>
          <cell r="I269">
            <v>36228</v>
          </cell>
        </row>
        <row r="270">
          <cell r="B270" t="str">
            <v>BEL</v>
          </cell>
          <cell r="F270" t="str">
            <v>SINGLE2</v>
          </cell>
          <cell r="H270">
            <v>2007</v>
          </cell>
          <cell r="I270">
            <v>38659</v>
          </cell>
        </row>
        <row r="271">
          <cell r="B271" t="str">
            <v>CAN</v>
          </cell>
          <cell r="F271" t="str">
            <v>SINGLE2</v>
          </cell>
          <cell r="H271">
            <v>2007</v>
          </cell>
          <cell r="I271">
            <v>54500</v>
          </cell>
        </row>
        <row r="272">
          <cell r="B272" t="str">
            <v>CHL</v>
          </cell>
          <cell r="F272" t="str">
            <v>SINGLE2</v>
          </cell>
          <cell r="H272">
            <v>2007</v>
          </cell>
          <cell r="I272">
            <v>5137033.3350361995</v>
          </cell>
        </row>
        <row r="273">
          <cell r="B273" t="str">
            <v>COL</v>
          </cell>
          <cell r="F273" t="str">
            <v>SINGLE2</v>
          </cell>
          <cell r="H273">
            <v>2007</v>
          </cell>
          <cell r="I273">
            <v>10146221.465188</v>
          </cell>
        </row>
        <row r="274">
          <cell r="B274" t="str">
            <v>CRI</v>
          </cell>
          <cell r="F274" t="str">
            <v>SINGLE2</v>
          </cell>
          <cell r="H274">
            <v>2007</v>
          </cell>
          <cell r="I274">
            <v>3542044.9003832</v>
          </cell>
        </row>
        <row r="275">
          <cell r="B275" t="str">
            <v>CZE</v>
          </cell>
          <cell r="F275" t="str">
            <v>SINGLE2</v>
          </cell>
          <cell r="H275">
            <v>2007</v>
          </cell>
          <cell r="I275">
            <v>250710</v>
          </cell>
        </row>
        <row r="276">
          <cell r="B276" t="str">
            <v>DNK</v>
          </cell>
          <cell r="F276" t="str">
            <v>SINGLE2</v>
          </cell>
          <cell r="H276">
            <v>2007</v>
          </cell>
          <cell r="I276">
            <v>346400</v>
          </cell>
        </row>
        <row r="277">
          <cell r="B277" t="str">
            <v>EST</v>
          </cell>
          <cell r="F277" t="str">
            <v>SINGLE2</v>
          </cell>
          <cell r="H277">
            <v>2007</v>
          </cell>
          <cell r="I277">
            <v>8939.3861925274996</v>
          </cell>
        </row>
        <row r="278">
          <cell r="B278" t="str">
            <v>FIN</v>
          </cell>
          <cell r="F278" t="str">
            <v>SINGLE2</v>
          </cell>
          <cell r="H278">
            <v>2007</v>
          </cell>
          <cell r="I278">
            <v>35559</v>
          </cell>
        </row>
        <row r="279">
          <cell r="B279" t="str">
            <v>FRA</v>
          </cell>
          <cell r="F279" t="str">
            <v>SINGLE2</v>
          </cell>
          <cell r="H279">
            <v>2007</v>
          </cell>
          <cell r="I279">
            <v>32413.4</v>
          </cell>
        </row>
        <row r="280">
          <cell r="B280" t="str">
            <v>DEU</v>
          </cell>
          <cell r="F280" t="str">
            <v>SINGLE2</v>
          </cell>
          <cell r="H280">
            <v>2007</v>
          </cell>
          <cell r="I280">
            <v>40100</v>
          </cell>
        </row>
        <row r="281">
          <cell r="B281" t="str">
            <v>GRC</v>
          </cell>
          <cell r="F281" t="str">
            <v>SINGLE2</v>
          </cell>
          <cell r="H281">
            <v>2007</v>
          </cell>
          <cell r="I281">
            <v>23934.85</v>
          </cell>
        </row>
        <row r="282">
          <cell r="B282" t="str">
            <v>HUN</v>
          </cell>
          <cell r="F282" t="str">
            <v>SINGLE2</v>
          </cell>
          <cell r="H282">
            <v>2007</v>
          </cell>
          <cell r="I282">
            <v>2156184</v>
          </cell>
        </row>
        <row r="283">
          <cell r="B283" t="str">
            <v>ISL</v>
          </cell>
          <cell r="F283" t="str">
            <v>SINGLE2</v>
          </cell>
          <cell r="H283">
            <v>2007</v>
          </cell>
          <cell r="I283">
            <v>5076000</v>
          </cell>
        </row>
        <row r="284">
          <cell r="B284" t="str">
            <v>IRL</v>
          </cell>
          <cell r="F284" t="str">
            <v>SINGLE2</v>
          </cell>
          <cell r="H284">
            <v>2007</v>
          </cell>
          <cell r="I284">
            <v>40984.935483870999</v>
          </cell>
        </row>
        <row r="285">
          <cell r="B285" t="str">
            <v>ISR</v>
          </cell>
          <cell r="F285" t="str">
            <v>SINGLE2</v>
          </cell>
          <cell r="H285">
            <v>2007</v>
          </cell>
          <cell r="I285">
            <v>112986</v>
          </cell>
        </row>
        <row r="286">
          <cell r="B286" t="str">
            <v>ITA</v>
          </cell>
          <cell r="F286" t="str">
            <v>SINGLE2</v>
          </cell>
          <cell r="H286">
            <v>2007</v>
          </cell>
          <cell r="I286">
            <v>25805</v>
          </cell>
        </row>
        <row r="287">
          <cell r="B287" t="str">
            <v>JPN</v>
          </cell>
          <cell r="F287" t="str">
            <v>SINGLE2</v>
          </cell>
          <cell r="H287">
            <v>2007</v>
          </cell>
          <cell r="I287">
            <v>4988399.8498537997</v>
          </cell>
        </row>
        <row r="288">
          <cell r="B288" t="str">
            <v>KOR</v>
          </cell>
          <cell r="F288" t="str">
            <v>SINGLE2</v>
          </cell>
          <cell r="H288">
            <v>2007</v>
          </cell>
          <cell r="I288">
            <v>32361506</v>
          </cell>
        </row>
        <row r="289">
          <cell r="B289" t="str">
            <v>LVA</v>
          </cell>
          <cell r="F289" t="str">
            <v>SINGLE2</v>
          </cell>
          <cell r="H289">
            <v>2007</v>
          </cell>
          <cell r="I289">
            <v>6180</v>
          </cell>
        </row>
        <row r="290">
          <cell r="B290" t="str">
            <v>LTU</v>
          </cell>
          <cell r="F290" t="str">
            <v>SINGLE2</v>
          </cell>
          <cell r="H290">
            <v>2007</v>
          </cell>
          <cell r="I290">
            <v>6305.49</v>
          </cell>
        </row>
        <row r="291">
          <cell r="B291" t="str">
            <v>LUX</v>
          </cell>
          <cell r="F291" t="str">
            <v>SINGLE2</v>
          </cell>
          <cell r="H291">
            <v>2007</v>
          </cell>
          <cell r="I291">
            <v>45264.59</v>
          </cell>
        </row>
        <row r="292">
          <cell r="B292" t="str">
            <v>MEX</v>
          </cell>
          <cell r="F292" t="str">
            <v>SINGLE2</v>
          </cell>
          <cell r="H292">
            <v>2007</v>
          </cell>
          <cell r="I292">
            <v>77496.05</v>
          </cell>
        </row>
        <row r="293">
          <cell r="B293" t="str">
            <v>NLD</v>
          </cell>
          <cell r="F293" t="str">
            <v>SINGLE2</v>
          </cell>
          <cell r="H293">
            <v>2007</v>
          </cell>
          <cell r="I293">
            <v>42000</v>
          </cell>
        </row>
        <row r="294">
          <cell r="B294" t="str">
            <v>NZL</v>
          </cell>
          <cell r="F294" t="str">
            <v>SINGLE2</v>
          </cell>
          <cell r="H294">
            <v>2007</v>
          </cell>
          <cell r="I294">
            <v>43022</v>
          </cell>
        </row>
        <row r="295">
          <cell r="B295" t="str">
            <v>NOR</v>
          </cell>
          <cell r="F295" t="str">
            <v>SINGLE2</v>
          </cell>
          <cell r="H295">
            <v>2007</v>
          </cell>
          <cell r="I295">
            <v>420917</v>
          </cell>
        </row>
        <row r="296">
          <cell r="B296" t="str">
            <v>POL</v>
          </cell>
          <cell r="F296" t="str">
            <v>SINGLE2</v>
          </cell>
          <cell r="H296">
            <v>2007</v>
          </cell>
          <cell r="I296">
            <v>32292.36</v>
          </cell>
        </row>
        <row r="297">
          <cell r="B297" t="str">
            <v>PRT</v>
          </cell>
          <cell r="F297" t="str">
            <v>SINGLE2</v>
          </cell>
          <cell r="H297">
            <v>2007</v>
          </cell>
          <cell r="I297">
            <v>15548.899125546999</v>
          </cell>
        </row>
        <row r="298">
          <cell r="B298" t="str">
            <v>SVK</v>
          </cell>
          <cell r="F298" t="str">
            <v>SINGLE2</v>
          </cell>
          <cell r="H298">
            <v>2007</v>
          </cell>
          <cell r="I298">
            <v>8276.1158527860007</v>
          </cell>
        </row>
        <row r="299">
          <cell r="B299" t="str">
            <v>SVN</v>
          </cell>
          <cell r="F299" t="str">
            <v>SINGLE2</v>
          </cell>
          <cell r="H299">
            <v>2007</v>
          </cell>
          <cell r="I299">
            <v>14625.15</v>
          </cell>
        </row>
        <row r="300">
          <cell r="B300" t="str">
            <v>ESP</v>
          </cell>
          <cell r="F300" t="str">
            <v>SINGLE2</v>
          </cell>
          <cell r="H300">
            <v>2007</v>
          </cell>
          <cell r="I300">
            <v>21989.279999999999</v>
          </cell>
        </row>
        <row r="301">
          <cell r="B301" t="str">
            <v>SWE</v>
          </cell>
          <cell r="F301" t="str">
            <v>SINGLE2</v>
          </cell>
          <cell r="H301">
            <v>2007</v>
          </cell>
          <cell r="I301">
            <v>336818</v>
          </cell>
        </row>
        <row r="302">
          <cell r="B302" t="str">
            <v>CHE</v>
          </cell>
          <cell r="F302" t="str">
            <v>SINGLE2</v>
          </cell>
          <cell r="H302">
            <v>2007</v>
          </cell>
          <cell r="I302">
            <v>83387.240649250001</v>
          </cell>
        </row>
        <row r="303">
          <cell r="B303" t="str">
            <v>TUR</v>
          </cell>
          <cell r="F303" t="str">
            <v>SINGLE2</v>
          </cell>
          <cell r="H303">
            <v>2007</v>
          </cell>
          <cell r="I303">
            <v>13376</v>
          </cell>
        </row>
        <row r="304">
          <cell r="B304" t="str">
            <v>GBR</v>
          </cell>
          <cell r="F304" t="str">
            <v>SINGLE2</v>
          </cell>
          <cell r="H304">
            <v>2007</v>
          </cell>
          <cell r="I304">
            <v>33216</v>
          </cell>
        </row>
        <row r="305">
          <cell r="B305" t="str">
            <v>USA</v>
          </cell>
          <cell r="F305" t="str">
            <v>SINGLE2</v>
          </cell>
          <cell r="H305">
            <v>2007</v>
          </cell>
          <cell r="I305">
            <v>42064</v>
          </cell>
        </row>
        <row r="306">
          <cell r="B306" t="str">
            <v>AUS</v>
          </cell>
          <cell r="F306" t="str">
            <v>SINGLE2</v>
          </cell>
          <cell r="H306">
            <v>2008</v>
          </cell>
          <cell r="I306">
            <v>60321.118993778997</v>
          </cell>
        </row>
        <row r="307">
          <cell r="B307" t="str">
            <v>AUT</v>
          </cell>
          <cell r="F307" t="str">
            <v>SINGLE2</v>
          </cell>
          <cell r="H307">
            <v>2008</v>
          </cell>
          <cell r="I307">
            <v>37258</v>
          </cell>
        </row>
        <row r="308">
          <cell r="B308" t="str">
            <v>BEL</v>
          </cell>
          <cell r="F308" t="str">
            <v>SINGLE2</v>
          </cell>
          <cell r="H308">
            <v>2008</v>
          </cell>
          <cell r="I308">
            <v>40698</v>
          </cell>
        </row>
        <row r="309">
          <cell r="B309" t="str">
            <v>CAN</v>
          </cell>
          <cell r="F309" t="str">
            <v>SINGLE2</v>
          </cell>
          <cell r="H309">
            <v>2008</v>
          </cell>
          <cell r="I309">
            <v>55400</v>
          </cell>
        </row>
        <row r="310">
          <cell r="B310" t="str">
            <v>CHL</v>
          </cell>
          <cell r="F310" t="str">
            <v>SINGLE2</v>
          </cell>
          <cell r="H310">
            <v>2008</v>
          </cell>
          <cell r="I310">
            <v>5619935.8767485004</v>
          </cell>
        </row>
        <row r="311">
          <cell r="B311" t="str">
            <v>COL</v>
          </cell>
          <cell r="F311" t="str">
            <v>SINGLE2</v>
          </cell>
          <cell r="H311">
            <v>2008</v>
          </cell>
          <cell r="I311">
            <v>10892577</v>
          </cell>
        </row>
        <row r="312">
          <cell r="B312" t="str">
            <v>CRI</v>
          </cell>
          <cell r="F312" t="str">
            <v>SINGLE2</v>
          </cell>
          <cell r="H312">
            <v>2008</v>
          </cell>
          <cell r="I312">
            <v>3948681.2807433</v>
          </cell>
        </row>
        <row r="313">
          <cell r="B313" t="str">
            <v>CZE</v>
          </cell>
          <cell r="F313" t="str">
            <v>SINGLE2</v>
          </cell>
          <cell r="H313">
            <v>2008</v>
          </cell>
          <cell r="I313">
            <v>272651</v>
          </cell>
        </row>
        <row r="314">
          <cell r="B314" t="str">
            <v>DNK</v>
          </cell>
          <cell r="F314" t="str">
            <v>SINGLE2</v>
          </cell>
          <cell r="H314">
            <v>2008</v>
          </cell>
          <cell r="I314">
            <v>359300</v>
          </cell>
        </row>
        <row r="315">
          <cell r="B315" t="str">
            <v>EST</v>
          </cell>
          <cell r="F315" t="str">
            <v>SINGLE2</v>
          </cell>
          <cell r="H315">
            <v>2008</v>
          </cell>
          <cell r="I315">
            <v>10044.546419030001</v>
          </cell>
        </row>
        <row r="316">
          <cell r="B316" t="str">
            <v>FIN</v>
          </cell>
          <cell r="F316" t="str">
            <v>SINGLE2</v>
          </cell>
          <cell r="H316">
            <v>2008</v>
          </cell>
          <cell r="I316">
            <v>37372</v>
          </cell>
        </row>
        <row r="317">
          <cell r="B317" t="str">
            <v>FRA</v>
          </cell>
          <cell r="F317" t="str">
            <v>SINGLE2</v>
          </cell>
          <cell r="H317">
            <v>2008</v>
          </cell>
          <cell r="I317">
            <v>33579.9</v>
          </cell>
        </row>
        <row r="318">
          <cell r="B318" t="str">
            <v>DEU</v>
          </cell>
          <cell r="F318" t="str">
            <v>SINGLE2</v>
          </cell>
          <cell r="H318">
            <v>2008</v>
          </cell>
          <cell r="I318">
            <v>41000</v>
          </cell>
        </row>
        <row r="319">
          <cell r="B319" t="str">
            <v>GRC</v>
          </cell>
          <cell r="F319" t="str">
            <v>SINGLE2</v>
          </cell>
          <cell r="H319">
            <v>2008</v>
          </cell>
          <cell r="I319">
            <v>23849.13</v>
          </cell>
        </row>
        <row r="320">
          <cell r="B320" t="str">
            <v>HUN</v>
          </cell>
          <cell r="F320" t="str">
            <v>SINGLE2</v>
          </cell>
          <cell r="H320">
            <v>2008</v>
          </cell>
          <cell r="I320">
            <v>2336124</v>
          </cell>
        </row>
        <row r="321">
          <cell r="B321" t="str">
            <v>ISL</v>
          </cell>
          <cell r="F321" t="str">
            <v>SINGLE2</v>
          </cell>
          <cell r="H321">
            <v>2008</v>
          </cell>
          <cell r="I321">
            <v>5448000</v>
          </cell>
        </row>
        <row r="322">
          <cell r="B322" t="str">
            <v>IRL</v>
          </cell>
          <cell r="F322" t="str">
            <v>SINGLE2</v>
          </cell>
          <cell r="H322">
            <v>2008</v>
          </cell>
          <cell r="I322">
            <v>42783.111111111</v>
          </cell>
        </row>
        <row r="323">
          <cell r="B323" t="str">
            <v>ISR</v>
          </cell>
          <cell r="F323" t="str">
            <v>SINGLE2</v>
          </cell>
          <cell r="H323">
            <v>2008</v>
          </cell>
          <cell r="I323">
            <v>119233</v>
          </cell>
        </row>
        <row r="324">
          <cell r="B324" t="str">
            <v>ITA</v>
          </cell>
          <cell r="F324" t="str">
            <v>SINGLE2</v>
          </cell>
          <cell r="H324">
            <v>2008</v>
          </cell>
          <cell r="I324">
            <v>26845</v>
          </cell>
        </row>
        <row r="325">
          <cell r="B325" t="str">
            <v>JPN</v>
          </cell>
          <cell r="F325" t="str">
            <v>SINGLE2</v>
          </cell>
          <cell r="H325">
            <v>2008</v>
          </cell>
          <cell r="I325">
            <v>4983947.7798611</v>
          </cell>
        </row>
        <row r="326">
          <cell r="B326" t="str">
            <v>KOR</v>
          </cell>
          <cell r="F326" t="str">
            <v>SINGLE2</v>
          </cell>
          <cell r="H326">
            <v>2008</v>
          </cell>
          <cell r="I326">
            <v>33605016</v>
          </cell>
        </row>
        <row r="327">
          <cell r="B327" t="str">
            <v>LVA</v>
          </cell>
          <cell r="F327" t="str">
            <v>SINGLE2</v>
          </cell>
          <cell r="H327">
            <v>2008</v>
          </cell>
          <cell r="I327">
            <v>7476</v>
          </cell>
        </row>
        <row r="328">
          <cell r="B328" t="str">
            <v>LTU</v>
          </cell>
          <cell r="F328" t="str">
            <v>SINGLE2</v>
          </cell>
          <cell r="H328">
            <v>2008</v>
          </cell>
          <cell r="I328">
            <v>7397.82</v>
          </cell>
        </row>
        <row r="329">
          <cell r="B329" t="str">
            <v>LUX</v>
          </cell>
          <cell r="F329" t="str">
            <v>SINGLE2</v>
          </cell>
          <cell r="H329">
            <v>2008</v>
          </cell>
          <cell r="I329">
            <v>47042.57</v>
          </cell>
        </row>
        <row r="330">
          <cell r="B330" t="str">
            <v>MEX</v>
          </cell>
          <cell r="F330" t="str">
            <v>SINGLE2</v>
          </cell>
          <cell r="H330">
            <v>2008</v>
          </cell>
          <cell r="I330">
            <v>81739.86</v>
          </cell>
        </row>
        <row r="331">
          <cell r="B331" t="str">
            <v>NLD</v>
          </cell>
          <cell r="F331" t="str">
            <v>SINGLE2</v>
          </cell>
          <cell r="H331">
            <v>2008</v>
          </cell>
          <cell r="I331">
            <v>43146</v>
          </cell>
        </row>
        <row r="332">
          <cell r="B332" t="str">
            <v>NZL</v>
          </cell>
          <cell r="F332" t="str">
            <v>SINGLE2</v>
          </cell>
          <cell r="H332">
            <v>2008</v>
          </cell>
          <cell r="I332">
            <v>44521</v>
          </cell>
        </row>
        <row r="333">
          <cell r="B333" t="str">
            <v>NOR</v>
          </cell>
          <cell r="F333" t="str">
            <v>SINGLE2</v>
          </cell>
          <cell r="H333">
            <v>2008</v>
          </cell>
          <cell r="I333">
            <v>443613</v>
          </cell>
        </row>
        <row r="334">
          <cell r="B334" t="str">
            <v>POL</v>
          </cell>
          <cell r="F334" t="str">
            <v>SINGLE2</v>
          </cell>
          <cell r="H334">
            <v>2008</v>
          </cell>
          <cell r="I334">
            <v>33711</v>
          </cell>
        </row>
        <row r="335">
          <cell r="B335" t="str">
            <v>PRT</v>
          </cell>
          <cell r="F335" t="str">
            <v>SINGLE2</v>
          </cell>
          <cell r="H335">
            <v>2008</v>
          </cell>
          <cell r="I335">
            <v>15580.926270176</v>
          </cell>
        </row>
        <row r="336">
          <cell r="B336" t="str">
            <v>SVK</v>
          </cell>
          <cell r="F336" t="str">
            <v>SINGLE2</v>
          </cell>
          <cell r="H336">
            <v>2008</v>
          </cell>
          <cell r="I336">
            <v>9126.6114500702006</v>
          </cell>
        </row>
        <row r="337">
          <cell r="B337" t="str">
            <v>SVN</v>
          </cell>
          <cell r="F337" t="str">
            <v>SINGLE2</v>
          </cell>
          <cell r="H337">
            <v>2008</v>
          </cell>
          <cell r="I337">
            <v>15768.72</v>
          </cell>
        </row>
        <row r="338">
          <cell r="B338" t="str">
            <v>ESP</v>
          </cell>
          <cell r="F338" t="str">
            <v>SINGLE2</v>
          </cell>
          <cell r="H338">
            <v>2008</v>
          </cell>
          <cell r="I338">
            <v>23251.89</v>
          </cell>
        </row>
        <row r="339">
          <cell r="B339" t="str">
            <v>SWE</v>
          </cell>
          <cell r="F339" t="str">
            <v>SINGLE2</v>
          </cell>
          <cell r="H339">
            <v>2008</v>
          </cell>
          <cell r="I339">
            <v>352470</v>
          </cell>
        </row>
        <row r="340">
          <cell r="B340" t="str">
            <v>CHE</v>
          </cell>
          <cell r="F340" t="str">
            <v>SINGLE2</v>
          </cell>
          <cell r="H340">
            <v>2008</v>
          </cell>
          <cell r="I340">
            <v>83088</v>
          </cell>
        </row>
        <row r="341">
          <cell r="B341" t="str">
            <v>TUR</v>
          </cell>
          <cell r="F341" t="str">
            <v>SINGLE2</v>
          </cell>
          <cell r="H341">
            <v>2008</v>
          </cell>
          <cell r="I341">
            <v>14913</v>
          </cell>
        </row>
        <row r="342">
          <cell r="B342" t="str">
            <v>GBR</v>
          </cell>
          <cell r="F342" t="str">
            <v>SINGLE2</v>
          </cell>
          <cell r="H342">
            <v>2008</v>
          </cell>
          <cell r="I342">
            <v>33382</v>
          </cell>
        </row>
        <row r="343">
          <cell r="B343" t="str">
            <v>USA</v>
          </cell>
          <cell r="F343" t="str">
            <v>SINGLE2</v>
          </cell>
          <cell r="H343">
            <v>2008</v>
          </cell>
          <cell r="I343">
            <v>43196</v>
          </cell>
        </row>
        <row r="344">
          <cell r="B344" t="str">
            <v>AUS</v>
          </cell>
          <cell r="F344" t="str">
            <v>SINGLE2</v>
          </cell>
          <cell r="H344">
            <v>2009</v>
          </cell>
          <cell r="I344">
            <v>63545.669942681001</v>
          </cell>
        </row>
        <row r="345">
          <cell r="B345" t="str">
            <v>AUT</v>
          </cell>
          <cell r="F345" t="str">
            <v>SINGLE2</v>
          </cell>
          <cell r="H345">
            <v>2009</v>
          </cell>
          <cell r="I345">
            <v>37831.764181469996</v>
          </cell>
        </row>
        <row r="346">
          <cell r="B346" t="str">
            <v>BEL</v>
          </cell>
          <cell r="F346" t="str">
            <v>SINGLE2</v>
          </cell>
          <cell r="H346">
            <v>2009</v>
          </cell>
          <cell r="I346">
            <v>42149</v>
          </cell>
        </row>
        <row r="347">
          <cell r="B347" t="str">
            <v>CAN</v>
          </cell>
          <cell r="F347" t="str">
            <v>SINGLE2</v>
          </cell>
          <cell r="H347">
            <v>2009</v>
          </cell>
          <cell r="I347">
            <v>57700</v>
          </cell>
        </row>
        <row r="348">
          <cell r="B348" t="str">
            <v>CHL</v>
          </cell>
          <cell r="F348" t="str">
            <v>SINGLE2</v>
          </cell>
          <cell r="H348">
            <v>2009</v>
          </cell>
          <cell r="I348">
            <v>5966388</v>
          </cell>
        </row>
        <row r="349">
          <cell r="B349" t="str">
            <v>COL</v>
          </cell>
          <cell r="F349" t="str">
            <v>SINGLE2</v>
          </cell>
          <cell r="H349">
            <v>2009</v>
          </cell>
          <cell r="I349">
            <v>11349771</v>
          </cell>
        </row>
        <row r="350">
          <cell r="B350" t="str">
            <v>CRI</v>
          </cell>
          <cell r="F350" t="str">
            <v>SINGLE2</v>
          </cell>
          <cell r="H350">
            <v>2009</v>
          </cell>
          <cell r="I350">
            <v>4657655.8165274002</v>
          </cell>
        </row>
        <row r="351">
          <cell r="B351" t="str">
            <v>CZE</v>
          </cell>
          <cell r="F351" t="str">
            <v>SINGLE2</v>
          </cell>
          <cell r="H351">
            <v>2009</v>
          </cell>
          <cell r="I351">
            <v>281887</v>
          </cell>
        </row>
        <row r="352">
          <cell r="B352" t="str">
            <v>DNK</v>
          </cell>
          <cell r="F352" t="str">
            <v>SINGLE2</v>
          </cell>
          <cell r="H352">
            <v>2009</v>
          </cell>
          <cell r="I352">
            <v>367051</v>
          </cell>
        </row>
        <row r="353">
          <cell r="B353" t="str">
            <v>EST</v>
          </cell>
          <cell r="F353" t="str">
            <v>SINGLE2</v>
          </cell>
          <cell r="H353">
            <v>2009</v>
          </cell>
          <cell r="I353">
            <v>9491.5189242391007</v>
          </cell>
        </row>
        <row r="354">
          <cell r="B354" t="str">
            <v>FIN</v>
          </cell>
          <cell r="F354" t="str">
            <v>SINGLE2</v>
          </cell>
          <cell r="H354">
            <v>2009</v>
          </cell>
          <cell r="I354">
            <v>38444</v>
          </cell>
        </row>
        <row r="355">
          <cell r="B355" t="str">
            <v>FRA</v>
          </cell>
          <cell r="F355" t="str">
            <v>SINGLE2</v>
          </cell>
          <cell r="H355">
            <v>2009</v>
          </cell>
          <cell r="I355">
            <v>34132</v>
          </cell>
        </row>
        <row r="356">
          <cell r="B356" t="str">
            <v>DEU</v>
          </cell>
          <cell r="F356" t="str">
            <v>SINGLE2</v>
          </cell>
          <cell r="H356">
            <v>2009</v>
          </cell>
          <cell r="I356">
            <v>40600</v>
          </cell>
        </row>
        <row r="357">
          <cell r="B357" t="str">
            <v>GRC</v>
          </cell>
          <cell r="F357" t="str">
            <v>SINGLE2</v>
          </cell>
          <cell r="H357">
            <v>2009</v>
          </cell>
          <cell r="I357">
            <v>24568.99</v>
          </cell>
        </row>
        <row r="358">
          <cell r="B358" t="str">
            <v>HUN</v>
          </cell>
          <cell r="F358" t="str">
            <v>SINGLE2</v>
          </cell>
          <cell r="H358">
            <v>2009</v>
          </cell>
          <cell r="I358">
            <v>2436408</v>
          </cell>
        </row>
        <row r="359">
          <cell r="B359" t="str">
            <v>ISL</v>
          </cell>
          <cell r="F359" t="str">
            <v>SINGLE2</v>
          </cell>
          <cell r="H359">
            <v>2009</v>
          </cell>
          <cell r="I359">
            <v>5076000</v>
          </cell>
        </row>
        <row r="360">
          <cell r="B360" t="str">
            <v>IRL</v>
          </cell>
          <cell r="F360" t="str">
            <v>SINGLE2</v>
          </cell>
          <cell r="H360">
            <v>2009</v>
          </cell>
          <cell r="I360">
            <v>41737.444444444001</v>
          </cell>
        </row>
        <row r="361">
          <cell r="B361" t="str">
            <v>ISR</v>
          </cell>
          <cell r="F361" t="str">
            <v>SINGLE2</v>
          </cell>
          <cell r="H361">
            <v>2009</v>
          </cell>
          <cell r="I361">
            <v>120028</v>
          </cell>
        </row>
        <row r="362">
          <cell r="B362" t="str">
            <v>ITA</v>
          </cell>
          <cell r="F362" t="str">
            <v>SINGLE2</v>
          </cell>
          <cell r="H362">
            <v>2009</v>
          </cell>
          <cell r="I362">
            <v>27419</v>
          </cell>
        </row>
        <row r="363">
          <cell r="B363" t="str">
            <v>JPN</v>
          </cell>
          <cell r="F363" t="str">
            <v>SINGLE2</v>
          </cell>
          <cell r="H363">
            <v>2009</v>
          </cell>
          <cell r="I363">
            <v>4828001.3960544001</v>
          </cell>
        </row>
        <row r="364">
          <cell r="B364" t="str">
            <v>KOR</v>
          </cell>
          <cell r="F364" t="str">
            <v>SINGLE2</v>
          </cell>
          <cell r="H364">
            <v>2009</v>
          </cell>
          <cell r="I364">
            <v>34365816</v>
          </cell>
        </row>
        <row r="365">
          <cell r="B365" t="str">
            <v>LVA</v>
          </cell>
          <cell r="F365" t="str">
            <v>SINGLE2</v>
          </cell>
          <cell r="H365">
            <v>2009</v>
          </cell>
          <cell r="I365">
            <v>7392</v>
          </cell>
        </row>
        <row r="366">
          <cell r="B366" t="str">
            <v>LTU</v>
          </cell>
          <cell r="F366" t="str">
            <v>SINGLE2</v>
          </cell>
          <cell r="H366">
            <v>2009</v>
          </cell>
          <cell r="I366">
            <v>6894.58</v>
          </cell>
        </row>
        <row r="367">
          <cell r="B367" t="str">
            <v>LUX</v>
          </cell>
          <cell r="F367" t="str">
            <v>SINGLE2</v>
          </cell>
          <cell r="H367">
            <v>2009</v>
          </cell>
          <cell r="I367">
            <v>48183.41</v>
          </cell>
        </row>
        <row r="368">
          <cell r="B368" t="str">
            <v>MEX</v>
          </cell>
          <cell r="F368" t="str">
            <v>SINGLE2</v>
          </cell>
          <cell r="H368">
            <v>2009</v>
          </cell>
          <cell r="I368">
            <v>85043.34</v>
          </cell>
        </row>
        <row r="369">
          <cell r="B369" t="str">
            <v>NLD</v>
          </cell>
          <cell r="F369" t="str">
            <v>SINGLE2</v>
          </cell>
          <cell r="H369">
            <v>2009</v>
          </cell>
          <cell r="I369">
            <v>44412</v>
          </cell>
        </row>
        <row r="370">
          <cell r="B370" t="str">
            <v>NZL</v>
          </cell>
          <cell r="F370" t="str">
            <v>SINGLE2</v>
          </cell>
          <cell r="H370">
            <v>2009</v>
          </cell>
          <cell r="I370">
            <v>46653</v>
          </cell>
        </row>
        <row r="371">
          <cell r="B371" t="str">
            <v>NOR</v>
          </cell>
          <cell r="F371" t="str">
            <v>SINGLE2</v>
          </cell>
          <cell r="H371">
            <v>2009</v>
          </cell>
          <cell r="I371">
            <v>456214</v>
          </cell>
        </row>
        <row r="372">
          <cell r="B372" t="str">
            <v>POL</v>
          </cell>
          <cell r="F372" t="str">
            <v>SINGLE2</v>
          </cell>
          <cell r="H372">
            <v>2009</v>
          </cell>
          <cell r="I372">
            <v>34878</v>
          </cell>
        </row>
        <row r="373">
          <cell r="B373" t="str">
            <v>PRT</v>
          </cell>
          <cell r="F373" t="str">
            <v>SINGLE2</v>
          </cell>
          <cell r="H373">
            <v>2009</v>
          </cell>
          <cell r="I373">
            <v>15613.019383334</v>
          </cell>
        </row>
        <row r="374">
          <cell r="B374" t="str">
            <v>SVK</v>
          </cell>
          <cell r="F374" t="str">
            <v>SINGLE2</v>
          </cell>
          <cell r="H374">
            <v>2009</v>
          </cell>
          <cell r="I374">
            <v>9265.8747874218006</v>
          </cell>
        </row>
        <row r="375">
          <cell r="B375" t="str">
            <v>SVN</v>
          </cell>
          <cell r="F375" t="str">
            <v>SINGLE2</v>
          </cell>
          <cell r="H375">
            <v>2009</v>
          </cell>
          <cell r="I375">
            <v>16079.04</v>
          </cell>
        </row>
        <row r="376">
          <cell r="B376" t="str">
            <v>ESP</v>
          </cell>
          <cell r="F376" t="str">
            <v>SINGLE2</v>
          </cell>
          <cell r="H376">
            <v>2009</v>
          </cell>
          <cell r="I376">
            <v>24164.16</v>
          </cell>
        </row>
        <row r="377">
          <cell r="B377" t="str">
            <v>SWE</v>
          </cell>
          <cell r="F377" t="str">
            <v>SINGLE2</v>
          </cell>
          <cell r="H377">
            <v>2009</v>
          </cell>
          <cell r="I377">
            <v>362291</v>
          </cell>
        </row>
        <row r="378">
          <cell r="B378" t="str">
            <v>CHE</v>
          </cell>
          <cell r="F378" t="str">
            <v>SINGLE2</v>
          </cell>
          <cell r="H378">
            <v>2009</v>
          </cell>
          <cell r="I378">
            <v>83816.709428810005</v>
          </cell>
        </row>
        <row r="379">
          <cell r="B379" t="str">
            <v>TUR</v>
          </cell>
          <cell r="F379" t="str">
            <v>SINGLE2</v>
          </cell>
          <cell r="H379">
            <v>2009</v>
          </cell>
          <cell r="I379">
            <v>16421</v>
          </cell>
        </row>
        <row r="380">
          <cell r="B380" t="str">
            <v>GBR</v>
          </cell>
          <cell r="F380" t="str">
            <v>SINGLE2</v>
          </cell>
          <cell r="H380">
            <v>2009</v>
          </cell>
          <cell r="I380">
            <v>33391</v>
          </cell>
        </row>
        <row r="381">
          <cell r="B381" t="str">
            <v>USA</v>
          </cell>
          <cell r="F381" t="str">
            <v>SINGLE2</v>
          </cell>
          <cell r="H381">
            <v>2009</v>
          </cell>
          <cell r="I381">
            <v>44295</v>
          </cell>
        </row>
        <row r="382">
          <cell r="B382" t="str">
            <v>AUS</v>
          </cell>
          <cell r="F382" t="str">
            <v>SINGLE2</v>
          </cell>
          <cell r="H382">
            <v>2010</v>
          </cell>
          <cell r="I382">
            <v>66724</v>
          </cell>
        </row>
        <row r="383">
          <cell r="B383" t="str">
            <v>AUT</v>
          </cell>
          <cell r="F383" t="str">
            <v>SINGLE2</v>
          </cell>
          <cell r="H383">
            <v>2010</v>
          </cell>
          <cell r="I383">
            <v>38503.765283394001</v>
          </cell>
        </row>
        <row r="384">
          <cell r="B384" t="str">
            <v>BEL</v>
          </cell>
          <cell r="F384" t="str">
            <v>SINGLE2</v>
          </cell>
          <cell r="H384">
            <v>2010</v>
          </cell>
          <cell r="I384">
            <v>43423</v>
          </cell>
        </row>
        <row r="385">
          <cell r="B385" t="str">
            <v>CAN</v>
          </cell>
          <cell r="F385" t="str">
            <v>SINGLE2</v>
          </cell>
          <cell r="H385">
            <v>2010</v>
          </cell>
          <cell r="I385">
            <v>58800</v>
          </cell>
        </row>
        <row r="386">
          <cell r="B386" t="str">
            <v>CHL</v>
          </cell>
          <cell r="F386" t="str">
            <v>SINGLE2</v>
          </cell>
          <cell r="H386">
            <v>2010</v>
          </cell>
          <cell r="I386">
            <v>6181738</v>
          </cell>
        </row>
        <row r="387">
          <cell r="B387" t="str">
            <v>COL</v>
          </cell>
          <cell r="F387" t="str">
            <v>SINGLE2</v>
          </cell>
          <cell r="H387">
            <v>2010</v>
          </cell>
          <cell r="I387">
            <v>12382986</v>
          </cell>
        </row>
        <row r="388">
          <cell r="B388" t="str">
            <v>CRI</v>
          </cell>
          <cell r="F388" t="str">
            <v>SINGLE2</v>
          </cell>
          <cell r="H388">
            <v>2010</v>
          </cell>
          <cell r="I388">
            <v>5191868.6333595999</v>
          </cell>
        </row>
        <row r="389">
          <cell r="B389" t="str">
            <v>CZE</v>
          </cell>
          <cell r="F389" t="str">
            <v>SINGLE2</v>
          </cell>
          <cell r="H389">
            <v>2010</v>
          </cell>
          <cell r="I389">
            <v>287320</v>
          </cell>
        </row>
        <row r="390">
          <cell r="B390" t="str">
            <v>DNK</v>
          </cell>
          <cell r="F390" t="str">
            <v>SINGLE2</v>
          </cell>
          <cell r="H390">
            <v>2010</v>
          </cell>
          <cell r="I390">
            <v>376073</v>
          </cell>
        </row>
        <row r="391">
          <cell r="B391" t="str">
            <v>EST</v>
          </cell>
          <cell r="F391" t="str">
            <v>SINGLE2</v>
          </cell>
          <cell r="H391">
            <v>2010</v>
          </cell>
          <cell r="I391">
            <v>9712.2150000000001</v>
          </cell>
        </row>
        <row r="392">
          <cell r="B392" t="str">
            <v>FIN</v>
          </cell>
          <cell r="F392" t="str">
            <v>SINGLE2</v>
          </cell>
          <cell r="H392">
            <v>2010</v>
          </cell>
          <cell r="I392">
            <v>39395</v>
          </cell>
        </row>
        <row r="393">
          <cell r="B393" t="str">
            <v>FRA</v>
          </cell>
          <cell r="F393" t="str">
            <v>SINGLE2</v>
          </cell>
          <cell r="H393">
            <v>2010</v>
          </cell>
          <cell r="I393">
            <v>34693</v>
          </cell>
        </row>
        <row r="394">
          <cell r="B394" t="str">
            <v>DEU</v>
          </cell>
          <cell r="F394" t="str">
            <v>SINGLE2</v>
          </cell>
          <cell r="H394">
            <v>2010</v>
          </cell>
          <cell r="I394">
            <v>41736</v>
          </cell>
        </row>
        <row r="395">
          <cell r="B395" t="str">
            <v>GRC</v>
          </cell>
          <cell r="F395" t="str">
            <v>SINGLE2</v>
          </cell>
          <cell r="H395">
            <v>2010</v>
          </cell>
          <cell r="I395">
            <v>24155.88</v>
          </cell>
        </row>
        <row r="396">
          <cell r="B396" t="str">
            <v>HUN</v>
          </cell>
          <cell r="F396" t="str">
            <v>SINGLE2</v>
          </cell>
          <cell r="H396">
            <v>2010</v>
          </cell>
          <cell r="I396">
            <v>2512020</v>
          </cell>
        </row>
        <row r="397">
          <cell r="B397" t="str">
            <v>ISL</v>
          </cell>
          <cell r="F397" t="str">
            <v>SINGLE2</v>
          </cell>
          <cell r="H397">
            <v>2010</v>
          </cell>
          <cell r="I397">
            <v>5256000</v>
          </cell>
        </row>
        <row r="398">
          <cell r="B398" t="str">
            <v>IRL</v>
          </cell>
          <cell r="F398" t="str">
            <v>SINGLE2</v>
          </cell>
          <cell r="H398">
            <v>2010</v>
          </cell>
          <cell r="I398">
            <v>41980.666666666999</v>
          </cell>
        </row>
        <row r="399">
          <cell r="B399" t="str">
            <v>ISR</v>
          </cell>
          <cell r="F399" t="str">
            <v>SINGLE2</v>
          </cell>
          <cell r="H399">
            <v>2010</v>
          </cell>
          <cell r="I399">
            <v>121581</v>
          </cell>
        </row>
        <row r="400">
          <cell r="B400" t="str">
            <v>ITA</v>
          </cell>
          <cell r="F400" t="str">
            <v>SINGLE2</v>
          </cell>
          <cell r="H400">
            <v>2010</v>
          </cell>
          <cell r="I400">
            <v>28243</v>
          </cell>
        </row>
        <row r="401">
          <cell r="B401" t="str">
            <v>JPN</v>
          </cell>
          <cell r="F401" t="str">
            <v>SINGLE2</v>
          </cell>
          <cell r="H401">
            <v>2010</v>
          </cell>
          <cell r="I401">
            <v>4773075.9375825003</v>
          </cell>
        </row>
        <row r="402">
          <cell r="B402" t="str">
            <v>KOR</v>
          </cell>
          <cell r="F402" t="str">
            <v>SINGLE2</v>
          </cell>
          <cell r="H402">
            <v>2010</v>
          </cell>
          <cell r="I402">
            <v>36876204</v>
          </cell>
        </row>
        <row r="403">
          <cell r="B403" t="str">
            <v>LVA</v>
          </cell>
          <cell r="F403" t="str">
            <v>SINGLE2</v>
          </cell>
          <cell r="H403">
            <v>2010</v>
          </cell>
          <cell r="I403">
            <v>7296</v>
          </cell>
        </row>
        <row r="404">
          <cell r="B404" t="str">
            <v>LTU</v>
          </cell>
          <cell r="F404" t="str">
            <v>SINGLE2</v>
          </cell>
          <cell r="H404">
            <v>2010</v>
          </cell>
          <cell r="I404">
            <v>6735.06</v>
          </cell>
        </row>
        <row r="405">
          <cell r="B405" t="str">
            <v>LUX</v>
          </cell>
          <cell r="F405" t="str">
            <v>SINGLE2</v>
          </cell>
          <cell r="H405">
            <v>2010</v>
          </cell>
          <cell r="I405">
            <v>49386.6</v>
          </cell>
        </row>
        <row r="406">
          <cell r="B406" t="str">
            <v>MEX</v>
          </cell>
          <cell r="F406" t="str">
            <v>SINGLE2</v>
          </cell>
          <cell r="H406">
            <v>2010</v>
          </cell>
          <cell r="I406">
            <v>87671.8</v>
          </cell>
        </row>
        <row r="407">
          <cell r="B407" t="str">
            <v>NLD</v>
          </cell>
          <cell r="F407" t="str">
            <v>SINGLE2</v>
          </cell>
          <cell r="H407">
            <v>2010</v>
          </cell>
          <cell r="I407">
            <v>45215</v>
          </cell>
        </row>
        <row r="408">
          <cell r="B408" t="str">
            <v>NZL</v>
          </cell>
          <cell r="F408" t="str">
            <v>SINGLE2</v>
          </cell>
          <cell r="H408">
            <v>2010</v>
          </cell>
          <cell r="I408">
            <v>48007</v>
          </cell>
        </row>
        <row r="409">
          <cell r="B409" t="str">
            <v>NOR</v>
          </cell>
          <cell r="F409" t="str">
            <v>SINGLE2</v>
          </cell>
          <cell r="H409">
            <v>2010</v>
          </cell>
          <cell r="I409">
            <v>471696</v>
          </cell>
        </row>
        <row r="410">
          <cell r="B410" t="str">
            <v>POL</v>
          </cell>
          <cell r="F410" t="str">
            <v>SINGLE2</v>
          </cell>
          <cell r="H410">
            <v>2010</v>
          </cell>
          <cell r="I410">
            <v>36482</v>
          </cell>
        </row>
        <row r="411">
          <cell r="B411" t="str">
            <v>PRT</v>
          </cell>
          <cell r="F411" t="str">
            <v>SINGLE2</v>
          </cell>
          <cell r="H411">
            <v>2010</v>
          </cell>
          <cell r="I411">
            <v>16542</v>
          </cell>
        </row>
        <row r="412">
          <cell r="B412" t="str">
            <v>SVK</v>
          </cell>
          <cell r="F412" t="str">
            <v>SINGLE2</v>
          </cell>
          <cell r="H412">
            <v>2010</v>
          </cell>
          <cell r="I412">
            <v>9592.5718781658998</v>
          </cell>
        </row>
        <row r="413">
          <cell r="B413" t="str">
            <v>SVN</v>
          </cell>
          <cell r="F413" t="str">
            <v>SINGLE2</v>
          </cell>
          <cell r="H413">
            <v>2010</v>
          </cell>
          <cell r="I413">
            <v>16914.72</v>
          </cell>
        </row>
        <row r="414">
          <cell r="B414" t="str">
            <v>ESP</v>
          </cell>
          <cell r="F414" t="str">
            <v>SINGLE2</v>
          </cell>
          <cell r="H414">
            <v>2010</v>
          </cell>
          <cell r="I414">
            <v>24785.88</v>
          </cell>
        </row>
        <row r="415">
          <cell r="B415" t="str">
            <v>SWE</v>
          </cell>
          <cell r="F415" t="str">
            <v>SINGLE2</v>
          </cell>
          <cell r="H415">
            <v>2010</v>
          </cell>
          <cell r="I415">
            <v>368208</v>
          </cell>
        </row>
        <row r="416">
          <cell r="B416" t="str">
            <v>CHE</v>
          </cell>
          <cell r="F416" t="str">
            <v>SINGLE2</v>
          </cell>
          <cell r="H416">
            <v>2010</v>
          </cell>
          <cell r="I416">
            <v>85068</v>
          </cell>
        </row>
        <row r="417">
          <cell r="B417" t="str">
            <v>TUR</v>
          </cell>
          <cell r="F417" t="str">
            <v>SINGLE2</v>
          </cell>
          <cell r="H417">
            <v>2010</v>
          </cell>
          <cell r="I417">
            <v>18026</v>
          </cell>
        </row>
        <row r="418">
          <cell r="B418" t="str">
            <v>GBR</v>
          </cell>
          <cell r="F418" t="str">
            <v>SINGLE2</v>
          </cell>
          <cell r="H418">
            <v>2010</v>
          </cell>
          <cell r="I418">
            <v>34297</v>
          </cell>
        </row>
        <row r="419">
          <cell r="B419" t="str">
            <v>USA</v>
          </cell>
          <cell r="F419" t="str">
            <v>SINGLE2</v>
          </cell>
          <cell r="H419">
            <v>2010</v>
          </cell>
          <cell r="I419">
            <v>45665</v>
          </cell>
        </row>
        <row r="420">
          <cell r="B420" t="str">
            <v>AUS</v>
          </cell>
          <cell r="F420" t="str">
            <v>SINGLE2</v>
          </cell>
          <cell r="H420">
            <v>2011</v>
          </cell>
          <cell r="I420">
            <v>69903</v>
          </cell>
        </row>
        <row r="421">
          <cell r="B421" t="str">
            <v>AUT</v>
          </cell>
          <cell r="F421" t="str">
            <v>SINGLE2</v>
          </cell>
          <cell r="H421">
            <v>2011</v>
          </cell>
          <cell r="I421">
            <v>39692.594809681999</v>
          </cell>
        </row>
        <row r="422">
          <cell r="B422" t="str">
            <v>BEL</v>
          </cell>
          <cell r="F422" t="str">
            <v>SINGLE2</v>
          </cell>
          <cell r="H422">
            <v>2011</v>
          </cell>
          <cell r="I422">
            <v>44636</v>
          </cell>
        </row>
        <row r="423">
          <cell r="B423" t="str">
            <v>CAN</v>
          </cell>
          <cell r="F423" t="str">
            <v>SINGLE2</v>
          </cell>
          <cell r="H423">
            <v>2011</v>
          </cell>
          <cell r="I423">
            <v>59400</v>
          </cell>
        </row>
        <row r="424">
          <cell r="B424" t="str">
            <v>CHL</v>
          </cell>
          <cell r="F424" t="str">
            <v>SINGLE2</v>
          </cell>
          <cell r="H424">
            <v>2011</v>
          </cell>
          <cell r="I424">
            <v>6513881</v>
          </cell>
        </row>
        <row r="425">
          <cell r="B425" t="str">
            <v>COL</v>
          </cell>
          <cell r="F425" t="str">
            <v>SINGLE2</v>
          </cell>
          <cell r="H425">
            <v>2011</v>
          </cell>
          <cell r="I425">
            <v>13117476</v>
          </cell>
        </row>
        <row r="426">
          <cell r="B426" t="str">
            <v>CRI</v>
          </cell>
          <cell r="F426" t="str">
            <v>SINGLE2</v>
          </cell>
          <cell r="H426">
            <v>2011</v>
          </cell>
          <cell r="I426">
            <v>5602509.1824204</v>
          </cell>
        </row>
        <row r="427">
          <cell r="B427" t="str">
            <v>CZE</v>
          </cell>
          <cell r="F427" t="str">
            <v>SINGLE2</v>
          </cell>
          <cell r="H427">
            <v>2011</v>
          </cell>
          <cell r="I427">
            <v>295273</v>
          </cell>
        </row>
        <row r="428">
          <cell r="B428" t="str">
            <v>DNK</v>
          </cell>
          <cell r="F428" t="str">
            <v>SINGLE2</v>
          </cell>
          <cell r="H428">
            <v>2011</v>
          </cell>
          <cell r="I428">
            <v>386456.6</v>
          </cell>
        </row>
        <row r="429">
          <cell r="B429" t="str">
            <v>EST</v>
          </cell>
          <cell r="F429" t="str">
            <v>SINGLE2</v>
          </cell>
          <cell r="H429">
            <v>2011</v>
          </cell>
          <cell r="I429">
            <v>10367.995999999999</v>
          </cell>
        </row>
        <row r="430">
          <cell r="B430" t="str">
            <v>FIN</v>
          </cell>
          <cell r="F430" t="str">
            <v>SINGLE2</v>
          </cell>
          <cell r="H430">
            <v>2011</v>
          </cell>
          <cell r="I430">
            <v>40243</v>
          </cell>
        </row>
        <row r="431">
          <cell r="B431" t="str">
            <v>FRA</v>
          </cell>
          <cell r="F431" t="str">
            <v>SINGLE2</v>
          </cell>
          <cell r="H431">
            <v>2011</v>
          </cell>
          <cell r="I431">
            <v>35489</v>
          </cell>
        </row>
        <row r="432">
          <cell r="B432" t="str">
            <v>DEU</v>
          </cell>
          <cell r="F432" t="str">
            <v>SINGLE2</v>
          </cell>
          <cell r="H432">
            <v>2011</v>
          </cell>
          <cell r="I432">
            <v>43300</v>
          </cell>
        </row>
        <row r="433">
          <cell r="B433" t="str">
            <v>GRC</v>
          </cell>
          <cell r="F433" t="str">
            <v>SINGLE2</v>
          </cell>
          <cell r="H433">
            <v>2011</v>
          </cell>
          <cell r="I433">
            <v>23928.89</v>
          </cell>
        </row>
        <row r="434">
          <cell r="B434" t="str">
            <v>HUN</v>
          </cell>
          <cell r="F434" t="str">
            <v>SINGLE2</v>
          </cell>
          <cell r="H434">
            <v>2011</v>
          </cell>
          <cell r="I434">
            <v>2645712</v>
          </cell>
        </row>
        <row r="435">
          <cell r="B435" t="str">
            <v>ISL</v>
          </cell>
          <cell r="F435" t="str">
            <v>SINGLE2</v>
          </cell>
          <cell r="H435">
            <v>2011</v>
          </cell>
          <cell r="I435">
            <v>5628000</v>
          </cell>
        </row>
        <row r="436">
          <cell r="B436" t="str">
            <v>IRL</v>
          </cell>
          <cell r="F436" t="str">
            <v>SINGLE2</v>
          </cell>
          <cell r="H436">
            <v>2011</v>
          </cell>
          <cell r="I436">
            <v>41720.555555555999</v>
          </cell>
        </row>
        <row r="437">
          <cell r="B437" t="str">
            <v>ISR</v>
          </cell>
          <cell r="F437" t="str">
            <v>SINGLE2</v>
          </cell>
          <cell r="H437">
            <v>2011</v>
          </cell>
          <cell r="I437">
            <v>125405</v>
          </cell>
        </row>
        <row r="438">
          <cell r="B438" t="str">
            <v>ITA</v>
          </cell>
          <cell r="F438" t="str">
            <v>SINGLE2</v>
          </cell>
          <cell r="H438">
            <v>2011</v>
          </cell>
          <cell r="I438">
            <v>28872</v>
          </cell>
        </row>
        <row r="439">
          <cell r="B439" t="str">
            <v>JPN</v>
          </cell>
          <cell r="F439" t="str">
            <v>SINGLE2</v>
          </cell>
          <cell r="H439">
            <v>2011</v>
          </cell>
          <cell r="I439">
            <v>4821384.9980493998</v>
          </cell>
        </row>
        <row r="440">
          <cell r="B440" t="str">
            <v>KOR</v>
          </cell>
          <cell r="F440" t="str">
            <v>SINGLE2</v>
          </cell>
          <cell r="H440">
            <v>2011</v>
          </cell>
          <cell r="I440">
            <v>34659156</v>
          </cell>
        </row>
        <row r="441">
          <cell r="B441" t="str">
            <v>LVA</v>
          </cell>
          <cell r="F441" t="str">
            <v>SINGLE2</v>
          </cell>
          <cell r="H441">
            <v>2011</v>
          </cell>
          <cell r="I441">
            <v>7632</v>
          </cell>
        </row>
        <row r="442">
          <cell r="B442" t="str">
            <v>LTU</v>
          </cell>
          <cell r="F442" t="str">
            <v>SINGLE2</v>
          </cell>
          <cell r="H442">
            <v>2011</v>
          </cell>
          <cell r="I442">
            <v>6949.14</v>
          </cell>
        </row>
        <row r="443">
          <cell r="B443" t="str">
            <v>LUX</v>
          </cell>
          <cell r="F443" t="str">
            <v>SINGLE2</v>
          </cell>
          <cell r="H443">
            <v>2011</v>
          </cell>
          <cell r="I443">
            <v>50674.27</v>
          </cell>
        </row>
        <row r="444">
          <cell r="B444" t="str">
            <v>MEX</v>
          </cell>
          <cell r="F444" t="str">
            <v>SINGLE2</v>
          </cell>
          <cell r="H444">
            <v>2011</v>
          </cell>
          <cell r="I444">
            <v>91386.26</v>
          </cell>
        </row>
        <row r="445">
          <cell r="B445" t="str">
            <v>NLD</v>
          </cell>
          <cell r="F445" t="str">
            <v>SINGLE2</v>
          </cell>
          <cell r="H445">
            <v>2011</v>
          </cell>
          <cell r="I445">
            <v>46287</v>
          </cell>
        </row>
        <row r="446">
          <cell r="B446" t="str">
            <v>NZL</v>
          </cell>
          <cell r="F446" t="str">
            <v>SINGLE2</v>
          </cell>
          <cell r="H446">
            <v>2011</v>
          </cell>
          <cell r="I446">
            <v>49506</v>
          </cell>
        </row>
        <row r="447">
          <cell r="B447" t="str">
            <v>NOR</v>
          </cell>
          <cell r="F447" t="str">
            <v>SINGLE2</v>
          </cell>
          <cell r="H447">
            <v>2011</v>
          </cell>
          <cell r="I447">
            <v>491072</v>
          </cell>
        </row>
        <row r="448">
          <cell r="B448" t="str">
            <v>POL</v>
          </cell>
          <cell r="F448" t="str">
            <v>SINGLE2</v>
          </cell>
          <cell r="H448">
            <v>2011</v>
          </cell>
          <cell r="I448">
            <v>38731</v>
          </cell>
        </row>
        <row r="449">
          <cell r="B449" t="str">
            <v>PRT</v>
          </cell>
          <cell r="F449" t="str">
            <v>SINGLE2</v>
          </cell>
          <cell r="H449">
            <v>2011</v>
          </cell>
          <cell r="I449">
            <v>16208</v>
          </cell>
        </row>
        <row r="450">
          <cell r="B450" t="str">
            <v>SVK</v>
          </cell>
          <cell r="F450" t="str">
            <v>SINGLE2</v>
          </cell>
          <cell r="H450">
            <v>2011</v>
          </cell>
          <cell r="I450">
            <v>9931.4043452184997</v>
          </cell>
        </row>
        <row r="451">
          <cell r="B451" t="str">
            <v>SVN</v>
          </cell>
          <cell r="F451" t="str">
            <v>SINGLE2</v>
          </cell>
          <cell r="H451">
            <v>2011</v>
          </cell>
          <cell r="I451">
            <v>17372.64</v>
          </cell>
        </row>
        <row r="452">
          <cell r="B452" t="str">
            <v>ESP</v>
          </cell>
          <cell r="F452" t="str">
            <v>SINGLE2</v>
          </cell>
          <cell r="H452">
            <v>2011</v>
          </cell>
          <cell r="I452">
            <v>25515.33</v>
          </cell>
        </row>
        <row r="453">
          <cell r="B453" t="str">
            <v>SWE</v>
          </cell>
          <cell r="F453" t="str">
            <v>SINGLE2</v>
          </cell>
          <cell r="H453">
            <v>2011</v>
          </cell>
          <cell r="I453">
            <v>376309</v>
          </cell>
        </row>
        <row r="454">
          <cell r="B454" t="str">
            <v>CHE</v>
          </cell>
          <cell r="F454" t="str">
            <v>SINGLE2</v>
          </cell>
          <cell r="H454">
            <v>2011</v>
          </cell>
          <cell r="I454">
            <v>85635.604160218994</v>
          </cell>
        </row>
        <row r="455">
          <cell r="B455" t="str">
            <v>TUR</v>
          </cell>
          <cell r="F455" t="str">
            <v>SINGLE2</v>
          </cell>
          <cell r="H455">
            <v>2011</v>
          </cell>
          <cell r="I455">
            <v>19708</v>
          </cell>
        </row>
        <row r="456">
          <cell r="B456" t="str">
            <v>GBR</v>
          </cell>
          <cell r="F456" t="str">
            <v>SINGLE2</v>
          </cell>
          <cell r="H456">
            <v>2011</v>
          </cell>
          <cell r="I456">
            <v>34083</v>
          </cell>
        </row>
        <row r="457">
          <cell r="B457" t="str">
            <v>USA</v>
          </cell>
          <cell r="F457" t="str">
            <v>SINGLE2</v>
          </cell>
          <cell r="H457">
            <v>2011</v>
          </cell>
          <cell r="I457">
            <v>46895</v>
          </cell>
        </row>
        <row r="458">
          <cell r="B458" t="str">
            <v>AUS</v>
          </cell>
          <cell r="F458" t="str">
            <v>SINGLE2</v>
          </cell>
          <cell r="H458">
            <v>2012</v>
          </cell>
          <cell r="I458">
            <v>74057</v>
          </cell>
        </row>
        <row r="459">
          <cell r="B459" t="str">
            <v>AUT</v>
          </cell>
          <cell r="F459" t="str">
            <v>SINGLE2</v>
          </cell>
          <cell r="H459">
            <v>2012</v>
          </cell>
          <cell r="I459">
            <v>40708.403400322</v>
          </cell>
        </row>
        <row r="460">
          <cell r="B460" t="str">
            <v>BEL</v>
          </cell>
          <cell r="F460" t="str">
            <v>SINGLE2</v>
          </cell>
          <cell r="H460">
            <v>2012</v>
          </cell>
          <cell r="I460">
            <v>45886</v>
          </cell>
        </row>
        <row r="461">
          <cell r="B461" t="str">
            <v>CAN</v>
          </cell>
          <cell r="F461" t="str">
            <v>SINGLE2</v>
          </cell>
          <cell r="H461">
            <v>2012</v>
          </cell>
          <cell r="I461">
            <v>59700</v>
          </cell>
        </row>
        <row r="462">
          <cell r="B462" t="str">
            <v>CHL</v>
          </cell>
          <cell r="F462" t="str">
            <v>SINGLE2</v>
          </cell>
          <cell r="H462">
            <v>2012</v>
          </cell>
          <cell r="I462">
            <v>6979141</v>
          </cell>
        </row>
        <row r="463">
          <cell r="B463" t="str">
            <v>COL</v>
          </cell>
          <cell r="F463" t="str">
            <v>SINGLE2</v>
          </cell>
          <cell r="H463">
            <v>2012</v>
          </cell>
          <cell r="I463">
            <v>13344108</v>
          </cell>
        </row>
        <row r="464">
          <cell r="B464" t="str">
            <v>CRI</v>
          </cell>
          <cell r="F464" t="str">
            <v>SINGLE2</v>
          </cell>
          <cell r="H464">
            <v>2012</v>
          </cell>
          <cell r="I464">
            <v>6216830.1636166004</v>
          </cell>
        </row>
        <row r="465">
          <cell r="B465" t="str">
            <v>CZE</v>
          </cell>
          <cell r="F465" t="str">
            <v>SINGLE2</v>
          </cell>
          <cell r="H465">
            <v>2012</v>
          </cell>
          <cell r="I465">
            <v>302500</v>
          </cell>
        </row>
        <row r="466">
          <cell r="B466" t="str">
            <v>DNK</v>
          </cell>
          <cell r="F466" t="str">
            <v>SINGLE2</v>
          </cell>
          <cell r="H466">
            <v>2012</v>
          </cell>
          <cell r="I466">
            <v>391951</v>
          </cell>
        </row>
        <row r="467">
          <cell r="B467" t="str">
            <v>EST</v>
          </cell>
          <cell r="F467" t="str">
            <v>SINGLE2</v>
          </cell>
          <cell r="H467">
            <v>2012</v>
          </cell>
          <cell r="I467">
            <v>11004.027443491001</v>
          </cell>
        </row>
        <row r="468">
          <cell r="B468" t="str">
            <v>FIN</v>
          </cell>
          <cell r="F468" t="str">
            <v>SINGLE2</v>
          </cell>
          <cell r="H468">
            <v>2012</v>
          </cell>
          <cell r="I468">
            <v>41413</v>
          </cell>
        </row>
        <row r="469">
          <cell r="B469" t="str">
            <v>FRA</v>
          </cell>
          <cell r="F469" t="str">
            <v>SINGLE2</v>
          </cell>
          <cell r="H469">
            <v>2012</v>
          </cell>
          <cell r="I469">
            <v>36143</v>
          </cell>
        </row>
        <row r="470">
          <cell r="B470" t="str">
            <v>DEU</v>
          </cell>
          <cell r="F470" t="str">
            <v>SINGLE2</v>
          </cell>
          <cell r="H470">
            <v>2012</v>
          </cell>
          <cell r="I470">
            <v>44400</v>
          </cell>
        </row>
        <row r="471">
          <cell r="B471" t="str">
            <v>GRC</v>
          </cell>
          <cell r="F471" t="str">
            <v>SINGLE2</v>
          </cell>
          <cell r="H471">
            <v>2012</v>
          </cell>
          <cell r="I471">
            <v>23308.82</v>
          </cell>
        </row>
        <row r="472">
          <cell r="B472" t="str">
            <v>HUN</v>
          </cell>
          <cell r="F472" t="str">
            <v>SINGLE2</v>
          </cell>
          <cell r="H472">
            <v>2012</v>
          </cell>
          <cell r="I472">
            <v>2840112</v>
          </cell>
        </row>
        <row r="473">
          <cell r="B473" t="str">
            <v>ISL</v>
          </cell>
          <cell r="F473" t="str">
            <v>SINGLE2</v>
          </cell>
          <cell r="H473">
            <v>2012</v>
          </cell>
          <cell r="I473">
            <v>6120000</v>
          </cell>
        </row>
        <row r="474">
          <cell r="B474" t="str">
            <v>IRL</v>
          </cell>
          <cell r="F474" t="str">
            <v>SINGLE2</v>
          </cell>
          <cell r="H474">
            <v>2012</v>
          </cell>
          <cell r="I474">
            <v>42517.444444444001</v>
          </cell>
        </row>
        <row r="475">
          <cell r="B475" t="str">
            <v>ISR</v>
          </cell>
          <cell r="F475" t="str">
            <v>SINGLE2</v>
          </cell>
          <cell r="H475">
            <v>2012</v>
          </cell>
          <cell r="I475">
            <v>128550</v>
          </cell>
        </row>
        <row r="476">
          <cell r="B476" t="str">
            <v>ITA</v>
          </cell>
          <cell r="F476" t="str">
            <v>SINGLE2</v>
          </cell>
          <cell r="H476">
            <v>2012</v>
          </cell>
          <cell r="I476">
            <v>29440</v>
          </cell>
        </row>
        <row r="477">
          <cell r="B477" t="str">
            <v>JPN</v>
          </cell>
          <cell r="F477" t="str">
            <v>SINGLE2</v>
          </cell>
          <cell r="H477">
            <v>2012</v>
          </cell>
          <cell r="I477">
            <v>4893340.6098020002</v>
          </cell>
        </row>
        <row r="478">
          <cell r="B478" t="str">
            <v>KOR</v>
          </cell>
          <cell r="F478" t="str">
            <v>SINGLE2</v>
          </cell>
          <cell r="H478">
            <v>2012</v>
          </cell>
          <cell r="I478">
            <v>36402840</v>
          </cell>
        </row>
        <row r="479">
          <cell r="B479" t="str">
            <v>LVA</v>
          </cell>
          <cell r="F479" t="str">
            <v>SINGLE2</v>
          </cell>
          <cell r="H479">
            <v>2012</v>
          </cell>
          <cell r="I479">
            <v>7896</v>
          </cell>
        </row>
        <row r="480">
          <cell r="B480" t="str">
            <v>LTU</v>
          </cell>
          <cell r="F480" t="str">
            <v>SINGLE2</v>
          </cell>
          <cell r="H480">
            <v>2012</v>
          </cell>
          <cell r="I480">
            <v>7270.27</v>
          </cell>
        </row>
        <row r="481">
          <cell r="B481" t="str">
            <v>LUX</v>
          </cell>
          <cell r="F481" t="str">
            <v>SINGLE2</v>
          </cell>
          <cell r="H481">
            <v>2012</v>
          </cell>
          <cell r="I481">
            <v>51971</v>
          </cell>
        </row>
        <row r="482">
          <cell r="B482" t="str">
            <v>MEX</v>
          </cell>
          <cell r="F482" t="str">
            <v>SINGLE2</v>
          </cell>
          <cell r="H482">
            <v>2012</v>
          </cell>
          <cell r="I482">
            <v>95224.45</v>
          </cell>
        </row>
        <row r="483">
          <cell r="B483" t="str">
            <v>NLD</v>
          </cell>
          <cell r="F483" t="str">
            <v>SINGLE2</v>
          </cell>
          <cell r="H483">
            <v>2012</v>
          </cell>
          <cell r="I483">
            <v>46670</v>
          </cell>
        </row>
        <row r="484">
          <cell r="B484" t="str">
            <v>NZL</v>
          </cell>
          <cell r="F484" t="str">
            <v>SINGLE2</v>
          </cell>
          <cell r="H484">
            <v>2012</v>
          </cell>
          <cell r="I484">
            <v>51549</v>
          </cell>
        </row>
        <row r="485">
          <cell r="B485" t="str">
            <v>NOR</v>
          </cell>
          <cell r="F485" t="str">
            <v>SINGLE2</v>
          </cell>
          <cell r="H485">
            <v>2012</v>
          </cell>
          <cell r="I485">
            <v>504535</v>
          </cell>
        </row>
        <row r="486">
          <cell r="B486" t="str">
            <v>POL</v>
          </cell>
          <cell r="F486" t="str">
            <v>SINGLE2</v>
          </cell>
          <cell r="H486">
            <v>2012</v>
          </cell>
          <cell r="I486">
            <v>40205</v>
          </cell>
        </row>
        <row r="487">
          <cell r="B487" t="str">
            <v>PRT</v>
          </cell>
          <cell r="F487" t="str">
            <v>SINGLE2</v>
          </cell>
          <cell r="H487">
            <v>2012</v>
          </cell>
          <cell r="I487">
            <v>17040</v>
          </cell>
        </row>
        <row r="488">
          <cell r="B488" t="str">
            <v>SVK</v>
          </cell>
          <cell r="F488" t="str">
            <v>SINGLE2</v>
          </cell>
          <cell r="H488">
            <v>2012</v>
          </cell>
          <cell r="I488">
            <v>10128.548892826</v>
          </cell>
        </row>
        <row r="489">
          <cell r="B489" t="str">
            <v>SVN</v>
          </cell>
          <cell r="F489" t="str">
            <v>SINGLE2</v>
          </cell>
          <cell r="H489">
            <v>2012</v>
          </cell>
          <cell r="I489">
            <v>17538</v>
          </cell>
        </row>
        <row r="490">
          <cell r="B490" t="str">
            <v>ESP</v>
          </cell>
          <cell r="F490" t="str">
            <v>SINGLE2</v>
          </cell>
          <cell r="H490">
            <v>2012</v>
          </cell>
          <cell r="I490">
            <v>25894.23</v>
          </cell>
        </row>
        <row r="491">
          <cell r="B491" t="str">
            <v>SWE</v>
          </cell>
          <cell r="F491" t="str">
            <v>SINGLE2</v>
          </cell>
          <cell r="H491">
            <v>2012</v>
          </cell>
          <cell r="I491">
            <v>387960</v>
          </cell>
        </row>
        <row r="492">
          <cell r="B492" t="str">
            <v>CHE</v>
          </cell>
          <cell r="F492" t="str">
            <v>SINGLE2</v>
          </cell>
          <cell r="H492">
            <v>2012</v>
          </cell>
          <cell r="I492">
            <v>89364</v>
          </cell>
        </row>
        <row r="493">
          <cell r="B493" t="str">
            <v>TUR</v>
          </cell>
          <cell r="F493" t="str">
            <v>SINGLE2</v>
          </cell>
          <cell r="H493">
            <v>2012</v>
          </cell>
          <cell r="I493">
            <v>21973</v>
          </cell>
        </row>
        <row r="494">
          <cell r="B494" t="str">
            <v>GBR</v>
          </cell>
          <cell r="F494" t="str">
            <v>SINGLE2</v>
          </cell>
          <cell r="H494">
            <v>2012</v>
          </cell>
          <cell r="I494">
            <v>34864</v>
          </cell>
        </row>
        <row r="495">
          <cell r="B495" t="str">
            <v>USA</v>
          </cell>
          <cell r="F495" t="str">
            <v>SINGLE2</v>
          </cell>
          <cell r="H495">
            <v>2012</v>
          </cell>
          <cell r="I495">
            <v>47746</v>
          </cell>
        </row>
        <row r="496">
          <cell r="B496" t="str">
            <v>AUS</v>
          </cell>
          <cell r="F496" t="str">
            <v>SINGLE2</v>
          </cell>
          <cell r="H496">
            <v>2013</v>
          </cell>
          <cell r="I496">
            <v>77574</v>
          </cell>
        </row>
        <row r="497">
          <cell r="B497" t="str">
            <v>AUT</v>
          </cell>
          <cell r="F497" t="str">
            <v>SINGLE2</v>
          </cell>
          <cell r="H497">
            <v>2013</v>
          </cell>
          <cell r="I497">
            <v>41940.342582988997</v>
          </cell>
        </row>
        <row r="498">
          <cell r="B498" t="str">
            <v>BEL</v>
          </cell>
          <cell r="F498" t="str">
            <v>SINGLE2</v>
          </cell>
          <cell r="H498">
            <v>2013</v>
          </cell>
          <cell r="I498">
            <v>46197</v>
          </cell>
        </row>
        <row r="499">
          <cell r="B499" t="str">
            <v>CAN</v>
          </cell>
          <cell r="F499" t="str">
            <v>SINGLE2</v>
          </cell>
          <cell r="H499">
            <v>2013</v>
          </cell>
          <cell r="I499">
            <v>62000</v>
          </cell>
        </row>
        <row r="500">
          <cell r="B500" t="str">
            <v>CHL</v>
          </cell>
          <cell r="F500" t="str">
            <v>SINGLE2</v>
          </cell>
          <cell r="H500">
            <v>2013</v>
          </cell>
          <cell r="I500">
            <v>7412107</v>
          </cell>
        </row>
        <row r="501">
          <cell r="B501" t="str">
            <v>COL</v>
          </cell>
          <cell r="F501" t="str">
            <v>SINGLE2</v>
          </cell>
          <cell r="H501">
            <v>2013</v>
          </cell>
          <cell r="I501">
            <v>14235018</v>
          </cell>
        </row>
        <row r="502">
          <cell r="B502" t="str">
            <v>CRI</v>
          </cell>
          <cell r="F502" t="str">
            <v>SINGLE2</v>
          </cell>
          <cell r="H502">
            <v>2013</v>
          </cell>
          <cell r="I502">
            <v>6549640.2754902998</v>
          </cell>
        </row>
        <row r="503">
          <cell r="B503" t="str">
            <v>CZE</v>
          </cell>
          <cell r="F503" t="str">
            <v>SINGLE2</v>
          </cell>
          <cell r="H503">
            <v>2013</v>
          </cell>
          <cell r="I503">
            <v>301868</v>
          </cell>
        </row>
        <row r="504">
          <cell r="B504" t="str">
            <v>DNK</v>
          </cell>
          <cell r="F504" t="str">
            <v>SINGLE2</v>
          </cell>
          <cell r="H504">
            <v>2013</v>
          </cell>
          <cell r="I504">
            <v>393462.6</v>
          </cell>
        </row>
        <row r="505">
          <cell r="B505" t="str">
            <v>EST</v>
          </cell>
          <cell r="F505" t="str">
            <v>SINGLE2</v>
          </cell>
          <cell r="H505">
            <v>2013</v>
          </cell>
          <cell r="I505">
            <v>11731.874231495</v>
          </cell>
        </row>
        <row r="506">
          <cell r="B506" t="str">
            <v>FIN</v>
          </cell>
          <cell r="F506" t="str">
            <v>SINGLE2</v>
          </cell>
          <cell r="H506">
            <v>2013</v>
          </cell>
          <cell r="I506">
            <v>42447</v>
          </cell>
        </row>
        <row r="507">
          <cell r="B507" t="str">
            <v>FRA</v>
          </cell>
          <cell r="F507" t="str">
            <v>SINGLE2</v>
          </cell>
          <cell r="H507">
            <v>2013</v>
          </cell>
          <cell r="I507">
            <v>36616</v>
          </cell>
        </row>
        <row r="508">
          <cell r="B508" t="str">
            <v>DEU</v>
          </cell>
          <cell r="F508" t="str">
            <v>SINGLE2</v>
          </cell>
          <cell r="H508">
            <v>2013</v>
          </cell>
          <cell r="I508">
            <v>44900</v>
          </cell>
        </row>
        <row r="509">
          <cell r="B509" t="str">
            <v>GRC</v>
          </cell>
          <cell r="F509" t="str">
            <v>SINGLE2</v>
          </cell>
          <cell r="H509">
            <v>2013</v>
          </cell>
          <cell r="I509">
            <v>21101.09</v>
          </cell>
        </row>
        <row r="510">
          <cell r="B510" t="str">
            <v>HUN</v>
          </cell>
          <cell r="F510" t="str">
            <v>SINGLE2</v>
          </cell>
          <cell r="H510">
            <v>2013</v>
          </cell>
          <cell r="I510">
            <v>2934744</v>
          </cell>
        </row>
        <row r="511">
          <cell r="B511" t="str">
            <v>ISL</v>
          </cell>
          <cell r="F511" t="str">
            <v>SINGLE2</v>
          </cell>
          <cell r="H511">
            <v>2013</v>
          </cell>
          <cell r="I511">
            <v>6660000</v>
          </cell>
        </row>
        <row r="512">
          <cell r="B512" t="str">
            <v>IRL</v>
          </cell>
          <cell r="F512" t="str">
            <v>SINGLE2</v>
          </cell>
          <cell r="H512">
            <v>2013</v>
          </cell>
          <cell r="I512">
            <v>43046</v>
          </cell>
        </row>
        <row r="513">
          <cell r="B513" t="str">
            <v>ISR</v>
          </cell>
          <cell r="F513" t="str">
            <v>SINGLE2</v>
          </cell>
          <cell r="H513">
            <v>2013</v>
          </cell>
          <cell r="I513">
            <v>128664</v>
          </cell>
        </row>
        <row r="514">
          <cell r="B514" t="str">
            <v>ITA</v>
          </cell>
          <cell r="F514" t="str">
            <v>SINGLE2</v>
          </cell>
          <cell r="H514">
            <v>2013</v>
          </cell>
          <cell r="I514">
            <v>29983</v>
          </cell>
        </row>
        <row r="515">
          <cell r="B515" t="str">
            <v>JPN</v>
          </cell>
          <cell r="F515" t="str">
            <v>SINGLE2</v>
          </cell>
          <cell r="H515">
            <v>2013</v>
          </cell>
          <cell r="I515">
            <v>4835595.1699440004</v>
          </cell>
        </row>
        <row r="516">
          <cell r="B516" t="str">
            <v>KOR</v>
          </cell>
          <cell r="F516" t="str">
            <v>SINGLE2</v>
          </cell>
          <cell r="H516">
            <v>2013</v>
          </cell>
          <cell r="I516">
            <v>37670364</v>
          </cell>
        </row>
        <row r="517">
          <cell r="B517" t="str">
            <v>LVA</v>
          </cell>
          <cell r="F517" t="str">
            <v>SINGLE2</v>
          </cell>
          <cell r="H517">
            <v>2013</v>
          </cell>
          <cell r="I517">
            <v>8268</v>
          </cell>
        </row>
        <row r="518">
          <cell r="B518" t="str">
            <v>LTU</v>
          </cell>
          <cell r="F518" t="str">
            <v>SINGLE2</v>
          </cell>
          <cell r="H518">
            <v>2013</v>
          </cell>
          <cell r="I518">
            <v>7707.48</v>
          </cell>
        </row>
        <row r="519">
          <cell r="B519" t="str">
            <v>LUX</v>
          </cell>
          <cell r="F519" t="str">
            <v>SINGLE2</v>
          </cell>
          <cell r="H519">
            <v>2013</v>
          </cell>
          <cell r="I519">
            <v>53630</v>
          </cell>
        </row>
        <row r="520">
          <cell r="B520" t="str">
            <v>MEX</v>
          </cell>
          <cell r="F520" t="str">
            <v>SINGLE2</v>
          </cell>
          <cell r="H520">
            <v>2013</v>
          </cell>
          <cell r="I520">
            <v>98921.91</v>
          </cell>
        </row>
        <row r="521">
          <cell r="B521" t="str">
            <v>NLD</v>
          </cell>
          <cell r="F521" t="str">
            <v>SINGLE2</v>
          </cell>
          <cell r="H521">
            <v>2013</v>
          </cell>
          <cell r="I521">
            <v>47950</v>
          </cell>
        </row>
        <row r="522">
          <cell r="B522" t="str">
            <v>NZL</v>
          </cell>
          <cell r="F522" t="str">
            <v>SINGLE2</v>
          </cell>
          <cell r="H522">
            <v>2013</v>
          </cell>
          <cell r="I522">
            <v>53450</v>
          </cell>
        </row>
        <row r="523">
          <cell r="B523" t="str">
            <v>NOR</v>
          </cell>
          <cell r="F523" t="str">
            <v>SINGLE2</v>
          </cell>
          <cell r="H523">
            <v>2013</v>
          </cell>
          <cell r="I523">
            <v>524887</v>
          </cell>
        </row>
        <row r="524">
          <cell r="B524" t="str">
            <v>POL</v>
          </cell>
          <cell r="F524" t="str">
            <v>SINGLE2</v>
          </cell>
          <cell r="H524">
            <v>2013</v>
          </cell>
          <cell r="I524">
            <v>41652</v>
          </cell>
        </row>
        <row r="525">
          <cell r="B525" t="str">
            <v>PRT</v>
          </cell>
          <cell r="F525" t="str">
            <v>SINGLE2</v>
          </cell>
          <cell r="H525">
            <v>2013</v>
          </cell>
          <cell r="I525">
            <v>17633.653278312999</v>
          </cell>
        </row>
        <row r="526">
          <cell r="B526" t="str">
            <v>SVK</v>
          </cell>
          <cell r="F526" t="str">
            <v>SINGLE2</v>
          </cell>
          <cell r="H526">
            <v>2013</v>
          </cell>
          <cell r="I526">
            <v>10302.448347736001</v>
          </cell>
        </row>
        <row r="527">
          <cell r="B527" t="str">
            <v>SVN</v>
          </cell>
          <cell r="F527" t="str">
            <v>SINGLE2</v>
          </cell>
          <cell r="H527">
            <v>2013</v>
          </cell>
          <cell r="I527">
            <v>17673</v>
          </cell>
        </row>
        <row r="528">
          <cell r="B528" t="str">
            <v>ESP</v>
          </cell>
          <cell r="F528" t="str">
            <v>SINGLE2</v>
          </cell>
          <cell r="H528">
            <v>2013</v>
          </cell>
          <cell r="I528">
            <v>26026.68</v>
          </cell>
        </row>
        <row r="529">
          <cell r="B529" t="str">
            <v>SWE</v>
          </cell>
          <cell r="F529" t="str">
            <v>SINGLE2</v>
          </cell>
          <cell r="H529">
            <v>2013</v>
          </cell>
          <cell r="I529">
            <v>398220</v>
          </cell>
        </row>
        <row r="530">
          <cell r="B530" t="str">
            <v>CHE</v>
          </cell>
          <cell r="F530" t="str">
            <v>SINGLE2</v>
          </cell>
          <cell r="H530">
            <v>2013</v>
          </cell>
          <cell r="I530">
            <v>90329.609578471005</v>
          </cell>
        </row>
        <row r="531">
          <cell r="B531" t="str">
            <v>TUR</v>
          </cell>
          <cell r="F531" t="str">
            <v>SINGLE2</v>
          </cell>
          <cell r="H531">
            <v>2013</v>
          </cell>
          <cell r="I531">
            <v>24674</v>
          </cell>
        </row>
        <row r="532">
          <cell r="B532" t="str">
            <v>GBR</v>
          </cell>
          <cell r="F532" t="str">
            <v>SINGLE2</v>
          </cell>
          <cell r="H532">
            <v>2013</v>
          </cell>
          <cell r="I532">
            <v>35088</v>
          </cell>
        </row>
        <row r="533">
          <cell r="B533" t="str">
            <v>USA</v>
          </cell>
          <cell r="F533" t="str">
            <v>SINGLE2</v>
          </cell>
          <cell r="H533">
            <v>2013</v>
          </cell>
          <cell r="I533">
            <v>48774</v>
          </cell>
        </row>
        <row r="534">
          <cell r="B534" t="str">
            <v>AUS</v>
          </cell>
          <cell r="F534" t="str">
            <v>SINGLE2</v>
          </cell>
          <cell r="H534">
            <v>2014</v>
          </cell>
          <cell r="I534">
            <v>79409</v>
          </cell>
        </row>
        <row r="535">
          <cell r="B535" t="str">
            <v>AUT</v>
          </cell>
          <cell r="F535" t="str">
            <v>SINGLE2</v>
          </cell>
          <cell r="H535">
            <v>2014</v>
          </cell>
          <cell r="I535">
            <v>42813.653740266003</v>
          </cell>
        </row>
        <row r="536">
          <cell r="B536" t="str">
            <v>BEL</v>
          </cell>
          <cell r="F536" t="str">
            <v>SINGLE2</v>
          </cell>
          <cell r="H536">
            <v>2014</v>
          </cell>
          <cell r="I536">
            <v>46451</v>
          </cell>
        </row>
        <row r="537">
          <cell r="B537" t="str">
            <v>CAN</v>
          </cell>
          <cell r="F537" t="str">
            <v>SINGLE2</v>
          </cell>
          <cell r="H537">
            <v>2014</v>
          </cell>
          <cell r="I537">
            <v>64300</v>
          </cell>
        </row>
        <row r="538">
          <cell r="B538" t="str">
            <v>CHL</v>
          </cell>
          <cell r="F538" t="str">
            <v>SINGLE2</v>
          </cell>
          <cell r="H538">
            <v>2014</v>
          </cell>
          <cell r="I538">
            <v>7877707</v>
          </cell>
        </row>
        <row r="539">
          <cell r="B539" t="str">
            <v>COL</v>
          </cell>
          <cell r="F539" t="str">
            <v>SINGLE2</v>
          </cell>
          <cell r="H539">
            <v>2014</v>
          </cell>
          <cell r="I539">
            <v>15301542</v>
          </cell>
        </row>
        <row r="540">
          <cell r="B540" t="str">
            <v>CRI</v>
          </cell>
          <cell r="F540" t="str">
            <v>SINGLE2</v>
          </cell>
          <cell r="H540">
            <v>2014</v>
          </cell>
          <cell r="I540">
            <v>6950297.3821545001</v>
          </cell>
        </row>
        <row r="541">
          <cell r="B541" t="str">
            <v>CZE</v>
          </cell>
          <cell r="F541" t="str">
            <v>SINGLE2</v>
          </cell>
          <cell r="H541">
            <v>2014</v>
          </cell>
          <cell r="I541">
            <v>310620</v>
          </cell>
        </row>
        <row r="542">
          <cell r="B542" t="str">
            <v>DNK</v>
          </cell>
          <cell r="F542" t="str">
            <v>SINGLE2</v>
          </cell>
          <cell r="H542">
            <v>2014</v>
          </cell>
          <cell r="I542">
            <v>397600</v>
          </cell>
        </row>
        <row r="543">
          <cell r="B543" t="str">
            <v>EST</v>
          </cell>
          <cell r="F543" t="str">
            <v>SINGLE2</v>
          </cell>
          <cell r="H543">
            <v>2014</v>
          </cell>
          <cell r="I543">
            <v>12337.984754685</v>
          </cell>
        </row>
        <row r="544">
          <cell r="B544" t="str">
            <v>FIN</v>
          </cell>
          <cell r="F544" t="str">
            <v>SINGLE2</v>
          </cell>
          <cell r="H544">
            <v>2014</v>
          </cell>
          <cell r="I544">
            <v>42704</v>
          </cell>
        </row>
        <row r="545">
          <cell r="B545" t="str">
            <v>FRA</v>
          </cell>
          <cell r="F545" t="str">
            <v>SINGLE2</v>
          </cell>
          <cell r="H545">
            <v>2014</v>
          </cell>
          <cell r="I545">
            <v>37235</v>
          </cell>
        </row>
        <row r="546">
          <cell r="B546" t="str">
            <v>DEU</v>
          </cell>
          <cell r="F546" t="str">
            <v>SINGLE2</v>
          </cell>
          <cell r="H546">
            <v>2014</v>
          </cell>
          <cell r="I546">
            <v>45970</v>
          </cell>
        </row>
        <row r="547">
          <cell r="B547" t="str">
            <v>GRC</v>
          </cell>
          <cell r="F547" t="str">
            <v>SINGLE2</v>
          </cell>
          <cell r="H547">
            <v>2014</v>
          </cell>
          <cell r="I547">
            <v>21321.5</v>
          </cell>
        </row>
        <row r="548">
          <cell r="B548" t="str">
            <v>HUN</v>
          </cell>
          <cell r="F548" t="str">
            <v>SINGLE2</v>
          </cell>
          <cell r="H548">
            <v>2014</v>
          </cell>
          <cell r="I548">
            <v>3053364</v>
          </cell>
        </row>
        <row r="549">
          <cell r="B549" t="str">
            <v>ISL</v>
          </cell>
          <cell r="F549" t="str">
            <v>SINGLE2</v>
          </cell>
          <cell r="H549">
            <v>2014</v>
          </cell>
          <cell r="I549">
            <v>7176000</v>
          </cell>
        </row>
        <row r="550">
          <cell r="B550" t="str">
            <v>IRL</v>
          </cell>
          <cell r="F550" t="str">
            <v>SINGLE2</v>
          </cell>
          <cell r="H550">
            <v>2014</v>
          </cell>
          <cell r="I550">
            <v>43371.222222222001</v>
          </cell>
        </row>
        <row r="551">
          <cell r="B551" t="str">
            <v>ISR</v>
          </cell>
          <cell r="F551" t="str">
            <v>SINGLE2</v>
          </cell>
          <cell r="H551">
            <v>2014</v>
          </cell>
          <cell r="I551">
            <v>134748</v>
          </cell>
        </row>
        <row r="552">
          <cell r="B552" t="str">
            <v>ITA</v>
          </cell>
          <cell r="F552" t="str">
            <v>SINGLE2</v>
          </cell>
          <cell r="H552">
            <v>2014</v>
          </cell>
          <cell r="I552">
            <v>30347</v>
          </cell>
        </row>
        <row r="553">
          <cell r="B553" t="str">
            <v>JPN</v>
          </cell>
          <cell r="F553" t="str">
            <v>SINGLE2</v>
          </cell>
          <cell r="H553">
            <v>2014</v>
          </cell>
          <cell r="I553">
            <v>4972454.6775548002</v>
          </cell>
        </row>
        <row r="554">
          <cell r="B554" t="str">
            <v>KOR</v>
          </cell>
          <cell r="F554" t="str">
            <v>SINGLE2</v>
          </cell>
          <cell r="H554">
            <v>2014</v>
          </cell>
          <cell r="I554">
            <v>38560932</v>
          </cell>
        </row>
        <row r="555">
          <cell r="B555" t="str">
            <v>LVA</v>
          </cell>
          <cell r="F555" t="str">
            <v>SINGLE2</v>
          </cell>
          <cell r="H555">
            <v>2014</v>
          </cell>
          <cell r="I555">
            <v>8892</v>
          </cell>
        </row>
        <row r="556">
          <cell r="B556" t="str">
            <v>LTU</v>
          </cell>
          <cell r="F556" t="str">
            <v>SINGLE2</v>
          </cell>
          <cell r="H556">
            <v>2014</v>
          </cell>
          <cell r="I556">
            <v>8116.2</v>
          </cell>
        </row>
        <row r="557">
          <cell r="B557" t="str">
            <v>LUX</v>
          </cell>
          <cell r="F557" t="str">
            <v>SINGLE2</v>
          </cell>
          <cell r="H557">
            <v>2014</v>
          </cell>
          <cell r="I557">
            <v>54920</v>
          </cell>
        </row>
        <row r="558">
          <cell r="B558" t="str">
            <v>MEX</v>
          </cell>
          <cell r="F558" t="str">
            <v>SINGLE2</v>
          </cell>
          <cell r="H558">
            <v>2014</v>
          </cell>
          <cell r="I558">
            <v>103245.72</v>
          </cell>
        </row>
        <row r="559">
          <cell r="B559" t="str">
            <v>NLD</v>
          </cell>
          <cell r="F559" t="str">
            <v>SINGLE2</v>
          </cell>
          <cell r="H559">
            <v>2014</v>
          </cell>
          <cell r="I559">
            <v>48360</v>
          </cell>
        </row>
        <row r="560">
          <cell r="B560" t="str">
            <v>NZL</v>
          </cell>
          <cell r="F560" t="str">
            <v>SINGLE2</v>
          </cell>
          <cell r="H560">
            <v>2014</v>
          </cell>
          <cell r="I560">
            <v>55018</v>
          </cell>
        </row>
        <row r="561">
          <cell r="B561" t="str">
            <v>NOR</v>
          </cell>
          <cell r="F561" t="str">
            <v>SINGLE2</v>
          </cell>
          <cell r="H561">
            <v>2014</v>
          </cell>
          <cell r="I561">
            <v>537881</v>
          </cell>
        </row>
        <row r="562">
          <cell r="B562" t="str">
            <v>POL</v>
          </cell>
          <cell r="F562" t="str">
            <v>SINGLE2</v>
          </cell>
          <cell r="H562">
            <v>2014</v>
          </cell>
          <cell r="I562">
            <v>44513</v>
          </cell>
        </row>
        <row r="563">
          <cell r="B563" t="str">
            <v>PRT</v>
          </cell>
          <cell r="F563" t="str">
            <v>SINGLE2</v>
          </cell>
          <cell r="H563">
            <v>2014</v>
          </cell>
          <cell r="I563">
            <v>17312.948120358</v>
          </cell>
        </row>
        <row r="564">
          <cell r="B564" t="str">
            <v>SVK</v>
          </cell>
          <cell r="F564" t="str">
            <v>SINGLE2</v>
          </cell>
          <cell r="H564">
            <v>2014</v>
          </cell>
          <cell r="I564">
            <v>10731.460784314</v>
          </cell>
        </row>
        <row r="565">
          <cell r="B565" t="str">
            <v>SVN</v>
          </cell>
          <cell r="F565" t="str">
            <v>SINGLE2</v>
          </cell>
          <cell r="H565">
            <v>2014</v>
          </cell>
          <cell r="I565">
            <v>17948</v>
          </cell>
        </row>
        <row r="566">
          <cell r="B566" t="str">
            <v>ESP</v>
          </cell>
          <cell r="F566" t="str">
            <v>SINGLE2</v>
          </cell>
          <cell r="H566">
            <v>2014</v>
          </cell>
          <cell r="I566">
            <v>26190.78</v>
          </cell>
        </row>
        <row r="567">
          <cell r="B567" t="str">
            <v>SWE</v>
          </cell>
          <cell r="F567" t="str">
            <v>SINGLE2</v>
          </cell>
          <cell r="H567">
            <v>2014</v>
          </cell>
          <cell r="I567">
            <v>408188</v>
          </cell>
        </row>
        <row r="568">
          <cell r="B568" t="str">
            <v>CHE</v>
          </cell>
          <cell r="F568" t="str">
            <v>SINGLE2</v>
          </cell>
          <cell r="H568">
            <v>2014</v>
          </cell>
          <cell r="I568">
            <v>86820</v>
          </cell>
        </row>
        <row r="569">
          <cell r="B569" t="str">
            <v>TUR</v>
          </cell>
          <cell r="F569" t="str">
            <v>SINGLE2</v>
          </cell>
          <cell r="H569">
            <v>2014</v>
          </cell>
          <cell r="I569">
            <v>27487</v>
          </cell>
        </row>
        <row r="570">
          <cell r="B570" t="str">
            <v>GBR</v>
          </cell>
          <cell r="F570" t="str">
            <v>SINGLE2</v>
          </cell>
          <cell r="H570">
            <v>2014</v>
          </cell>
          <cell r="I570">
            <v>35120</v>
          </cell>
        </row>
        <row r="571">
          <cell r="B571" t="str">
            <v>USA</v>
          </cell>
          <cell r="F571" t="str">
            <v>SINGLE2</v>
          </cell>
          <cell r="H571">
            <v>2014</v>
          </cell>
          <cell r="I571">
            <v>50098.95</v>
          </cell>
        </row>
        <row r="572">
          <cell r="B572" t="str">
            <v>AUS</v>
          </cell>
          <cell r="F572" t="str">
            <v>SINGLE2</v>
          </cell>
          <cell r="H572">
            <v>2015</v>
          </cell>
          <cell r="I572">
            <v>80720</v>
          </cell>
        </row>
        <row r="573">
          <cell r="B573" t="str">
            <v>AUT</v>
          </cell>
          <cell r="F573" t="str">
            <v>SINGLE2</v>
          </cell>
          <cell r="H573">
            <v>2015</v>
          </cell>
          <cell r="I573">
            <v>43910.758635416001</v>
          </cell>
        </row>
        <row r="574">
          <cell r="B574" t="str">
            <v>BEL</v>
          </cell>
          <cell r="F574" t="str">
            <v>SINGLE2</v>
          </cell>
          <cell r="H574">
            <v>2015</v>
          </cell>
          <cell r="I574">
            <v>46479</v>
          </cell>
        </row>
        <row r="575">
          <cell r="B575" t="str">
            <v>CAN</v>
          </cell>
          <cell r="F575" t="str">
            <v>SINGLE2</v>
          </cell>
          <cell r="H575">
            <v>2015</v>
          </cell>
          <cell r="I575">
            <v>65600</v>
          </cell>
        </row>
        <row r="576">
          <cell r="B576" t="str">
            <v>CHL</v>
          </cell>
          <cell r="F576" t="str">
            <v>SINGLE2</v>
          </cell>
          <cell r="H576">
            <v>2015</v>
          </cell>
          <cell r="I576">
            <v>8481551</v>
          </cell>
        </row>
        <row r="577">
          <cell r="B577" t="str">
            <v>COL</v>
          </cell>
          <cell r="F577" t="str">
            <v>SINGLE2</v>
          </cell>
          <cell r="H577">
            <v>2015</v>
          </cell>
          <cell r="I577">
            <v>15107886</v>
          </cell>
        </row>
        <row r="578">
          <cell r="B578" t="str">
            <v>CRI</v>
          </cell>
          <cell r="F578" t="str">
            <v>SINGLE2</v>
          </cell>
          <cell r="H578">
            <v>2015</v>
          </cell>
          <cell r="I578">
            <v>7205069.3060438</v>
          </cell>
        </row>
        <row r="579">
          <cell r="B579" t="str">
            <v>CZE</v>
          </cell>
          <cell r="F579" t="str">
            <v>SINGLE2</v>
          </cell>
          <cell r="H579">
            <v>2015</v>
          </cell>
          <cell r="I579">
            <v>320624</v>
          </cell>
        </row>
        <row r="580">
          <cell r="B580" t="str">
            <v>DNK</v>
          </cell>
          <cell r="F580" t="str">
            <v>SINGLE2</v>
          </cell>
          <cell r="H580">
            <v>2015</v>
          </cell>
          <cell r="I580">
            <v>403600</v>
          </cell>
        </row>
        <row r="581">
          <cell r="B581" t="str">
            <v>EST</v>
          </cell>
          <cell r="F581" t="str">
            <v>SINGLE2</v>
          </cell>
          <cell r="H581">
            <v>2015</v>
          </cell>
          <cell r="I581">
            <v>13044.734634761</v>
          </cell>
        </row>
        <row r="582">
          <cell r="B582" t="str">
            <v>FIN</v>
          </cell>
          <cell r="F582" t="str">
            <v>SINGLE2</v>
          </cell>
          <cell r="H582">
            <v>2015</v>
          </cell>
          <cell r="I582">
            <v>43268</v>
          </cell>
        </row>
        <row r="583">
          <cell r="B583" t="str">
            <v>FRA</v>
          </cell>
          <cell r="F583" t="str">
            <v>SINGLE2</v>
          </cell>
          <cell r="H583">
            <v>2015</v>
          </cell>
          <cell r="I583">
            <v>37975</v>
          </cell>
        </row>
        <row r="584">
          <cell r="B584" t="str">
            <v>DEU</v>
          </cell>
          <cell r="F584" t="str">
            <v>SINGLE2</v>
          </cell>
          <cell r="H584">
            <v>2015</v>
          </cell>
          <cell r="I584">
            <v>47100</v>
          </cell>
        </row>
        <row r="585">
          <cell r="B585" t="str">
            <v>GRC</v>
          </cell>
          <cell r="F585" t="str">
            <v>SINGLE2</v>
          </cell>
          <cell r="H585">
            <v>2015</v>
          </cell>
          <cell r="I585">
            <v>20494</v>
          </cell>
        </row>
        <row r="586">
          <cell r="B586" t="str">
            <v>HUN</v>
          </cell>
          <cell r="F586" t="str">
            <v>SINGLE2</v>
          </cell>
          <cell r="H586">
            <v>2015</v>
          </cell>
          <cell r="I586">
            <v>3172680</v>
          </cell>
        </row>
        <row r="587">
          <cell r="B587" t="str">
            <v>ISL</v>
          </cell>
          <cell r="F587" t="str">
            <v>SINGLE2</v>
          </cell>
          <cell r="H587">
            <v>2015</v>
          </cell>
          <cell r="I587">
            <v>7668000</v>
          </cell>
        </row>
        <row r="588">
          <cell r="B588" t="str">
            <v>IRL</v>
          </cell>
          <cell r="F588" t="str">
            <v>SINGLE2</v>
          </cell>
          <cell r="H588">
            <v>2015</v>
          </cell>
          <cell r="I588">
            <v>43732.888888889</v>
          </cell>
        </row>
        <row r="589">
          <cell r="B589" t="str">
            <v>ISR</v>
          </cell>
          <cell r="F589" t="str">
            <v>SINGLE2</v>
          </cell>
          <cell r="H589">
            <v>2015</v>
          </cell>
          <cell r="I589">
            <v>139728</v>
          </cell>
        </row>
        <row r="590">
          <cell r="B590" t="str">
            <v>ITA</v>
          </cell>
          <cell r="F590" t="str">
            <v>SINGLE2</v>
          </cell>
          <cell r="H590">
            <v>2015</v>
          </cell>
          <cell r="I590">
            <v>30550</v>
          </cell>
        </row>
        <row r="591">
          <cell r="B591" t="str">
            <v>JPN</v>
          </cell>
          <cell r="F591" t="str">
            <v>SINGLE2</v>
          </cell>
          <cell r="H591">
            <v>2015</v>
          </cell>
          <cell r="I591">
            <v>5083905.9097739998</v>
          </cell>
        </row>
        <row r="592">
          <cell r="B592" t="str">
            <v>KOR</v>
          </cell>
          <cell r="F592" t="str">
            <v>SINGLE2</v>
          </cell>
          <cell r="H592">
            <v>2015</v>
          </cell>
          <cell r="I592">
            <v>39695196</v>
          </cell>
        </row>
        <row r="593">
          <cell r="B593" t="str">
            <v>LVA</v>
          </cell>
          <cell r="F593" t="str">
            <v>SINGLE2</v>
          </cell>
          <cell r="H593">
            <v>2015</v>
          </cell>
          <cell r="I593">
            <v>9588</v>
          </cell>
        </row>
        <row r="594">
          <cell r="B594" t="str">
            <v>LTU</v>
          </cell>
          <cell r="F594" t="str">
            <v>SINGLE2</v>
          </cell>
          <cell r="H594">
            <v>2015</v>
          </cell>
          <cell r="I594">
            <v>8623.2000000000007</v>
          </cell>
        </row>
        <row r="595">
          <cell r="B595" t="str">
            <v>LUX</v>
          </cell>
          <cell r="F595" t="str">
            <v>SINGLE2</v>
          </cell>
          <cell r="H595">
            <v>2015</v>
          </cell>
          <cell r="I595">
            <v>55858</v>
          </cell>
        </row>
        <row r="596">
          <cell r="B596" t="str">
            <v>MEX</v>
          </cell>
          <cell r="F596" t="str">
            <v>SINGLE2</v>
          </cell>
          <cell r="H596">
            <v>2015</v>
          </cell>
          <cell r="I596">
            <v>107550.83</v>
          </cell>
        </row>
        <row r="597">
          <cell r="B597" t="str">
            <v>NLD</v>
          </cell>
          <cell r="F597" t="str">
            <v>SINGLE2</v>
          </cell>
          <cell r="H597">
            <v>2015</v>
          </cell>
          <cell r="I597">
            <v>49540</v>
          </cell>
        </row>
        <row r="598">
          <cell r="B598" t="str">
            <v>NZL</v>
          </cell>
          <cell r="F598" t="str">
            <v>SINGLE2</v>
          </cell>
          <cell r="H598">
            <v>2015</v>
          </cell>
          <cell r="I598">
            <v>56436</v>
          </cell>
        </row>
        <row r="599">
          <cell r="B599" t="str">
            <v>NOR</v>
          </cell>
          <cell r="F599" t="str">
            <v>SINGLE2</v>
          </cell>
          <cell r="H599">
            <v>2015</v>
          </cell>
          <cell r="I599">
            <v>553670</v>
          </cell>
        </row>
        <row r="600">
          <cell r="B600" t="str">
            <v>POL</v>
          </cell>
          <cell r="F600" t="str">
            <v>SINGLE2</v>
          </cell>
          <cell r="H600">
            <v>2015</v>
          </cell>
          <cell r="I600">
            <v>46136</v>
          </cell>
        </row>
        <row r="601">
          <cell r="B601" t="str">
            <v>PRT</v>
          </cell>
          <cell r="F601" t="str">
            <v>SINGLE2</v>
          </cell>
          <cell r="H601">
            <v>2015</v>
          </cell>
          <cell r="I601">
            <v>17369.111101220999</v>
          </cell>
        </row>
        <row r="602">
          <cell r="B602" t="str">
            <v>SVK</v>
          </cell>
          <cell r="F602" t="str">
            <v>SINGLE2</v>
          </cell>
          <cell r="H602">
            <v>2015</v>
          </cell>
          <cell r="I602">
            <v>10982.972656813001</v>
          </cell>
        </row>
        <row r="603">
          <cell r="B603" t="str">
            <v>SVN</v>
          </cell>
          <cell r="F603" t="str">
            <v>SINGLE2</v>
          </cell>
          <cell r="H603">
            <v>2015</v>
          </cell>
          <cell r="I603">
            <v>18092</v>
          </cell>
        </row>
        <row r="604">
          <cell r="B604" t="str">
            <v>ESP</v>
          </cell>
          <cell r="F604" t="str">
            <v>SINGLE2</v>
          </cell>
          <cell r="H604">
            <v>2015</v>
          </cell>
          <cell r="I604">
            <v>26475.3</v>
          </cell>
        </row>
        <row r="605">
          <cell r="B605" t="str">
            <v>SWE</v>
          </cell>
          <cell r="F605" t="str">
            <v>SINGLE2</v>
          </cell>
          <cell r="H605">
            <v>2015</v>
          </cell>
          <cell r="I605">
            <v>414105</v>
          </cell>
        </row>
        <row r="606">
          <cell r="B606" t="str">
            <v>CHE</v>
          </cell>
          <cell r="F606" t="str">
            <v>SINGLE2</v>
          </cell>
          <cell r="H606">
            <v>2015</v>
          </cell>
          <cell r="I606">
            <v>86511.550595544002</v>
          </cell>
        </row>
        <row r="607">
          <cell r="B607" t="str">
            <v>TUR</v>
          </cell>
          <cell r="F607" t="str">
            <v>SINGLE2</v>
          </cell>
          <cell r="H607">
            <v>2015</v>
          </cell>
          <cell r="I607">
            <v>31191</v>
          </cell>
        </row>
        <row r="608">
          <cell r="B608" t="str">
            <v>GBR</v>
          </cell>
          <cell r="F608" t="str">
            <v>SINGLE2</v>
          </cell>
          <cell r="H608">
            <v>2015</v>
          </cell>
          <cell r="I608">
            <v>35978</v>
          </cell>
        </row>
        <row r="609">
          <cell r="B609" t="str">
            <v>USA</v>
          </cell>
          <cell r="F609" t="str">
            <v>SINGLE2</v>
          </cell>
          <cell r="H609">
            <v>2015</v>
          </cell>
          <cell r="I609">
            <v>50963</v>
          </cell>
        </row>
        <row r="610">
          <cell r="B610" t="str">
            <v>AUS</v>
          </cell>
          <cell r="F610" t="str">
            <v>SINGLE2</v>
          </cell>
          <cell r="H610">
            <v>2016</v>
          </cell>
          <cell r="I610">
            <v>82039</v>
          </cell>
        </row>
        <row r="611">
          <cell r="B611" t="str">
            <v>AUT</v>
          </cell>
          <cell r="F611" t="str">
            <v>SINGLE2</v>
          </cell>
          <cell r="H611">
            <v>2016</v>
          </cell>
          <cell r="I611">
            <v>45072.625002640998</v>
          </cell>
        </row>
        <row r="612">
          <cell r="B612" t="str">
            <v>BEL</v>
          </cell>
          <cell r="F612" t="str">
            <v>SINGLE2</v>
          </cell>
          <cell r="H612">
            <v>2016</v>
          </cell>
          <cell r="I612">
            <v>46528</v>
          </cell>
        </row>
        <row r="613">
          <cell r="B613" t="str">
            <v>CAN</v>
          </cell>
          <cell r="F613" t="str">
            <v>SINGLE2</v>
          </cell>
          <cell r="H613">
            <v>2016</v>
          </cell>
          <cell r="I613">
            <v>65200</v>
          </cell>
        </row>
        <row r="614">
          <cell r="B614" t="str">
            <v>CHL</v>
          </cell>
          <cell r="F614" t="str">
            <v>SINGLE2</v>
          </cell>
          <cell r="H614">
            <v>2016</v>
          </cell>
          <cell r="I614">
            <v>8975814.5014999993</v>
          </cell>
        </row>
        <row r="615">
          <cell r="B615" t="str">
            <v>COL</v>
          </cell>
          <cell r="F615" t="str">
            <v>SINGLE2</v>
          </cell>
          <cell r="H615">
            <v>2016</v>
          </cell>
          <cell r="I615">
            <v>15725628</v>
          </cell>
        </row>
        <row r="616">
          <cell r="B616" t="str">
            <v>CRI</v>
          </cell>
          <cell r="F616" t="str">
            <v>SINGLE2</v>
          </cell>
          <cell r="H616">
            <v>2016</v>
          </cell>
          <cell r="I616">
            <v>7620897.0167317996</v>
          </cell>
        </row>
        <row r="617">
          <cell r="B617" t="str">
            <v>CZE</v>
          </cell>
          <cell r="F617" t="str">
            <v>SINGLE2</v>
          </cell>
          <cell r="H617">
            <v>2016</v>
          </cell>
          <cell r="I617">
            <v>334709</v>
          </cell>
        </row>
        <row r="618">
          <cell r="B618" t="str">
            <v>DNK</v>
          </cell>
          <cell r="F618" t="str">
            <v>SINGLE2</v>
          </cell>
          <cell r="H618">
            <v>2016</v>
          </cell>
          <cell r="I618">
            <v>406600</v>
          </cell>
        </row>
        <row r="619">
          <cell r="B619" t="str">
            <v>EST</v>
          </cell>
          <cell r="F619" t="str">
            <v>SINGLE2</v>
          </cell>
          <cell r="H619">
            <v>2016</v>
          </cell>
          <cell r="I619">
            <v>14032.910606942</v>
          </cell>
        </row>
        <row r="620">
          <cell r="B620" t="str">
            <v>FIN</v>
          </cell>
          <cell r="F620" t="str">
            <v>SINGLE2</v>
          </cell>
          <cell r="H620">
            <v>2016</v>
          </cell>
          <cell r="I620">
            <v>43783</v>
          </cell>
        </row>
        <row r="621">
          <cell r="B621" t="str">
            <v>FRA</v>
          </cell>
          <cell r="F621" t="str">
            <v>SINGLE2</v>
          </cell>
          <cell r="H621">
            <v>2016</v>
          </cell>
          <cell r="I621">
            <v>37875</v>
          </cell>
        </row>
        <row r="622">
          <cell r="B622" t="str">
            <v>DEU</v>
          </cell>
          <cell r="F622" t="str">
            <v>SINGLE2</v>
          </cell>
          <cell r="H622">
            <v>2016</v>
          </cell>
          <cell r="I622">
            <v>48100</v>
          </cell>
        </row>
        <row r="623">
          <cell r="B623" t="str">
            <v>GRC</v>
          </cell>
          <cell r="F623" t="str">
            <v>SINGLE2</v>
          </cell>
          <cell r="H623">
            <v>2016</v>
          </cell>
          <cell r="I623">
            <v>20033</v>
          </cell>
        </row>
        <row r="624">
          <cell r="B624" t="str">
            <v>HUN</v>
          </cell>
          <cell r="F624" t="str">
            <v>SINGLE2</v>
          </cell>
          <cell r="H624">
            <v>2016</v>
          </cell>
          <cell r="I624">
            <v>3343284</v>
          </cell>
        </row>
        <row r="625">
          <cell r="B625" t="str">
            <v>ISL</v>
          </cell>
          <cell r="F625" t="str">
            <v>SINGLE2</v>
          </cell>
          <cell r="H625">
            <v>2016</v>
          </cell>
          <cell r="I625">
            <v>8292000</v>
          </cell>
        </row>
        <row r="626">
          <cell r="B626" t="str">
            <v>IRL</v>
          </cell>
          <cell r="F626" t="str">
            <v>SINGLE2</v>
          </cell>
          <cell r="H626">
            <v>2016</v>
          </cell>
          <cell r="I626">
            <v>44712.888888889</v>
          </cell>
        </row>
        <row r="627">
          <cell r="B627" t="str">
            <v>ISR</v>
          </cell>
          <cell r="F627" t="str">
            <v>SINGLE2</v>
          </cell>
          <cell r="H627">
            <v>2016</v>
          </cell>
          <cell r="I627">
            <v>143604</v>
          </cell>
        </row>
        <row r="628">
          <cell r="B628" t="str">
            <v>ITA</v>
          </cell>
          <cell r="F628" t="str">
            <v>SINGLE2</v>
          </cell>
          <cell r="H628">
            <v>2016</v>
          </cell>
          <cell r="I628">
            <v>30619</v>
          </cell>
        </row>
        <row r="629">
          <cell r="B629" t="str">
            <v>JPN</v>
          </cell>
          <cell r="F629" t="str">
            <v>SINGLE2</v>
          </cell>
          <cell r="H629">
            <v>2016</v>
          </cell>
          <cell r="I629">
            <v>5138692.3741450002</v>
          </cell>
        </row>
        <row r="630">
          <cell r="B630" t="str">
            <v>KOR</v>
          </cell>
          <cell r="F630" t="str">
            <v>SINGLE2</v>
          </cell>
          <cell r="H630">
            <v>2016</v>
          </cell>
          <cell r="I630">
            <v>41398692</v>
          </cell>
        </row>
        <row r="631">
          <cell r="B631" t="str">
            <v>LVA</v>
          </cell>
          <cell r="F631" t="str">
            <v>SINGLE2</v>
          </cell>
          <cell r="H631">
            <v>2016</v>
          </cell>
          <cell r="I631">
            <v>10140</v>
          </cell>
        </row>
        <row r="632">
          <cell r="B632" t="str">
            <v>LTU</v>
          </cell>
          <cell r="F632" t="str">
            <v>SINGLE2</v>
          </cell>
          <cell r="H632">
            <v>2016</v>
          </cell>
          <cell r="I632">
            <v>9369.6</v>
          </cell>
        </row>
        <row r="633">
          <cell r="B633" t="str">
            <v>LUX</v>
          </cell>
          <cell r="F633" t="str">
            <v>SINGLE2</v>
          </cell>
          <cell r="H633">
            <v>2016</v>
          </cell>
          <cell r="I633">
            <v>56448</v>
          </cell>
        </row>
        <row r="634">
          <cell r="B634" t="str">
            <v>MEX</v>
          </cell>
          <cell r="F634" t="str">
            <v>SINGLE2</v>
          </cell>
          <cell r="H634">
            <v>2016</v>
          </cell>
          <cell r="I634">
            <v>111754</v>
          </cell>
        </row>
        <row r="635">
          <cell r="B635" t="str">
            <v>NLD</v>
          </cell>
          <cell r="F635" t="str">
            <v>SINGLE2</v>
          </cell>
          <cell r="H635">
            <v>2016</v>
          </cell>
          <cell r="I635">
            <v>50120</v>
          </cell>
        </row>
        <row r="636">
          <cell r="B636" t="str">
            <v>NZL</v>
          </cell>
          <cell r="F636" t="str">
            <v>SINGLE2</v>
          </cell>
          <cell r="H636">
            <v>2016</v>
          </cell>
          <cell r="I636">
            <v>58177</v>
          </cell>
        </row>
        <row r="637">
          <cell r="B637" t="str">
            <v>NOR</v>
          </cell>
          <cell r="F637" t="str">
            <v>SINGLE2</v>
          </cell>
          <cell r="H637">
            <v>2016</v>
          </cell>
          <cell r="I637">
            <v>562711</v>
          </cell>
        </row>
        <row r="638">
          <cell r="B638" t="str">
            <v>POL</v>
          </cell>
          <cell r="F638" t="str">
            <v>SINGLE2</v>
          </cell>
          <cell r="H638">
            <v>2016</v>
          </cell>
          <cell r="I638">
            <v>47707.7</v>
          </cell>
        </row>
        <row r="639">
          <cell r="B639" t="str">
            <v>PRT</v>
          </cell>
          <cell r="F639" t="str">
            <v>SINGLE2</v>
          </cell>
          <cell r="H639">
            <v>2016</v>
          </cell>
          <cell r="I639">
            <v>17577.361123146999</v>
          </cell>
        </row>
        <row r="640">
          <cell r="B640" t="str">
            <v>SVK</v>
          </cell>
          <cell r="F640" t="str">
            <v>SINGLE2</v>
          </cell>
          <cell r="H640">
            <v>2016</v>
          </cell>
          <cell r="I640">
            <v>11307.425297669</v>
          </cell>
        </row>
        <row r="641">
          <cell r="B641" t="str">
            <v>SVN</v>
          </cell>
          <cell r="F641" t="str">
            <v>SINGLE2</v>
          </cell>
          <cell r="H641">
            <v>2016</v>
          </cell>
          <cell r="I641">
            <v>18338</v>
          </cell>
        </row>
        <row r="642">
          <cell r="B642" t="str">
            <v>ESP</v>
          </cell>
          <cell r="F642" t="str">
            <v>SINGLE2</v>
          </cell>
          <cell r="H642">
            <v>2016</v>
          </cell>
          <cell r="I642">
            <v>26448.81</v>
          </cell>
        </row>
        <row r="643">
          <cell r="B643" t="str">
            <v>SWE</v>
          </cell>
          <cell r="F643" t="str">
            <v>SINGLE2</v>
          </cell>
          <cell r="H643">
            <v>2016</v>
          </cell>
          <cell r="I643">
            <v>424963</v>
          </cell>
        </row>
        <row r="644">
          <cell r="B644" t="str">
            <v>CHE</v>
          </cell>
          <cell r="F644" t="str">
            <v>SINGLE2</v>
          </cell>
          <cell r="H644">
            <v>2016</v>
          </cell>
          <cell r="I644">
            <v>89160</v>
          </cell>
        </row>
        <row r="645">
          <cell r="B645" t="str">
            <v>TUR</v>
          </cell>
          <cell r="F645" t="str">
            <v>SINGLE2</v>
          </cell>
          <cell r="H645">
            <v>2016</v>
          </cell>
          <cell r="I645">
            <v>37357</v>
          </cell>
        </row>
        <row r="646">
          <cell r="B646" t="str">
            <v>GBR</v>
          </cell>
          <cell r="F646" t="str">
            <v>SINGLE2</v>
          </cell>
          <cell r="H646">
            <v>2016</v>
          </cell>
          <cell r="I646">
            <v>37102</v>
          </cell>
        </row>
        <row r="647">
          <cell r="B647" t="str">
            <v>USA</v>
          </cell>
          <cell r="F647" t="str">
            <v>SINGLE2</v>
          </cell>
          <cell r="H647">
            <v>2016</v>
          </cell>
          <cell r="I647">
            <v>51945</v>
          </cell>
        </row>
        <row r="648">
          <cell r="B648" t="str">
            <v>AUS</v>
          </cell>
          <cell r="F648" t="str">
            <v>SINGLE2</v>
          </cell>
          <cell r="H648">
            <v>2017</v>
          </cell>
          <cell r="I648">
            <v>83336</v>
          </cell>
        </row>
        <row r="649">
          <cell r="B649" t="str">
            <v>AUT</v>
          </cell>
          <cell r="F649" t="str">
            <v>SINGLE2</v>
          </cell>
          <cell r="H649">
            <v>2017</v>
          </cell>
          <cell r="I649">
            <v>46001.738245002998</v>
          </cell>
        </row>
        <row r="650">
          <cell r="B650" t="str">
            <v>BEL</v>
          </cell>
          <cell r="F650" t="str">
            <v>SINGLE2</v>
          </cell>
          <cell r="H650">
            <v>2017</v>
          </cell>
          <cell r="I650">
            <v>47527</v>
          </cell>
        </row>
        <row r="651">
          <cell r="B651" t="str">
            <v>CAN</v>
          </cell>
          <cell r="F651" t="str">
            <v>SINGLE2</v>
          </cell>
          <cell r="H651">
            <v>2017</v>
          </cell>
          <cell r="I651">
            <v>67100</v>
          </cell>
        </row>
        <row r="652">
          <cell r="B652" t="str">
            <v>CHL</v>
          </cell>
          <cell r="F652" t="str">
            <v>SINGLE2</v>
          </cell>
          <cell r="H652">
            <v>2017</v>
          </cell>
          <cell r="I652">
            <v>9348496</v>
          </cell>
        </row>
        <row r="653">
          <cell r="B653" t="str">
            <v>COL</v>
          </cell>
          <cell r="F653" t="str">
            <v>SINGLE2</v>
          </cell>
          <cell r="H653">
            <v>2017</v>
          </cell>
          <cell r="I653">
            <v>16659420</v>
          </cell>
        </row>
        <row r="654">
          <cell r="B654" t="str">
            <v>CRI</v>
          </cell>
          <cell r="F654" t="str">
            <v>SINGLE2</v>
          </cell>
          <cell r="H654">
            <v>2017</v>
          </cell>
          <cell r="I654">
            <v>7869006.1957548996</v>
          </cell>
        </row>
        <row r="655">
          <cell r="B655" t="str">
            <v>CZE</v>
          </cell>
          <cell r="F655" t="str">
            <v>SINGLE2</v>
          </cell>
          <cell r="H655">
            <v>2017</v>
          </cell>
          <cell r="I655">
            <v>357381</v>
          </cell>
        </row>
        <row r="656">
          <cell r="B656" t="str">
            <v>DNK</v>
          </cell>
          <cell r="F656" t="str">
            <v>SINGLE2</v>
          </cell>
          <cell r="H656">
            <v>2017</v>
          </cell>
          <cell r="I656">
            <v>412045</v>
          </cell>
        </row>
        <row r="657">
          <cell r="B657" t="str">
            <v>EST</v>
          </cell>
          <cell r="F657" t="str">
            <v>SINGLE2</v>
          </cell>
          <cell r="H657">
            <v>2017</v>
          </cell>
          <cell r="I657">
            <v>14991.67</v>
          </cell>
        </row>
        <row r="658">
          <cell r="B658" t="str">
            <v>FIN</v>
          </cell>
          <cell r="F658" t="str">
            <v>SINGLE2</v>
          </cell>
          <cell r="H658">
            <v>2017</v>
          </cell>
          <cell r="I658">
            <v>44165</v>
          </cell>
        </row>
        <row r="659">
          <cell r="B659" t="str">
            <v>FRA</v>
          </cell>
          <cell r="F659" t="str">
            <v>SINGLE2</v>
          </cell>
          <cell r="H659">
            <v>2017</v>
          </cell>
          <cell r="I659">
            <v>38052</v>
          </cell>
        </row>
        <row r="660">
          <cell r="B660" t="str">
            <v>DEU</v>
          </cell>
          <cell r="F660" t="str">
            <v>SINGLE2</v>
          </cell>
          <cell r="H660">
            <v>2017</v>
          </cell>
          <cell r="I660">
            <v>48900</v>
          </cell>
        </row>
        <row r="661">
          <cell r="B661" t="str">
            <v>GRC</v>
          </cell>
          <cell r="F661" t="str">
            <v>SINGLE2</v>
          </cell>
          <cell r="H661">
            <v>2017</v>
          </cell>
          <cell r="I661">
            <v>19913</v>
          </cell>
        </row>
        <row r="662">
          <cell r="B662" t="str">
            <v>HUN</v>
          </cell>
          <cell r="F662" t="str">
            <v>SINGLE2</v>
          </cell>
          <cell r="H662">
            <v>2017</v>
          </cell>
          <cell r="I662">
            <v>3730608</v>
          </cell>
        </row>
        <row r="663">
          <cell r="B663" t="str">
            <v>ISL</v>
          </cell>
          <cell r="F663" t="str">
            <v>SINGLE2</v>
          </cell>
          <cell r="H663">
            <v>2017</v>
          </cell>
          <cell r="I663">
            <v>8484000</v>
          </cell>
        </row>
        <row r="664">
          <cell r="B664" t="str">
            <v>IRL</v>
          </cell>
          <cell r="F664" t="str">
            <v>SINGLE2</v>
          </cell>
          <cell r="H664">
            <v>2017</v>
          </cell>
          <cell r="I664">
            <v>45504</v>
          </cell>
        </row>
        <row r="665">
          <cell r="B665" t="str">
            <v>ISR</v>
          </cell>
          <cell r="F665" t="str">
            <v>SINGLE2</v>
          </cell>
          <cell r="H665">
            <v>2017</v>
          </cell>
          <cell r="I665">
            <v>147936</v>
          </cell>
        </row>
        <row r="666">
          <cell r="B666" t="str">
            <v>ITA</v>
          </cell>
          <cell r="F666" t="str">
            <v>SINGLE2</v>
          </cell>
          <cell r="H666">
            <v>2017</v>
          </cell>
          <cell r="I666">
            <v>30696</v>
          </cell>
        </row>
        <row r="667">
          <cell r="B667" t="str">
            <v>JPN</v>
          </cell>
          <cell r="F667" t="str">
            <v>SINGLE2</v>
          </cell>
          <cell r="H667">
            <v>2017</v>
          </cell>
          <cell r="I667">
            <v>5145307.1692314995</v>
          </cell>
        </row>
        <row r="668">
          <cell r="B668" t="str">
            <v>KOR</v>
          </cell>
          <cell r="F668" t="str">
            <v>SINGLE2</v>
          </cell>
          <cell r="H668">
            <v>2017</v>
          </cell>
          <cell r="I668">
            <v>42601944</v>
          </cell>
        </row>
        <row r="669">
          <cell r="B669" t="str">
            <v>LVA</v>
          </cell>
          <cell r="F669" t="str">
            <v>SINGLE2</v>
          </cell>
          <cell r="H669">
            <v>2017</v>
          </cell>
          <cell r="I669">
            <v>10980</v>
          </cell>
        </row>
        <row r="670">
          <cell r="B670" t="str">
            <v>LTU</v>
          </cell>
          <cell r="F670" t="str">
            <v>SINGLE2</v>
          </cell>
          <cell r="H670">
            <v>2017</v>
          </cell>
          <cell r="I670">
            <v>10215.6</v>
          </cell>
        </row>
        <row r="671">
          <cell r="B671" t="str">
            <v>LUX</v>
          </cell>
          <cell r="F671" t="str">
            <v>SINGLE2</v>
          </cell>
          <cell r="H671">
            <v>2017</v>
          </cell>
          <cell r="I671">
            <v>58238</v>
          </cell>
        </row>
        <row r="672">
          <cell r="B672" t="str">
            <v>MEX</v>
          </cell>
          <cell r="F672" t="str">
            <v>SINGLE2</v>
          </cell>
          <cell r="H672">
            <v>2017</v>
          </cell>
          <cell r="I672">
            <v>117045</v>
          </cell>
        </row>
        <row r="673">
          <cell r="B673" t="str">
            <v>NLD</v>
          </cell>
          <cell r="F673" t="str">
            <v>SINGLE2</v>
          </cell>
          <cell r="H673">
            <v>2017</v>
          </cell>
          <cell r="I673">
            <v>50850</v>
          </cell>
        </row>
        <row r="674">
          <cell r="B674" t="str">
            <v>NZL</v>
          </cell>
          <cell r="F674" t="str">
            <v>SINGLE2</v>
          </cell>
          <cell r="H674">
            <v>2017</v>
          </cell>
          <cell r="I674">
            <v>59583</v>
          </cell>
        </row>
        <row r="675">
          <cell r="B675" t="str">
            <v>NOR</v>
          </cell>
          <cell r="F675" t="str">
            <v>SINGLE2</v>
          </cell>
          <cell r="H675">
            <v>2017</v>
          </cell>
          <cell r="I675">
            <v>572104</v>
          </cell>
        </row>
        <row r="676">
          <cell r="B676" t="str">
            <v>POL</v>
          </cell>
          <cell r="F676" t="str">
            <v>SINGLE2</v>
          </cell>
          <cell r="H676">
            <v>2017</v>
          </cell>
          <cell r="I676">
            <v>51020</v>
          </cell>
        </row>
        <row r="677">
          <cell r="B677" t="str">
            <v>PRT</v>
          </cell>
          <cell r="F677" t="str">
            <v>SINGLE2</v>
          </cell>
          <cell r="H677">
            <v>2017</v>
          </cell>
          <cell r="I677">
            <v>17980.647974347001</v>
          </cell>
        </row>
        <row r="678">
          <cell r="B678" t="str">
            <v>SVK</v>
          </cell>
          <cell r="F678" t="str">
            <v>SINGLE2</v>
          </cell>
          <cell r="H678">
            <v>2017</v>
          </cell>
          <cell r="I678">
            <v>11744.648875549001</v>
          </cell>
        </row>
        <row r="679">
          <cell r="B679" t="str">
            <v>SVN</v>
          </cell>
          <cell r="F679" t="str">
            <v>SINGLE2</v>
          </cell>
          <cell r="H679">
            <v>2017</v>
          </cell>
          <cell r="I679">
            <v>18839</v>
          </cell>
        </row>
        <row r="680">
          <cell r="B680" t="str">
            <v>ESP</v>
          </cell>
          <cell r="F680" t="str">
            <v>SINGLE2</v>
          </cell>
          <cell r="H680">
            <v>2017</v>
          </cell>
          <cell r="I680">
            <v>26549.79</v>
          </cell>
        </row>
        <row r="681">
          <cell r="B681" t="str">
            <v>SWE</v>
          </cell>
          <cell r="F681" t="str">
            <v>SINGLE2</v>
          </cell>
          <cell r="H681">
            <v>2017</v>
          </cell>
          <cell r="I681">
            <v>435821</v>
          </cell>
        </row>
        <row r="682">
          <cell r="B682" t="str">
            <v>CHE</v>
          </cell>
          <cell r="F682" t="str">
            <v>SINGLE2</v>
          </cell>
          <cell r="H682">
            <v>2017</v>
          </cell>
          <cell r="I682">
            <v>89626.107160055995</v>
          </cell>
        </row>
        <row r="683">
          <cell r="B683" t="str">
            <v>TUR</v>
          </cell>
          <cell r="F683" t="str">
            <v>SINGLE2</v>
          </cell>
          <cell r="H683">
            <v>2017</v>
          </cell>
          <cell r="I683">
            <v>41409</v>
          </cell>
        </row>
        <row r="684">
          <cell r="B684" t="str">
            <v>GBR</v>
          </cell>
          <cell r="F684" t="str">
            <v>SINGLE2</v>
          </cell>
          <cell r="H684">
            <v>2017</v>
          </cell>
          <cell r="I684">
            <v>38521</v>
          </cell>
        </row>
        <row r="685">
          <cell r="B685" t="str">
            <v>USA</v>
          </cell>
          <cell r="F685" t="str">
            <v>SINGLE2</v>
          </cell>
          <cell r="H685">
            <v>2017</v>
          </cell>
          <cell r="I685">
            <v>53375.89</v>
          </cell>
        </row>
        <row r="686">
          <cell r="B686" t="str">
            <v>AUS</v>
          </cell>
          <cell r="F686" t="str">
            <v>SINGLE2</v>
          </cell>
          <cell r="H686">
            <v>2018</v>
          </cell>
          <cell r="I686">
            <v>85777.951444909006</v>
          </cell>
        </row>
        <row r="687">
          <cell r="B687" t="str">
            <v>AUT</v>
          </cell>
          <cell r="F687" t="str">
            <v>SINGLE2</v>
          </cell>
          <cell r="H687">
            <v>2018</v>
          </cell>
          <cell r="I687">
            <v>47077.811516962</v>
          </cell>
        </row>
        <row r="688">
          <cell r="B688" t="str">
            <v>BEL</v>
          </cell>
          <cell r="F688" t="str">
            <v>SINGLE2</v>
          </cell>
          <cell r="H688">
            <v>2018</v>
          </cell>
          <cell r="I688">
            <v>48645</v>
          </cell>
        </row>
        <row r="689">
          <cell r="B689" t="str">
            <v>CAN</v>
          </cell>
          <cell r="F689" t="str">
            <v>SINGLE2</v>
          </cell>
          <cell r="H689">
            <v>2018</v>
          </cell>
          <cell r="I689">
            <v>68500</v>
          </cell>
        </row>
        <row r="690">
          <cell r="B690" t="str">
            <v>CHL</v>
          </cell>
          <cell r="F690" t="str">
            <v>SINGLE2</v>
          </cell>
          <cell r="H690">
            <v>2018</v>
          </cell>
          <cell r="I690">
            <v>9669328</v>
          </cell>
        </row>
        <row r="691">
          <cell r="B691" t="str">
            <v>COL</v>
          </cell>
          <cell r="F691" t="str">
            <v>SINGLE2</v>
          </cell>
          <cell r="H691">
            <v>2018</v>
          </cell>
          <cell r="I691">
            <v>17585619</v>
          </cell>
        </row>
        <row r="692">
          <cell r="B692" t="str">
            <v>CRI</v>
          </cell>
          <cell r="F692" t="str">
            <v>SINGLE2</v>
          </cell>
          <cell r="H692">
            <v>2018</v>
          </cell>
          <cell r="I692">
            <v>7931012.9966708003</v>
          </cell>
        </row>
        <row r="693">
          <cell r="B693" t="str">
            <v>CZE</v>
          </cell>
          <cell r="F693" t="str">
            <v>SINGLE2</v>
          </cell>
          <cell r="H693">
            <v>2018</v>
          </cell>
          <cell r="I693">
            <v>382948</v>
          </cell>
        </row>
        <row r="694">
          <cell r="B694" t="str">
            <v>DNK</v>
          </cell>
          <cell r="F694" t="str">
            <v>SINGLE2</v>
          </cell>
          <cell r="H694">
            <v>2018</v>
          </cell>
          <cell r="I694">
            <v>421100</v>
          </cell>
        </row>
        <row r="695">
          <cell r="B695" t="str">
            <v>EST</v>
          </cell>
          <cell r="F695" t="str">
            <v>SINGLE2</v>
          </cell>
          <cell r="H695">
            <v>2018</v>
          </cell>
          <cell r="I695">
            <v>15734.165473446001</v>
          </cell>
        </row>
        <row r="696">
          <cell r="B696" t="str">
            <v>FIN</v>
          </cell>
          <cell r="F696" t="str">
            <v>SINGLE2</v>
          </cell>
          <cell r="H696">
            <v>2018</v>
          </cell>
          <cell r="I696">
            <v>45081</v>
          </cell>
        </row>
        <row r="697">
          <cell r="B697" t="str">
            <v>FRA</v>
          </cell>
          <cell r="F697" t="str">
            <v>SINGLE2</v>
          </cell>
          <cell r="H697">
            <v>2018</v>
          </cell>
          <cell r="I697">
            <v>38646</v>
          </cell>
        </row>
        <row r="698">
          <cell r="B698" t="str">
            <v>DEU</v>
          </cell>
          <cell r="F698" t="str">
            <v>SINGLE2</v>
          </cell>
          <cell r="H698">
            <v>2018</v>
          </cell>
          <cell r="I698">
            <v>50430</v>
          </cell>
        </row>
        <row r="699">
          <cell r="B699" t="str">
            <v>GRC</v>
          </cell>
          <cell r="F699" t="str">
            <v>SINGLE2</v>
          </cell>
          <cell r="H699">
            <v>2018</v>
          </cell>
          <cell r="I699">
            <v>19924</v>
          </cell>
        </row>
        <row r="700">
          <cell r="B700" t="str">
            <v>HUN</v>
          </cell>
          <cell r="F700" t="str">
            <v>SINGLE2</v>
          </cell>
          <cell r="H700">
            <v>2018</v>
          </cell>
          <cell r="I700">
            <v>4117728</v>
          </cell>
        </row>
        <row r="701">
          <cell r="B701" t="str">
            <v>ISL</v>
          </cell>
          <cell r="F701" t="str">
            <v>SINGLE2</v>
          </cell>
          <cell r="H701">
            <v>2018</v>
          </cell>
          <cell r="I701">
            <v>8712000</v>
          </cell>
        </row>
        <row r="702">
          <cell r="B702" t="str">
            <v>IRL</v>
          </cell>
          <cell r="F702" t="str">
            <v>SINGLE2</v>
          </cell>
          <cell r="H702">
            <v>2018</v>
          </cell>
          <cell r="I702">
            <v>47226.555555555999</v>
          </cell>
        </row>
        <row r="703">
          <cell r="B703" t="str">
            <v>ISR</v>
          </cell>
          <cell r="F703" t="str">
            <v>SINGLE2</v>
          </cell>
          <cell r="H703">
            <v>2018</v>
          </cell>
          <cell r="I703">
            <v>148644</v>
          </cell>
        </row>
        <row r="704">
          <cell r="B704" t="str">
            <v>ITA</v>
          </cell>
          <cell r="F704" t="str">
            <v>SINGLE2</v>
          </cell>
          <cell r="H704">
            <v>2018</v>
          </cell>
          <cell r="I704">
            <v>30962</v>
          </cell>
        </row>
        <row r="705">
          <cell r="B705" t="str">
            <v>JPN</v>
          </cell>
          <cell r="F705" t="str">
            <v>SINGLE2</v>
          </cell>
          <cell r="H705">
            <v>2018</v>
          </cell>
          <cell r="I705">
            <v>5206931.3675010996</v>
          </cell>
        </row>
        <row r="706">
          <cell r="B706" t="str">
            <v>KOR</v>
          </cell>
          <cell r="F706" t="str">
            <v>SINGLE2</v>
          </cell>
          <cell r="H706">
            <v>2018</v>
          </cell>
          <cell r="I706">
            <v>44893176</v>
          </cell>
        </row>
        <row r="707">
          <cell r="B707" t="str">
            <v>LVA</v>
          </cell>
          <cell r="F707" t="str">
            <v>SINGLE2</v>
          </cell>
          <cell r="H707">
            <v>2018</v>
          </cell>
          <cell r="I707">
            <v>11892</v>
          </cell>
        </row>
        <row r="708">
          <cell r="B708" t="str">
            <v>LTU</v>
          </cell>
          <cell r="F708" t="str">
            <v>SINGLE2</v>
          </cell>
          <cell r="H708">
            <v>2018</v>
          </cell>
          <cell r="I708">
            <v>11163</v>
          </cell>
        </row>
        <row r="709">
          <cell r="B709" t="str">
            <v>LUX</v>
          </cell>
          <cell r="F709" t="str">
            <v>SINGLE2</v>
          </cell>
          <cell r="H709">
            <v>2018</v>
          </cell>
          <cell r="I709">
            <v>59733</v>
          </cell>
        </row>
        <row r="710">
          <cell r="B710" t="str">
            <v>MEX</v>
          </cell>
          <cell r="F710" t="str">
            <v>SINGLE2</v>
          </cell>
          <cell r="H710">
            <v>2018</v>
          </cell>
          <cell r="I710">
            <v>124185</v>
          </cell>
        </row>
        <row r="711">
          <cell r="B711" t="str">
            <v>NLD</v>
          </cell>
          <cell r="F711" t="str">
            <v>SINGLE2</v>
          </cell>
          <cell r="H711">
            <v>2018</v>
          </cell>
          <cell r="I711">
            <v>51590</v>
          </cell>
        </row>
        <row r="712">
          <cell r="B712" t="str">
            <v>NZL</v>
          </cell>
          <cell r="F712" t="str">
            <v>SINGLE2</v>
          </cell>
          <cell r="H712">
            <v>2018</v>
          </cell>
          <cell r="I712">
            <v>61279</v>
          </cell>
        </row>
        <row r="713">
          <cell r="B713" t="str">
            <v>NOR</v>
          </cell>
          <cell r="F713" t="str">
            <v>SINGLE2</v>
          </cell>
          <cell r="H713">
            <v>2018</v>
          </cell>
          <cell r="I713">
            <v>590873</v>
          </cell>
        </row>
        <row r="714">
          <cell r="B714" t="str">
            <v>POL</v>
          </cell>
          <cell r="F714" t="str">
            <v>SINGLE2</v>
          </cell>
          <cell r="H714">
            <v>2018</v>
          </cell>
          <cell r="I714">
            <v>54812</v>
          </cell>
        </row>
        <row r="715">
          <cell r="B715" t="str">
            <v>PRT</v>
          </cell>
          <cell r="F715" t="str">
            <v>SINGLE2</v>
          </cell>
          <cell r="H715">
            <v>2018</v>
          </cell>
          <cell r="I715">
            <v>18680.436360759999</v>
          </cell>
        </row>
        <row r="716">
          <cell r="B716" t="str">
            <v>SVK</v>
          </cell>
          <cell r="F716" t="str">
            <v>SINGLE2</v>
          </cell>
          <cell r="H716">
            <v>2018</v>
          </cell>
          <cell r="I716">
            <v>12455.318274608</v>
          </cell>
        </row>
        <row r="717">
          <cell r="B717" t="str">
            <v>SVN</v>
          </cell>
          <cell r="F717" t="str">
            <v>SINGLE2</v>
          </cell>
          <cell r="H717">
            <v>2018</v>
          </cell>
          <cell r="I717">
            <v>19569</v>
          </cell>
        </row>
        <row r="718">
          <cell r="B718" t="str">
            <v>ESP</v>
          </cell>
          <cell r="F718" t="str">
            <v>SINGLE2</v>
          </cell>
          <cell r="H718">
            <v>2018</v>
          </cell>
          <cell r="I718">
            <v>26921.759999999998</v>
          </cell>
        </row>
        <row r="719">
          <cell r="B719" t="str">
            <v>SWE</v>
          </cell>
          <cell r="F719" t="str">
            <v>SINGLE2</v>
          </cell>
          <cell r="H719">
            <v>2018</v>
          </cell>
          <cell r="I719">
            <v>447569</v>
          </cell>
        </row>
        <row r="720">
          <cell r="B720" t="str">
            <v>CHE</v>
          </cell>
          <cell r="F720" t="str">
            <v>SINGLE2</v>
          </cell>
          <cell r="H720">
            <v>2018</v>
          </cell>
          <cell r="I720">
            <v>90600</v>
          </cell>
        </row>
        <row r="721">
          <cell r="B721" t="str">
            <v>TUR</v>
          </cell>
          <cell r="F721" t="str">
            <v>SINGLE2</v>
          </cell>
          <cell r="H721">
            <v>2018</v>
          </cell>
          <cell r="I721">
            <v>49007</v>
          </cell>
        </row>
        <row r="722">
          <cell r="B722" t="str">
            <v>GBR</v>
          </cell>
          <cell r="F722" t="str">
            <v>SINGLE2</v>
          </cell>
          <cell r="H722">
            <v>2018</v>
          </cell>
          <cell r="I722">
            <v>39626</v>
          </cell>
        </row>
        <row r="723">
          <cell r="B723" t="str">
            <v>USA</v>
          </cell>
          <cell r="F723" t="str">
            <v>SINGLE2</v>
          </cell>
          <cell r="H723">
            <v>2018</v>
          </cell>
          <cell r="I723">
            <v>55058</v>
          </cell>
        </row>
        <row r="724">
          <cell r="B724" t="str">
            <v>AUS</v>
          </cell>
          <cell r="F724" t="str">
            <v>SINGLE2</v>
          </cell>
          <cell r="H724">
            <v>2019</v>
          </cell>
          <cell r="I724">
            <v>87769</v>
          </cell>
        </row>
        <row r="725">
          <cell r="B725" t="str">
            <v>AUT</v>
          </cell>
          <cell r="F725" t="str">
            <v>SINGLE2</v>
          </cell>
          <cell r="H725">
            <v>2019</v>
          </cell>
          <cell r="I725">
            <v>48397.731555849998</v>
          </cell>
        </row>
        <row r="726">
          <cell r="B726" t="str">
            <v>BEL</v>
          </cell>
          <cell r="F726" t="str">
            <v>SINGLE2</v>
          </cell>
          <cell r="H726">
            <v>2019</v>
          </cell>
          <cell r="I726">
            <v>49783</v>
          </cell>
        </row>
        <row r="727">
          <cell r="B727" t="str">
            <v>CAN</v>
          </cell>
          <cell r="F727" t="str">
            <v>SINGLE2</v>
          </cell>
          <cell r="H727">
            <v>2019</v>
          </cell>
          <cell r="I727">
            <v>68800</v>
          </cell>
        </row>
        <row r="728">
          <cell r="B728" t="str">
            <v>CHL</v>
          </cell>
          <cell r="F728" t="str">
            <v>SINGLE2</v>
          </cell>
          <cell r="H728">
            <v>2019</v>
          </cell>
          <cell r="I728">
            <v>10042281</v>
          </cell>
        </row>
        <row r="729">
          <cell r="B729" t="str">
            <v>COL</v>
          </cell>
          <cell r="F729" t="str">
            <v>SINGLE2</v>
          </cell>
          <cell r="H729">
            <v>2019</v>
          </cell>
          <cell r="I729">
            <v>18499302</v>
          </cell>
        </row>
        <row r="730">
          <cell r="B730" t="str">
            <v>CRI</v>
          </cell>
          <cell r="F730" t="str">
            <v>SINGLE2</v>
          </cell>
          <cell r="H730">
            <v>2019</v>
          </cell>
          <cell r="I730">
            <v>8248632.7104740003</v>
          </cell>
        </row>
        <row r="731">
          <cell r="B731" t="str">
            <v>CZE</v>
          </cell>
          <cell r="F731" t="str">
            <v>SINGLE2</v>
          </cell>
          <cell r="H731">
            <v>2019</v>
          </cell>
          <cell r="I731">
            <v>410579</v>
          </cell>
        </row>
        <row r="732">
          <cell r="B732" t="str">
            <v>DNK</v>
          </cell>
          <cell r="F732" t="str">
            <v>SINGLE2</v>
          </cell>
          <cell r="H732">
            <v>2019</v>
          </cell>
          <cell r="I732">
            <v>432300</v>
          </cell>
        </row>
        <row r="733">
          <cell r="B733" t="str">
            <v>EST</v>
          </cell>
          <cell r="F733" t="str">
            <v>SINGLE2</v>
          </cell>
          <cell r="H733">
            <v>2019</v>
          </cell>
          <cell r="I733">
            <v>16816.729190553</v>
          </cell>
        </row>
        <row r="734">
          <cell r="B734" t="str">
            <v>FIN</v>
          </cell>
          <cell r="F734" t="str">
            <v>SINGLE2</v>
          </cell>
          <cell r="H734">
            <v>2019</v>
          </cell>
          <cell r="I734">
            <v>46117</v>
          </cell>
        </row>
        <row r="735">
          <cell r="B735" t="str">
            <v>FRA</v>
          </cell>
          <cell r="F735" t="str">
            <v>SINGLE2</v>
          </cell>
          <cell r="H735">
            <v>2019</v>
          </cell>
          <cell r="I735">
            <v>39106.82</v>
          </cell>
        </row>
        <row r="736">
          <cell r="B736" t="str">
            <v>DEU</v>
          </cell>
          <cell r="F736" t="str">
            <v>SINGLE2</v>
          </cell>
          <cell r="H736">
            <v>2019</v>
          </cell>
          <cell r="I736">
            <v>51800</v>
          </cell>
        </row>
        <row r="737">
          <cell r="B737" t="str">
            <v>GRC</v>
          </cell>
          <cell r="F737" t="str">
            <v>SINGLE2</v>
          </cell>
          <cell r="H737">
            <v>2019</v>
          </cell>
          <cell r="I737">
            <v>20243</v>
          </cell>
        </row>
        <row r="738">
          <cell r="B738" t="str">
            <v>HUN</v>
          </cell>
          <cell r="F738" t="str">
            <v>SINGLE2</v>
          </cell>
          <cell r="H738">
            <v>2019</v>
          </cell>
          <cell r="I738">
            <v>4593599</v>
          </cell>
        </row>
        <row r="739">
          <cell r="B739" t="str">
            <v>ISL</v>
          </cell>
          <cell r="F739" t="str">
            <v>SINGLE2</v>
          </cell>
          <cell r="H739">
            <v>2019</v>
          </cell>
          <cell r="I739">
            <v>9048000</v>
          </cell>
        </row>
        <row r="740">
          <cell r="B740" t="str">
            <v>IRL</v>
          </cell>
          <cell r="F740" t="str">
            <v>SINGLE2</v>
          </cell>
          <cell r="H740">
            <v>2019</v>
          </cell>
          <cell r="I740">
            <v>49028.692998922001</v>
          </cell>
        </row>
        <row r="741">
          <cell r="B741" t="str">
            <v>ISR</v>
          </cell>
          <cell r="F741" t="str">
            <v>SINGLE2</v>
          </cell>
          <cell r="H741">
            <v>2019</v>
          </cell>
          <cell r="I741">
            <v>155904</v>
          </cell>
        </row>
        <row r="742">
          <cell r="B742" t="str">
            <v>ITA</v>
          </cell>
          <cell r="F742" t="str">
            <v>SINGLE2</v>
          </cell>
          <cell r="H742">
            <v>2019</v>
          </cell>
          <cell r="I742">
            <v>31369</v>
          </cell>
        </row>
        <row r="743">
          <cell r="B743" t="str">
            <v>JPN</v>
          </cell>
          <cell r="F743" t="str">
            <v>SINGLE2</v>
          </cell>
          <cell r="H743">
            <v>2019</v>
          </cell>
          <cell r="I743">
            <v>5221759.5922712004</v>
          </cell>
        </row>
        <row r="744">
          <cell r="B744" t="str">
            <v>KOR</v>
          </cell>
          <cell r="F744" t="str">
            <v>SINGLE2</v>
          </cell>
          <cell r="H744">
            <v>2019</v>
          </cell>
          <cell r="I744">
            <v>46285248</v>
          </cell>
        </row>
        <row r="745">
          <cell r="B745" t="str">
            <v>LVA</v>
          </cell>
          <cell r="F745" t="str">
            <v>SINGLE2</v>
          </cell>
          <cell r="H745">
            <v>2019</v>
          </cell>
          <cell r="I745">
            <v>12804</v>
          </cell>
        </row>
        <row r="746">
          <cell r="B746" t="str">
            <v>LTU</v>
          </cell>
          <cell r="F746" t="str">
            <v>SINGLE2</v>
          </cell>
          <cell r="H746">
            <v>2019</v>
          </cell>
          <cell r="I746">
            <v>15435</v>
          </cell>
        </row>
        <row r="747">
          <cell r="B747" t="str">
            <v>LUX</v>
          </cell>
          <cell r="F747" t="str">
            <v>SINGLE2</v>
          </cell>
          <cell r="H747">
            <v>2019</v>
          </cell>
          <cell r="I747">
            <v>60896</v>
          </cell>
        </row>
        <row r="748">
          <cell r="B748" t="str">
            <v>MEX</v>
          </cell>
          <cell r="F748" t="str">
            <v>SINGLE2</v>
          </cell>
          <cell r="H748">
            <v>2019</v>
          </cell>
          <cell r="I748">
            <v>133131</v>
          </cell>
        </row>
        <row r="749">
          <cell r="B749" t="str">
            <v>NLD</v>
          </cell>
          <cell r="F749" t="str">
            <v>SINGLE2</v>
          </cell>
          <cell r="H749">
            <v>2019</v>
          </cell>
          <cell r="I749">
            <v>52970</v>
          </cell>
        </row>
        <row r="750">
          <cell r="B750" t="str">
            <v>NZL</v>
          </cell>
          <cell r="F750" t="str">
            <v>SINGLE2</v>
          </cell>
          <cell r="H750">
            <v>2019</v>
          </cell>
          <cell r="I750">
            <v>63171</v>
          </cell>
        </row>
        <row r="751">
          <cell r="B751" t="str">
            <v>NOR</v>
          </cell>
          <cell r="F751" t="str">
            <v>SINGLE2</v>
          </cell>
          <cell r="H751">
            <v>2019</v>
          </cell>
          <cell r="I751">
            <v>612610</v>
          </cell>
        </row>
        <row r="752">
          <cell r="B752" t="str">
            <v>POL</v>
          </cell>
          <cell r="F752" t="str">
            <v>SINGLE2</v>
          </cell>
          <cell r="H752">
            <v>2019</v>
          </cell>
          <cell r="I752">
            <v>58586</v>
          </cell>
        </row>
        <row r="753">
          <cell r="B753" t="str">
            <v>PRT</v>
          </cell>
          <cell r="F753" t="str">
            <v>SINGLE2</v>
          </cell>
          <cell r="H753">
            <v>2019</v>
          </cell>
          <cell r="I753">
            <v>19572.518212433999</v>
          </cell>
        </row>
        <row r="754">
          <cell r="B754" t="str">
            <v>SVK</v>
          </cell>
          <cell r="F754" t="str">
            <v>SINGLE2</v>
          </cell>
          <cell r="H754">
            <v>2019</v>
          </cell>
          <cell r="I754">
            <v>13153.883426926999</v>
          </cell>
        </row>
        <row r="755">
          <cell r="B755" t="str">
            <v>SVN</v>
          </cell>
          <cell r="F755" t="str">
            <v>SINGLE2</v>
          </cell>
          <cell r="H755">
            <v>2019</v>
          </cell>
          <cell r="I755">
            <v>20265</v>
          </cell>
        </row>
        <row r="756">
          <cell r="B756" t="str">
            <v>ESP</v>
          </cell>
          <cell r="F756" t="str">
            <v>SINGLE2</v>
          </cell>
          <cell r="H756">
            <v>2019</v>
          </cell>
          <cell r="I756">
            <v>27292.47</v>
          </cell>
        </row>
        <row r="757">
          <cell r="B757" t="str">
            <v>SWE</v>
          </cell>
          <cell r="F757" t="str">
            <v>SINGLE2</v>
          </cell>
          <cell r="H757">
            <v>2019</v>
          </cell>
          <cell r="I757">
            <v>455072</v>
          </cell>
        </row>
        <row r="758">
          <cell r="B758" t="str">
            <v>CHE</v>
          </cell>
          <cell r="F758" t="str">
            <v>SINGLE2</v>
          </cell>
          <cell r="H758">
            <v>2019</v>
          </cell>
          <cell r="I758">
            <v>91989.483432433</v>
          </cell>
        </row>
        <row r="759">
          <cell r="B759" t="str">
            <v>TUR</v>
          </cell>
          <cell r="F759" t="str">
            <v>SINGLE2</v>
          </cell>
          <cell r="H759">
            <v>2019</v>
          </cell>
          <cell r="I759">
            <v>61841.235272013997</v>
          </cell>
        </row>
        <row r="760">
          <cell r="B760" t="str">
            <v>GBR</v>
          </cell>
          <cell r="F760" t="str">
            <v>SINGLE2</v>
          </cell>
          <cell r="H760">
            <v>2019</v>
          </cell>
          <cell r="I760">
            <v>40990</v>
          </cell>
        </row>
        <row r="761">
          <cell r="B761" t="str">
            <v>USA</v>
          </cell>
          <cell r="F761" t="str">
            <v>SINGLE2</v>
          </cell>
          <cell r="H761">
            <v>2019</v>
          </cell>
          <cell r="I761">
            <v>56577</v>
          </cell>
        </row>
        <row r="762">
          <cell r="B762" t="str">
            <v>AUS</v>
          </cell>
          <cell r="F762" t="str">
            <v>SINGLE2</v>
          </cell>
          <cell r="H762">
            <v>2020</v>
          </cell>
          <cell r="I762">
            <v>90864</v>
          </cell>
        </row>
        <row r="763">
          <cell r="B763" t="str">
            <v>AUT</v>
          </cell>
          <cell r="F763" t="str">
            <v>SINGLE2</v>
          </cell>
          <cell r="H763">
            <v>2020</v>
          </cell>
          <cell r="I763">
            <v>49086.918379272</v>
          </cell>
        </row>
        <row r="764">
          <cell r="B764" t="str">
            <v>BEL</v>
          </cell>
          <cell r="F764" t="str">
            <v>SINGLE2</v>
          </cell>
          <cell r="H764">
            <v>2020</v>
          </cell>
          <cell r="I764">
            <v>50312</v>
          </cell>
        </row>
        <row r="765">
          <cell r="B765" t="str">
            <v>CAN</v>
          </cell>
          <cell r="F765" t="str">
            <v>SINGLE2</v>
          </cell>
          <cell r="H765">
            <v>2020</v>
          </cell>
          <cell r="I765">
            <v>76100</v>
          </cell>
        </row>
        <row r="766">
          <cell r="B766" t="str">
            <v>CHL</v>
          </cell>
          <cell r="F766" t="str">
            <v>SINGLE2</v>
          </cell>
          <cell r="H766">
            <v>2020</v>
          </cell>
          <cell r="I766">
            <v>10277863</v>
          </cell>
        </row>
        <row r="767">
          <cell r="B767" t="str">
            <v>COL</v>
          </cell>
          <cell r="F767" t="str">
            <v>SINGLE2</v>
          </cell>
          <cell r="H767">
            <v>2020</v>
          </cell>
          <cell r="I767">
            <v>17892648</v>
          </cell>
        </row>
        <row r="768">
          <cell r="B768" t="str">
            <v>CRI</v>
          </cell>
          <cell r="F768" t="str">
            <v>SINGLE2</v>
          </cell>
          <cell r="H768">
            <v>2020</v>
          </cell>
          <cell r="I768">
            <v>8294100</v>
          </cell>
        </row>
        <row r="769">
          <cell r="B769" t="str">
            <v>CZE</v>
          </cell>
          <cell r="F769" t="str">
            <v>SINGLE2</v>
          </cell>
          <cell r="H769">
            <v>2020</v>
          </cell>
          <cell r="I769">
            <v>423535</v>
          </cell>
        </row>
        <row r="770">
          <cell r="B770" t="str">
            <v>DNK</v>
          </cell>
          <cell r="F770" t="str">
            <v>SINGLE2</v>
          </cell>
          <cell r="H770">
            <v>2020</v>
          </cell>
          <cell r="I770">
            <v>440000</v>
          </cell>
        </row>
        <row r="771">
          <cell r="B771" t="str">
            <v>EST</v>
          </cell>
          <cell r="F771" t="str">
            <v>SINGLE2</v>
          </cell>
          <cell r="H771">
            <v>2020</v>
          </cell>
          <cell r="I771">
            <v>17223.502080062</v>
          </cell>
        </row>
        <row r="772">
          <cell r="B772" t="str">
            <v>FIN</v>
          </cell>
          <cell r="F772" t="str">
            <v>SINGLE2</v>
          </cell>
          <cell r="H772">
            <v>2020</v>
          </cell>
          <cell r="I772">
            <v>48083</v>
          </cell>
        </row>
        <row r="773">
          <cell r="B773" t="str">
            <v>FRA</v>
          </cell>
          <cell r="F773" t="str">
            <v>SINGLE2</v>
          </cell>
          <cell r="H773">
            <v>2020</v>
          </cell>
          <cell r="I773">
            <v>37660.019999999997</v>
          </cell>
        </row>
        <row r="774">
          <cell r="B774" t="str">
            <v>DEU</v>
          </cell>
          <cell r="F774" t="str">
            <v>SINGLE2</v>
          </cell>
          <cell r="H774">
            <v>2020</v>
          </cell>
          <cell r="I774">
            <v>51000</v>
          </cell>
        </row>
        <row r="775">
          <cell r="B775" t="str">
            <v>GRC</v>
          </cell>
          <cell r="F775" t="str">
            <v>SINGLE2</v>
          </cell>
          <cell r="H775">
            <v>2020</v>
          </cell>
          <cell r="I775">
            <v>18834</v>
          </cell>
        </row>
        <row r="776">
          <cell r="B776" t="str">
            <v>HUN</v>
          </cell>
          <cell r="F776" t="str">
            <v>SINGLE2</v>
          </cell>
          <cell r="H776">
            <v>2020</v>
          </cell>
          <cell r="I776">
            <v>5043851.2822289998</v>
          </cell>
        </row>
        <row r="777">
          <cell r="B777" t="str">
            <v>ISL</v>
          </cell>
          <cell r="F777" t="str">
            <v>SINGLE2</v>
          </cell>
          <cell r="H777">
            <v>2020</v>
          </cell>
          <cell r="I777">
            <v>9528000</v>
          </cell>
        </row>
        <row r="778">
          <cell r="B778" t="str">
            <v>IRL</v>
          </cell>
          <cell r="F778" t="str">
            <v>SINGLE2</v>
          </cell>
          <cell r="H778">
            <v>2020</v>
          </cell>
          <cell r="I778">
            <v>50770.55690761</v>
          </cell>
        </row>
        <row r="779">
          <cell r="B779" t="str">
            <v>ISR</v>
          </cell>
          <cell r="F779" t="str">
            <v>SINGLE2</v>
          </cell>
          <cell r="H779">
            <v>2020</v>
          </cell>
          <cell r="I779">
            <v>161172</v>
          </cell>
        </row>
        <row r="780">
          <cell r="B780" t="str">
            <v>ITA</v>
          </cell>
          <cell r="F780" t="str">
            <v>SINGLE2</v>
          </cell>
          <cell r="H780">
            <v>2020</v>
          </cell>
          <cell r="I780">
            <v>32216</v>
          </cell>
        </row>
        <row r="781">
          <cell r="B781" t="str">
            <v>JPN</v>
          </cell>
          <cell r="F781" t="str">
            <v>SINGLE2</v>
          </cell>
          <cell r="H781">
            <v>2020</v>
          </cell>
          <cell r="I781">
            <v>5082721.9150210004</v>
          </cell>
        </row>
        <row r="782">
          <cell r="B782" t="str">
            <v>KOR</v>
          </cell>
          <cell r="F782" t="str">
            <v>SINGLE2</v>
          </cell>
          <cell r="H782">
            <v>2020</v>
          </cell>
          <cell r="I782">
            <v>46753752</v>
          </cell>
        </row>
        <row r="783">
          <cell r="B783" t="str">
            <v>LVA</v>
          </cell>
          <cell r="F783" t="str">
            <v>SINGLE2</v>
          </cell>
          <cell r="H783">
            <v>2020</v>
          </cell>
          <cell r="I783">
            <v>13656</v>
          </cell>
        </row>
        <row r="784">
          <cell r="B784" t="str">
            <v>LTU</v>
          </cell>
          <cell r="F784" t="str">
            <v>SINGLE2</v>
          </cell>
          <cell r="H784">
            <v>2020</v>
          </cell>
          <cell r="I784">
            <v>16844.400000000001</v>
          </cell>
        </row>
        <row r="785">
          <cell r="B785" t="str">
            <v>LUX</v>
          </cell>
          <cell r="F785" t="str">
            <v>SINGLE2</v>
          </cell>
          <cell r="H785">
            <v>2020</v>
          </cell>
          <cell r="I785">
            <v>64424</v>
          </cell>
        </row>
        <row r="786">
          <cell r="B786" t="str">
            <v>MEX</v>
          </cell>
          <cell r="F786" t="str">
            <v>SINGLE2</v>
          </cell>
          <cell r="H786">
            <v>2020</v>
          </cell>
          <cell r="I786">
            <v>138349</v>
          </cell>
        </row>
        <row r="787">
          <cell r="B787" t="str">
            <v>NLD</v>
          </cell>
          <cell r="F787" t="str">
            <v>SINGLE2</v>
          </cell>
          <cell r="H787">
            <v>2020</v>
          </cell>
          <cell r="I787">
            <v>54710</v>
          </cell>
        </row>
        <row r="788">
          <cell r="B788" t="str">
            <v>NZL</v>
          </cell>
          <cell r="F788" t="str">
            <v>SINGLE2</v>
          </cell>
          <cell r="H788">
            <v>2020</v>
          </cell>
          <cell r="I788">
            <v>64994</v>
          </cell>
        </row>
        <row r="789">
          <cell r="B789" t="str">
            <v>NOR</v>
          </cell>
          <cell r="F789" t="str">
            <v>SINGLE2</v>
          </cell>
          <cell r="H789">
            <v>2020</v>
          </cell>
          <cell r="I789">
            <v>628684.89400062</v>
          </cell>
        </row>
        <row r="790">
          <cell r="B790" t="str">
            <v>POL</v>
          </cell>
          <cell r="F790" t="str">
            <v>SINGLE2</v>
          </cell>
          <cell r="H790">
            <v>2020</v>
          </cell>
          <cell r="I790">
            <v>61839</v>
          </cell>
        </row>
        <row r="791">
          <cell r="B791" t="str">
            <v>PRT</v>
          </cell>
          <cell r="F791" t="str">
            <v>SINGLE2</v>
          </cell>
          <cell r="H791">
            <v>2020</v>
          </cell>
          <cell r="I791">
            <v>19867.656272960001</v>
          </cell>
        </row>
        <row r="792">
          <cell r="B792" t="str">
            <v>SVK</v>
          </cell>
          <cell r="F792" t="str">
            <v>SINGLE2</v>
          </cell>
          <cell r="H792">
            <v>2020</v>
          </cell>
          <cell r="I792">
            <v>13417.93</v>
          </cell>
        </row>
        <row r="793">
          <cell r="B793" t="str">
            <v>SVN</v>
          </cell>
          <cell r="F793" t="str">
            <v>SINGLE2</v>
          </cell>
          <cell r="H793">
            <v>2020</v>
          </cell>
          <cell r="I793">
            <v>21054</v>
          </cell>
        </row>
        <row r="794">
          <cell r="B794" t="str">
            <v>ESP</v>
          </cell>
          <cell r="F794" t="str">
            <v>SINGLE2</v>
          </cell>
          <cell r="H794">
            <v>2020</v>
          </cell>
          <cell r="I794">
            <v>26028.06</v>
          </cell>
        </row>
        <row r="795">
          <cell r="B795" t="str">
            <v>SWE</v>
          </cell>
          <cell r="F795" t="str">
            <v>SINGLE2</v>
          </cell>
          <cell r="H795">
            <v>2020</v>
          </cell>
          <cell r="I795">
            <v>464186</v>
          </cell>
        </row>
        <row r="796">
          <cell r="B796" t="str">
            <v>CHE</v>
          </cell>
          <cell r="F796" t="str">
            <v>SINGLE2</v>
          </cell>
          <cell r="H796">
            <v>2020</v>
          </cell>
          <cell r="I796">
            <v>93816</v>
          </cell>
        </row>
        <row r="797">
          <cell r="B797" t="str">
            <v>TUR</v>
          </cell>
          <cell r="F797" t="str">
            <v>SINGLE2</v>
          </cell>
          <cell r="H797">
            <v>2020</v>
          </cell>
          <cell r="I797">
            <v>72933</v>
          </cell>
        </row>
        <row r="798">
          <cell r="B798" t="str">
            <v>GBR</v>
          </cell>
          <cell r="F798" t="str">
            <v>SINGLE2</v>
          </cell>
          <cell r="H798">
            <v>2020</v>
          </cell>
          <cell r="I798">
            <v>39978</v>
          </cell>
        </row>
        <row r="799">
          <cell r="B799" t="str">
            <v>USA</v>
          </cell>
          <cell r="F799" t="str">
            <v>SINGLE2</v>
          </cell>
          <cell r="H799">
            <v>2020</v>
          </cell>
          <cell r="I799">
            <v>59517</v>
          </cell>
        </row>
        <row r="800">
          <cell r="B800" t="str">
            <v>AUS</v>
          </cell>
          <cell r="F800" t="str">
            <v>SINGLE2</v>
          </cell>
          <cell r="H800">
            <v>2021</v>
          </cell>
          <cell r="I800">
            <v>93254</v>
          </cell>
        </row>
        <row r="801">
          <cell r="B801" t="str">
            <v>AUT</v>
          </cell>
          <cell r="F801" t="str">
            <v>SINGLE2</v>
          </cell>
          <cell r="H801">
            <v>2021</v>
          </cell>
          <cell r="I801">
            <v>50447.060040370998</v>
          </cell>
        </row>
        <row r="802">
          <cell r="B802" t="str">
            <v>BEL</v>
          </cell>
          <cell r="F802" t="str">
            <v>SINGLE2</v>
          </cell>
          <cell r="H802">
            <v>2021</v>
          </cell>
          <cell r="I802">
            <v>51328</v>
          </cell>
        </row>
        <row r="803">
          <cell r="B803" t="str">
            <v>CAN</v>
          </cell>
          <cell r="F803" t="str">
            <v>SINGLE2</v>
          </cell>
          <cell r="H803">
            <v>2021</v>
          </cell>
          <cell r="I803">
            <v>78017.934930971998</v>
          </cell>
        </row>
        <row r="804">
          <cell r="B804" t="str">
            <v>CHL</v>
          </cell>
          <cell r="F804" t="str">
            <v>SINGLE2</v>
          </cell>
          <cell r="H804">
            <v>2021</v>
          </cell>
          <cell r="I804">
            <v>10793531</v>
          </cell>
        </row>
        <row r="805">
          <cell r="B805" t="str">
            <v>COL</v>
          </cell>
          <cell r="F805" t="str">
            <v>SINGLE2</v>
          </cell>
          <cell r="H805">
            <v>2021</v>
          </cell>
          <cell r="I805">
            <v>18908349</v>
          </cell>
        </row>
        <row r="806">
          <cell r="B806" t="str">
            <v>CRI</v>
          </cell>
          <cell r="F806" t="str">
            <v>SINGLE2</v>
          </cell>
          <cell r="H806">
            <v>2021</v>
          </cell>
          <cell r="I806">
            <v>8761422.5668438002</v>
          </cell>
        </row>
        <row r="807">
          <cell r="B807" t="str">
            <v>CZE</v>
          </cell>
          <cell r="F807" t="str">
            <v>SINGLE2</v>
          </cell>
          <cell r="H807">
            <v>2021</v>
          </cell>
          <cell r="I807">
            <v>441783.6</v>
          </cell>
        </row>
        <row r="808">
          <cell r="B808" t="str">
            <v>DNK</v>
          </cell>
          <cell r="F808" t="str">
            <v>SINGLE2</v>
          </cell>
          <cell r="H808">
            <v>2021</v>
          </cell>
          <cell r="I808">
            <v>451800</v>
          </cell>
        </row>
        <row r="809">
          <cell r="B809" t="str">
            <v>EST</v>
          </cell>
          <cell r="F809" t="str">
            <v>SINGLE2</v>
          </cell>
          <cell r="H809">
            <v>2021</v>
          </cell>
          <cell r="I809">
            <v>18489.342016859999</v>
          </cell>
        </row>
        <row r="810">
          <cell r="B810" t="str">
            <v>FIN</v>
          </cell>
          <cell r="F810" t="str">
            <v>SINGLE2</v>
          </cell>
          <cell r="H810">
            <v>2021</v>
          </cell>
          <cell r="I810">
            <v>49491.108610456999</v>
          </cell>
        </row>
        <row r="811">
          <cell r="B811" t="str">
            <v>FRA</v>
          </cell>
          <cell r="F811" t="str">
            <v>SINGLE2</v>
          </cell>
          <cell r="H811">
            <v>2021</v>
          </cell>
          <cell r="I811">
            <v>39428.580166845997</v>
          </cell>
        </row>
        <row r="812">
          <cell r="B812" t="str">
            <v>DEU</v>
          </cell>
          <cell r="F812" t="str">
            <v>SINGLE2</v>
          </cell>
          <cell r="H812">
            <v>2021</v>
          </cell>
          <cell r="I812">
            <v>52800</v>
          </cell>
        </row>
        <row r="813">
          <cell r="B813" t="str">
            <v>GRC</v>
          </cell>
          <cell r="F813" t="str">
            <v>SINGLE2</v>
          </cell>
          <cell r="H813">
            <v>2021</v>
          </cell>
          <cell r="I813">
            <v>19614</v>
          </cell>
        </row>
        <row r="814">
          <cell r="B814" t="str">
            <v>HUN</v>
          </cell>
          <cell r="F814" t="str">
            <v>SINGLE2</v>
          </cell>
          <cell r="H814">
            <v>2021</v>
          </cell>
          <cell r="I814">
            <v>5431692</v>
          </cell>
        </row>
        <row r="815">
          <cell r="B815" t="str">
            <v>ISL</v>
          </cell>
          <cell r="F815" t="str">
            <v>SINGLE2</v>
          </cell>
          <cell r="H815">
            <v>2021</v>
          </cell>
          <cell r="I815">
            <v>10357357.133691</v>
          </cell>
        </row>
        <row r="816">
          <cell r="B816" t="str">
            <v>IRL</v>
          </cell>
          <cell r="F816" t="str">
            <v>SINGLE2</v>
          </cell>
          <cell r="H816">
            <v>2021</v>
          </cell>
          <cell r="I816">
            <v>52135.335437200003</v>
          </cell>
        </row>
        <row r="817">
          <cell r="B817" t="str">
            <v>ISR</v>
          </cell>
          <cell r="F817" t="str">
            <v>SINGLE2</v>
          </cell>
          <cell r="H817">
            <v>2021</v>
          </cell>
          <cell r="I817">
            <v>168240</v>
          </cell>
        </row>
        <row r="818">
          <cell r="B818" t="str">
            <v>ITA</v>
          </cell>
          <cell r="F818" t="str">
            <v>SINGLE2</v>
          </cell>
          <cell r="H818">
            <v>2021</v>
          </cell>
          <cell r="I818">
            <v>32029</v>
          </cell>
        </row>
        <row r="819">
          <cell r="B819" t="str">
            <v>JPN</v>
          </cell>
          <cell r="F819" t="str">
            <v>SINGLE2</v>
          </cell>
          <cell r="H819">
            <v>2021</v>
          </cell>
          <cell r="I819">
            <v>5087487.4876188999</v>
          </cell>
        </row>
        <row r="820">
          <cell r="B820" t="str">
            <v>KOR</v>
          </cell>
          <cell r="F820" t="str">
            <v>SINGLE2</v>
          </cell>
          <cell r="H820">
            <v>2021</v>
          </cell>
          <cell r="I820">
            <v>48600252.405403003</v>
          </cell>
        </row>
        <row r="821">
          <cell r="B821" t="str">
            <v>LVA</v>
          </cell>
          <cell r="F821" t="str">
            <v>SINGLE2</v>
          </cell>
          <cell r="H821">
            <v>2021</v>
          </cell>
          <cell r="I821">
            <v>15276</v>
          </cell>
        </row>
        <row r="822">
          <cell r="B822" t="str">
            <v>LTU</v>
          </cell>
          <cell r="F822" t="str">
            <v>SINGLE2</v>
          </cell>
          <cell r="H822">
            <v>2021</v>
          </cell>
          <cell r="I822">
            <v>18560.400000000001</v>
          </cell>
        </row>
        <row r="823">
          <cell r="B823" t="str">
            <v>LUX</v>
          </cell>
          <cell r="F823" t="str">
            <v>SINGLE2</v>
          </cell>
          <cell r="H823">
            <v>2021</v>
          </cell>
          <cell r="I823">
            <v>65517</v>
          </cell>
        </row>
        <row r="824">
          <cell r="B824" t="str">
            <v>MEX</v>
          </cell>
          <cell r="F824" t="str">
            <v>SINGLE2</v>
          </cell>
          <cell r="H824">
            <v>2021</v>
          </cell>
          <cell r="I824">
            <v>153588</v>
          </cell>
        </row>
        <row r="825">
          <cell r="B825" t="str">
            <v>NLD</v>
          </cell>
          <cell r="F825" t="str">
            <v>SINGLE2</v>
          </cell>
          <cell r="H825">
            <v>2021</v>
          </cell>
          <cell r="I825">
            <v>55903.548754611002</v>
          </cell>
        </row>
        <row r="826">
          <cell r="B826" t="str">
            <v>NZL</v>
          </cell>
          <cell r="F826" t="str">
            <v>SINGLE2</v>
          </cell>
          <cell r="H826">
            <v>2021</v>
          </cell>
          <cell r="I826">
            <v>65957</v>
          </cell>
        </row>
        <row r="827">
          <cell r="B827" t="str">
            <v>NOR</v>
          </cell>
          <cell r="F827" t="str">
            <v>SINGLE2</v>
          </cell>
          <cell r="H827">
            <v>2021</v>
          </cell>
          <cell r="I827">
            <v>638564</v>
          </cell>
        </row>
        <row r="828">
          <cell r="B828" t="str">
            <v>POL</v>
          </cell>
          <cell r="F828" t="str">
            <v>SINGLE2</v>
          </cell>
          <cell r="H828">
            <v>2021</v>
          </cell>
          <cell r="I828">
            <v>64095.086687055002</v>
          </cell>
        </row>
        <row r="829">
          <cell r="B829" t="str">
            <v>PRT</v>
          </cell>
          <cell r="F829" t="str">
            <v>SINGLE2</v>
          </cell>
          <cell r="H829">
            <v>2021</v>
          </cell>
          <cell r="I829">
            <v>20680.463510543999</v>
          </cell>
        </row>
        <row r="830">
          <cell r="B830" t="str">
            <v>SVK</v>
          </cell>
          <cell r="F830" t="str">
            <v>SINGLE2</v>
          </cell>
          <cell r="H830">
            <v>2021</v>
          </cell>
          <cell r="I830">
            <v>14437.76</v>
          </cell>
        </row>
        <row r="831">
          <cell r="B831" t="str">
            <v>SVN</v>
          </cell>
          <cell r="F831" t="str">
            <v>SINGLE2</v>
          </cell>
          <cell r="H831">
            <v>2021</v>
          </cell>
          <cell r="I831">
            <v>22276</v>
          </cell>
        </row>
        <row r="832">
          <cell r="B832" t="str">
            <v>ESP</v>
          </cell>
          <cell r="F832" t="str">
            <v>SINGLE2</v>
          </cell>
          <cell r="H832">
            <v>2021</v>
          </cell>
          <cell r="I832">
            <v>27570.48</v>
          </cell>
        </row>
        <row r="833">
          <cell r="B833" t="str">
            <v>SWE</v>
          </cell>
          <cell r="F833" t="str">
            <v>SINGLE2</v>
          </cell>
          <cell r="H833">
            <v>2021</v>
          </cell>
          <cell r="I833">
            <v>476276</v>
          </cell>
        </row>
        <row r="834">
          <cell r="B834" t="str">
            <v>CHE</v>
          </cell>
          <cell r="F834" t="str">
            <v>SINGLE2</v>
          </cell>
          <cell r="H834">
            <v>2021</v>
          </cell>
          <cell r="I834">
            <v>97927.313901022993</v>
          </cell>
        </row>
        <row r="835">
          <cell r="B835" t="str">
            <v>TUR</v>
          </cell>
          <cell r="F835" t="str">
            <v>SINGLE2</v>
          </cell>
          <cell r="H835">
            <v>2021</v>
          </cell>
          <cell r="I835">
            <v>86988.618534445006</v>
          </cell>
        </row>
        <row r="836">
          <cell r="B836" t="str">
            <v>GBR</v>
          </cell>
          <cell r="F836" t="str">
            <v>SINGLE2</v>
          </cell>
          <cell r="H836">
            <v>2021</v>
          </cell>
          <cell r="I836">
            <v>41877.855871366999</v>
          </cell>
        </row>
        <row r="837">
          <cell r="B837" t="str">
            <v>USA</v>
          </cell>
          <cell r="F837" t="str">
            <v>SINGLE2</v>
          </cell>
          <cell r="H837">
            <v>2021</v>
          </cell>
          <cell r="I837">
            <v>62172.480000000003</v>
          </cell>
        </row>
        <row r="838">
          <cell r="B838" t="str">
            <v>AUS</v>
          </cell>
          <cell r="F838" t="str">
            <v>SINGLE2</v>
          </cell>
          <cell r="H838">
            <v>2022</v>
          </cell>
          <cell r="I838">
            <v>94684.728628861005</v>
          </cell>
        </row>
        <row r="839">
          <cell r="B839" t="str">
            <v>AUT</v>
          </cell>
          <cell r="F839" t="str">
            <v>SINGLE2</v>
          </cell>
          <cell r="H839">
            <v>2022</v>
          </cell>
          <cell r="I839">
            <v>52665.990550672002</v>
          </cell>
        </row>
        <row r="840">
          <cell r="B840" t="str">
            <v>BEL</v>
          </cell>
          <cell r="F840" t="str">
            <v>SINGLE2</v>
          </cell>
          <cell r="H840">
            <v>2022</v>
          </cell>
          <cell r="I840">
            <v>55331.734090867998</v>
          </cell>
        </row>
        <row r="841">
          <cell r="B841" t="str">
            <v>CAN</v>
          </cell>
          <cell r="F841" t="str">
            <v>SINGLE2</v>
          </cell>
          <cell r="H841">
            <v>2022</v>
          </cell>
          <cell r="I841">
            <v>81703.902022823997</v>
          </cell>
        </row>
        <row r="842">
          <cell r="B842" t="str">
            <v>CHL</v>
          </cell>
          <cell r="F842" t="str">
            <v>SINGLE2</v>
          </cell>
          <cell r="H842">
            <v>2022</v>
          </cell>
          <cell r="I842">
            <v>11492895</v>
          </cell>
        </row>
        <row r="843">
          <cell r="B843" t="str">
            <v>COL</v>
          </cell>
          <cell r="F843" t="str">
            <v>SINGLE2</v>
          </cell>
          <cell r="H843">
            <v>2022</v>
          </cell>
          <cell r="I843">
            <v>21137925</v>
          </cell>
        </row>
        <row r="844">
          <cell r="B844" t="str">
            <v>CRI</v>
          </cell>
          <cell r="F844" t="str">
            <v>SINGLE2</v>
          </cell>
          <cell r="H844">
            <v>2022</v>
          </cell>
          <cell r="I844">
            <v>9445150.7352667004</v>
          </cell>
        </row>
        <row r="845">
          <cell r="B845" t="str">
            <v>CZE</v>
          </cell>
          <cell r="F845" t="str">
            <v>SINGLE2</v>
          </cell>
          <cell r="H845">
            <v>2022</v>
          </cell>
          <cell r="I845">
            <v>472782.98304677999</v>
          </cell>
        </row>
        <row r="846">
          <cell r="B846" t="str">
            <v>DNK</v>
          </cell>
          <cell r="F846" t="str">
            <v>SINGLE2</v>
          </cell>
          <cell r="H846">
            <v>2022</v>
          </cell>
          <cell r="I846">
            <v>468194.86158642999</v>
          </cell>
        </row>
        <row r="847">
          <cell r="B847" t="str">
            <v>EST</v>
          </cell>
          <cell r="F847" t="str">
            <v>SINGLE2</v>
          </cell>
          <cell r="H847">
            <v>2022</v>
          </cell>
          <cell r="I847">
            <v>19996.231405513001</v>
          </cell>
        </row>
        <row r="848">
          <cell r="B848" t="str">
            <v>FIN</v>
          </cell>
          <cell r="F848" t="str">
            <v>SINGLE2</v>
          </cell>
          <cell r="H848">
            <v>2022</v>
          </cell>
          <cell r="I848">
            <v>50774.299643218001</v>
          </cell>
        </row>
        <row r="849">
          <cell r="B849" t="str">
            <v>FRA</v>
          </cell>
          <cell r="F849" t="str">
            <v>SINGLE2</v>
          </cell>
          <cell r="H849">
            <v>2022</v>
          </cell>
          <cell r="I849">
            <v>41540.393992965001</v>
          </cell>
        </row>
        <row r="850">
          <cell r="B850" t="str">
            <v>DEU</v>
          </cell>
          <cell r="F850" t="str">
            <v>SINGLE2</v>
          </cell>
          <cell r="H850">
            <v>2022</v>
          </cell>
          <cell r="I850">
            <v>55040.943088539003</v>
          </cell>
        </row>
        <row r="851">
          <cell r="B851" t="str">
            <v>GRC</v>
          </cell>
          <cell r="F851" t="str">
            <v>SINGLE2</v>
          </cell>
          <cell r="H851">
            <v>2022</v>
          </cell>
          <cell r="I851">
            <v>19912.125740828</v>
          </cell>
        </row>
        <row r="852">
          <cell r="B852" t="str">
            <v>HUN</v>
          </cell>
          <cell r="F852" t="str">
            <v>SINGLE2</v>
          </cell>
          <cell r="H852">
            <v>2022</v>
          </cell>
          <cell r="I852">
            <v>6328110.7569717998</v>
          </cell>
        </row>
        <row r="853">
          <cell r="B853" t="str">
            <v>ISL</v>
          </cell>
          <cell r="F853" t="str">
            <v>SINGLE2</v>
          </cell>
          <cell r="H853">
            <v>2022</v>
          </cell>
          <cell r="I853">
            <v>10959626.283229001</v>
          </cell>
        </row>
        <row r="854">
          <cell r="B854" t="str">
            <v>IRL</v>
          </cell>
          <cell r="F854" t="str">
            <v>SINGLE2</v>
          </cell>
          <cell r="H854">
            <v>2022</v>
          </cell>
          <cell r="I854">
            <v>54649.037577577998</v>
          </cell>
        </row>
        <row r="855">
          <cell r="B855" t="str">
            <v>ISR</v>
          </cell>
          <cell r="F855" t="str">
            <v>SINGLE2</v>
          </cell>
          <cell r="H855">
            <v>2022</v>
          </cell>
          <cell r="I855">
            <v>172608.60651312</v>
          </cell>
        </row>
        <row r="856">
          <cell r="B856" t="str">
            <v>ITA</v>
          </cell>
          <cell r="F856" t="str">
            <v>SINGLE2</v>
          </cell>
          <cell r="H856">
            <v>2022</v>
          </cell>
          <cell r="I856">
            <v>33854.733078443998</v>
          </cell>
        </row>
        <row r="857">
          <cell r="B857" t="str">
            <v>JPN</v>
          </cell>
          <cell r="F857" t="str">
            <v>SINGLE2</v>
          </cell>
          <cell r="H857">
            <v>2022</v>
          </cell>
          <cell r="I857">
            <v>5154009.1445300998</v>
          </cell>
        </row>
        <row r="858">
          <cell r="B858" t="str">
            <v>KOR</v>
          </cell>
          <cell r="F858" t="str">
            <v>SINGLE2</v>
          </cell>
          <cell r="H858">
            <v>2022</v>
          </cell>
          <cell r="I858">
            <v>49775096.409657001</v>
          </cell>
        </row>
        <row r="859">
          <cell r="B859" t="str">
            <v>LVA</v>
          </cell>
          <cell r="F859" t="str">
            <v>SINGLE2</v>
          </cell>
          <cell r="H859">
            <v>2022</v>
          </cell>
          <cell r="I859">
            <v>16758.005165118</v>
          </cell>
        </row>
        <row r="860">
          <cell r="B860" t="str">
            <v>LTU</v>
          </cell>
          <cell r="F860" t="str">
            <v>SINGLE2</v>
          </cell>
          <cell r="H860">
            <v>2022</v>
          </cell>
          <cell r="I860">
            <v>20666.972379481002</v>
          </cell>
        </row>
        <row r="861">
          <cell r="B861" t="str">
            <v>LUX</v>
          </cell>
          <cell r="F861" t="str">
            <v>SINGLE2</v>
          </cell>
          <cell r="H861">
            <v>2022</v>
          </cell>
          <cell r="I861">
            <v>70189.477487879994</v>
          </cell>
        </row>
        <row r="862">
          <cell r="B862" t="str">
            <v>MEX</v>
          </cell>
          <cell r="F862" t="str">
            <v>SINGLE2</v>
          </cell>
          <cell r="H862">
            <v>2022</v>
          </cell>
          <cell r="I862">
            <v>154646.18503937</v>
          </cell>
        </row>
        <row r="863">
          <cell r="B863" t="str">
            <v>NLD</v>
          </cell>
          <cell r="F863" t="str">
            <v>SINGLE2</v>
          </cell>
          <cell r="H863">
            <v>2022</v>
          </cell>
          <cell r="I863">
            <v>57512.821611225001</v>
          </cell>
        </row>
        <row r="864">
          <cell r="B864" t="str">
            <v>NZL</v>
          </cell>
          <cell r="F864" t="str">
            <v>SINGLE2</v>
          </cell>
          <cell r="H864">
            <v>2022</v>
          </cell>
          <cell r="I864">
            <v>70588</v>
          </cell>
        </row>
        <row r="865">
          <cell r="B865" t="str">
            <v>NOR</v>
          </cell>
          <cell r="F865" t="str">
            <v>SINGLE2</v>
          </cell>
          <cell r="H865">
            <v>2022</v>
          </cell>
          <cell r="I865">
            <v>666115.24812981999</v>
          </cell>
        </row>
        <row r="866">
          <cell r="B866" t="str">
            <v>POL</v>
          </cell>
          <cell r="F866" t="str">
            <v>SINGLE2</v>
          </cell>
          <cell r="H866">
            <v>2022</v>
          </cell>
          <cell r="I866">
            <v>72945.430731601999</v>
          </cell>
        </row>
        <row r="867">
          <cell r="B867" t="str">
            <v>PRT</v>
          </cell>
          <cell r="F867" t="str">
            <v>SINGLE2</v>
          </cell>
          <cell r="H867">
            <v>2022</v>
          </cell>
          <cell r="I867">
            <v>21606.384357235002</v>
          </cell>
        </row>
        <row r="868">
          <cell r="B868" t="str">
            <v>SVK</v>
          </cell>
          <cell r="F868" t="str">
            <v>SINGLE2</v>
          </cell>
          <cell r="H868">
            <v>2022</v>
          </cell>
          <cell r="I868">
            <v>15537.660264782</v>
          </cell>
        </row>
        <row r="869">
          <cell r="B869" t="str">
            <v>SVN</v>
          </cell>
          <cell r="F869" t="str">
            <v>SINGLE2</v>
          </cell>
          <cell r="H869">
            <v>2022</v>
          </cell>
          <cell r="I869">
            <v>23331.605805353</v>
          </cell>
        </row>
        <row r="870">
          <cell r="B870" t="str">
            <v>ESP</v>
          </cell>
          <cell r="F870" t="str">
            <v>SINGLE2</v>
          </cell>
          <cell r="H870">
            <v>2022</v>
          </cell>
          <cell r="I870">
            <v>28360.291981167</v>
          </cell>
        </row>
        <row r="871">
          <cell r="B871" t="str">
            <v>SWE</v>
          </cell>
          <cell r="F871" t="str">
            <v>SINGLE2</v>
          </cell>
          <cell r="H871">
            <v>2022</v>
          </cell>
          <cell r="I871">
            <v>494512.63885623001</v>
          </cell>
        </row>
        <row r="872">
          <cell r="B872" t="str">
            <v>CHE</v>
          </cell>
          <cell r="F872" t="str">
            <v>SINGLE2</v>
          </cell>
          <cell r="H872">
            <v>2022</v>
          </cell>
          <cell r="I872">
            <v>100884.84244889001</v>
          </cell>
        </row>
        <row r="873">
          <cell r="B873" t="str">
            <v>TUR</v>
          </cell>
          <cell r="F873" t="str">
            <v>SINGLE2</v>
          </cell>
          <cell r="H873">
            <v>2022</v>
          </cell>
          <cell r="I873">
            <v>137339.82474191999</v>
          </cell>
        </row>
        <row r="874">
          <cell r="B874" t="str">
            <v>GBR</v>
          </cell>
          <cell r="F874" t="str">
            <v>SINGLE2</v>
          </cell>
          <cell r="H874">
            <v>2022</v>
          </cell>
          <cell r="I874">
            <v>44300.355040638999</v>
          </cell>
        </row>
        <row r="875">
          <cell r="B875" t="str">
            <v>USA</v>
          </cell>
          <cell r="F875" t="str">
            <v>SINGLE2</v>
          </cell>
          <cell r="H875">
            <v>2022</v>
          </cell>
          <cell r="I875">
            <v>64889.054895522997</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8c99fa4d-en" TargetMode="External" Id="B5" /><Relationship Type="http://schemas.openxmlformats.org/officeDocument/2006/relationships/hyperlink" Target="http://oe.cd/disclaimer" TargetMode="External" Id="B8" /><Relationship Type="http://schemas.openxmlformats.org/officeDocument/2006/relationships/hyperlink" Target="https://stat.link/jn7sqm"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37173A0-9E0C-42DE-B3FD-193CEA96D403}" mc:Ignorable="x14ac xr xr2 xr3">
  <x:dimension ref="A1:N93"/>
  <x:sheetViews>
    <x:sheetView tabSelected="1" topLeftCell="A1" workbookViewId="0">
      <x:selection activeCell="L60" sqref="L60"/>
    </x:sheetView>
  </x:sheetViews>
  <x:sheetFormatPr defaultRowHeight="13.2" x14ac:dyDescent="0.25"/>
  <x:sheetData>
    <x:row r="1" spans="1:1" x14ac:dyDescent="0.25">
      <x:c r="A1" t="s">
        <x:v>0</x:v>
      </x:c>
    </x:row>
    <x:row r="50" spans="1:14" x14ac:dyDescent="0.25">
      <x:c r="A50" s="1" t="s">
        <x:v>1</x:v>
      </x:c>
    </x:row>
    <x:row r="51" spans="1:14" x14ac:dyDescent="0.25">
      <x:c r="A51" s="1" t="s">
        <x:v>2</x:v>
      </x:c>
    </x:row>
    <x:row r="53" spans="1:14" x14ac:dyDescent="0.25">
      <x:c r="A53" t="s">
        <x:v>3</x:v>
      </x:c>
      <x:c r="J53" t="s">
        <x:v>4</x:v>
      </x:c>
    </x:row>
    <x:row r="54" spans="1:14" x14ac:dyDescent="0.25">
      <x:c r="B54" t="s">
        <x:v>5</x:v>
      </x:c>
      <x:c r="C54" t="s">
        <x:v>6</x:v>
      </x:c>
      <x:c r="D54" t="s">
        <x:v>7</x:v>
      </x:c>
      <x:c r="E54" t="s">
        <x:v>8</x:v>
      </x:c>
      <x:c r="K54" t="s">
        <x:v>5</x:v>
      </x:c>
      <x:c r="L54" t="s">
        <x:v>6</x:v>
      </x:c>
      <x:c r="M54" t="s">
        <x:v>7</x:v>
      </x:c>
      <x:c r="N54" t="s">
        <x:v>8</x:v>
      </x:c>
    </x:row>
    <x:row r="55" spans="1:14" x14ac:dyDescent="0.25">
      <x:c r="A55" t="s">
        <x:v>9</x:v>
      </x:c>
      <x:c r="B55">
        <x:v>0</x:v>
      </x:c>
      <x:c r="C55">
        <x:v>0</x:v>
      </x:c>
      <x:c r="D55">
        <x:v>0</x:v>
      </x:c>
      <x:c r="E55">
        <x:v>0</x:v>
      </x:c>
      <x:c r="J55" t="s">
        <x:v>10</x:v>
      </x:c>
      <x:c r="K55">
        <x:v>-16.148336489479998</x:v>
      </x:c>
      <x:c r="L55">
        <x:v>-18.821692104610001</x:v>
      </x:c>
      <x:c r="M55">
        <x:v>-12.576800504757891</x:v>
      </x:c>
      <x:c r="N55">
        <x:v>6.2448915998521102</x:v>
      </x:c>
    </x:row>
    <x:row r="56" spans="1:14" x14ac:dyDescent="0.25">
      <x:c r="A56" t="s">
        <x:v>11</x:v>
      </x:c>
      <x:c r="B56">
        <x:v>7</x:v>
      </x:c>
      <x:c r="C56">
        <x:v>7.0447681110299998</x:v>
      </x:c>
      <x:c r="D56">
        <x:v>7.44892322482717</x:v>
      </x:c>
      <x:c r="E56">
        <x:v>0.40415511379717017</x:v>
      </x:c>
      <x:c r="J56" t="s">
        <x:v>9</x:v>
      </x:c>
      <x:c r="K56">
        <x:v>-7.159957365306</x:v>
      </x:c>
      <x:c r="L56">
        <x:v>-6.4836209867040004</x:v>
      </x:c>
      <x:c r="M56">
        <x:v>-5.6742779949577438</x:v>
      </x:c>
      <x:c r="N56">
        <x:v>0.80934299174625668</x:v>
      </x:c>
    </x:row>
    <x:row r="57" spans="1:14" x14ac:dyDescent="0.25">
      <x:c r="A57" t="s">
        <x:v>10</x:v>
      </x:c>
      <x:c r="B57">
        <x:v>20.136623788746</x:v>
      </x:c>
      <x:c r="C57">
        <x:v>18.950626078422001</x:v>
      </x:c>
      <x:c r="D57">
        <x:v>20.136623788745965</x:v>
      </x:c>
      <x:c r="E57">
        <x:v>1.1859977103239636</x:v>
      </x:c>
      <x:c r="J57" t="s">
        <x:v>12</x:v>
      </x:c>
      <x:c r="K57">
        <x:v>5.9741967339327413E-2</x:v>
      </x:c>
      <x:c r="L57">
        <x:v>6.0478210718370002</x:v>
      </x:c>
      <x:c r="M57">
        <x:v>10.093866532231017</x:v>
      </x:c>
      <x:c r="N57">
        <x:v>4.0460454603940166</x:v>
      </x:c>
    </x:row>
    <x:row r="58" spans="1:14" x14ac:dyDescent="0.25">
      <x:c r="A58" t="s">
        <x:v>13</x:v>
      </x:c>
      <x:c r="B58">
        <x:v>20.402274198303999</x:v>
      </x:c>
      <x:c r="C58">
        <x:v>20.196510980214999</x:v>
      </x:c>
      <x:c r="D58">
        <x:v>21.0197296470079</x:v>
      </x:c>
      <x:c r="E58">
        <x:v>0.82321866679290068</x:v>
      </x:c>
      <x:c r="J58" t="s">
        <x:v>14</x:v>
      </x:c>
      <x:c r="K58">
        <x:v>0.78441058859500001</x:v>
      </x:c>
      <x:c r="L58">
        <x:v>1.112224335279</x:v>
      </x:c>
      <x:c r="M58">
        <x:v>5.3023414829403803</x:v>
      </x:c>
      <x:c r="N58">
        <x:v>4.1901171476613808</x:v>
      </x:c>
    </x:row>
    <x:row r="59" spans="1:14" x14ac:dyDescent="0.25">
      <x:c r="A59" t="s">
        <x:v>15</x:v>
      </x:c>
      <x:c r="B59">
        <x:v>23.419298505457999</x:v>
      </x:c>
      <x:c r="C59">
        <x:v>22.324920087740001</x:v>
      </x:c>
      <x:c r="D59">
        <x:v>23.197415704875926</x:v>
      </x:c>
      <x:c r="E59">
        <x:v>0.87249561713592527</x:v>
      </x:c>
      <x:c r="J59" t="s">
        <x:v>16</x:v>
      </x:c>
      <x:c r="K59">
        <x:v>3.3220738896530002</x:v>
      </x:c>
      <x:c r="L59">
        <x:v>-4.7138992707589997</x:v>
      </x:c>
      <x:c r="M59">
        <x:v>13.580357245462132</x:v>
      </x:c>
      <x:c r="N59">
        <x:v>18.294256516221132</x:v>
      </x:c>
    </x:row>
    <x:row r="60" spans="1:14" x14ac:dyDescent="0.25">
      <x:c r="A60" t="s">
        <x:v>17</x:v>
      </x:c>
      <x:c r="B60">
        <x:v>23.568969860393</x:v>
      </x:c>
      <x:c r="C60">
        <x:v>22.472004224403001</x:v>
      </x:c>
      <x:c r="D60">
        <x:v>23.88165487989755</x:v>
      </x:c>
      <x:c r="E60">
        <x:v>1.4096506554945485</x:v>
      </x:c>
      <x:c r="J60" t="s">
        <x:v>17</x:v>
      </x:c>
      <x:c r="K60">
        <x:v>3.809633419461</x:v>
      </x:c>
      <x:c r="L60">
        <x:v>2.753762286273</x:v>
      </x:c>
      <x:c r="M60">
        <x:v>5.955122884503961</x:v>
      </x:c>
      <x:c r="N60">
        <x:v>3.201360598230961</x:v>
      </x:c>
    </x:row>
    <x:row r="61" spans="1:14" x14ac:dyDescent="0.25">
      <x:c r="A61" t="s">
        <x:v>18</x:v>
      </x:c>
      <x:c r="B61">
        <x:v>24.186478467703999</x:v>
      </x:c>
      <x:c r="C61">
        <x:v>22.948979079168002</x:v>
      </x:c>
      <x:c r="D61">
        <x:v>23.465391678409247</x:v>
      </x:c>
      <x:c r="E61">
        <x:v>0.51641259924124583</x:v>
      </x:c>
      <x:c r="J61" t="s">
        <x:v>19</x:v>
      </x:c>
      <x:c r="K61">
        <x:v>5.6165253296750004</x:v>
      </x:c>
      <x:c r="L61">
        <x:v>4.4300235499719998</x:v>
      </x:c>
      <x:c r="M61">
        <x:v>6.9417202359950467</x:v>
      </x:c>
      <x:c r="N61">
        <x:v>2.511696686023047</x:v>
      </x:c>
    </x:row>
    <x:row r="62" spans="1:14" x14ac:dyDescent="0.25">
      <x:c r="A62" t="s">
        <x:v>14</x:v>
      </x:c>
      <x:c r="B62">
        <x:v>26.896166649794001</x:v>
      </x:c>
      <x:c r="C62">
        <x:v>27.938957000196002</x:v>
      </x:c>
      <x:c r="D62">
        <x:v>29.037823579774667</x:v>
      </x:c>
      <x:c r="E62">
        <x:v>1.0988665795786652</x:v>
      </x:c>
      <x:c r="J62" t="s">
        <x:v>11</x:v>
      </x:c>
      <x:c r="K62">
        <x:v>6.0927035628040001</x:v>
      </x:c>
      <x:c r="L62">
        <x:v>6.1752483265800002</x:v>
      </x:c>
      <x:c r="M62">
        <x:v>6.2793471044761624</x:v>
      </x:c>
      <x:c r="N62">
        <x:v>0.10409877789616218</x:v>
      </x:c>
    </x:row>
    <x:row r="63" spans="1:14" x14ac:dyDescent="0.25">
      <x:c r="A63" t="s">
        <x:v>20</x:v>
      </x:c>
      <x:c r="B63">
        <x:v>29.249011857707998</x:v>
      </x:c>
      <x:c r="C63">
        <x:v>29.027151112167001</x:v>
      </x:c>
      <x:c r="D63">
        <x:v>29.02715111216655</x:v>
      </x:c>
      <x:c r="E63">
        <x:v>-4.5119463720766362E-13</x:v>
      </x:c>
      <x:c r="J63" t="s">
        <x:v>15</x:v>
      </x:c>
      <x:c r="K63">
        <x:v>6.5366843882990002</x:v>
      </x:c>
      <x:c r="L63">
        <x:v>4.8838735881210003</x:v>
      </x:c>
      <x:c r="M63">
        <x:v>6.2461531533714494</x:v>
      </x:c>
      <x:c r="N63">
        <x:v>1.3622795652504491</x:v>
      </x:c>
    </x:row>
    <x:row r="64" spans="1:14" x14ac:dyDescent="0.25">
      <x:c r="A64" t="s">
        <x:v>21</x:v>
      </x:c>
      <x:c r="B64">
        <x:v>30.468588972502001</x:v>
      </x:c>
      <x:c r="C64">
        <x:v>29.65589364917</x:v>
      </x:c>
      <x:c r="D64">
        <x:v>31.080368100791905</x:v>
      </x:c>
      <x:c r="E64">
        <x:v>1.4244744516219043</x:v>
      </x:c>
      <x:c r="J64" t="s">
        <x:v>22</x:v>
      </x:c>
      <x:c r="K64">
        <x:v>7.4762615087200004</x:v>
      </x:c>
      <x:c r="L64">
        <x:v>-0.373909675113</x:v>
      </x:c>
      <x:c r="M64">
        <x:v>11.795774573538406</x:v>
      </x:c>
      <x:c r="N64">
        <x:v>12.169684248651405</x:v>
      </x:c>
    </x:row>
    <x:row r="65" spans="1:14" x14ac:dyDescent="0.25">
      <x:c r="A65" t="s">
        <x:v>23</x:v>
      </x:c>
      <x:c r="B65">
        <x:v>31.548899441945998</x:v>
      </x:c>
      <x:c r="C65">
        <x:v>30.901417134033</x:v>
      </x:c>
      <x:c r="D65">
        <x:v>31.616595610845387</x:v>
      </x:c>
      <x:c r="E65">
        <x:v>0.71517847681238678</x:v>
      </x:c>
      <x:c r="J65" t="s">
        <x:v>24</x:v>
      </x:c>
      <x:c r="K65">
        <x:v>10.283925637118999</x:v>
      </x:c>
      <x:c r="L65">
        <x:v>5.5811673552050003</x:v>
      </x:c>
      <x:c r="M65">
        <x:v>10.874139907642357</x:v>
      </x:c>
      <x:c r="N65">
        <x:v>5.292972552437357</x:v>
      </x:c>
    </x:row>
    <x:row r="66" spans="1:14" x14ac:dyDescent="0.25">
      <x:c r="A66" t="s">
        <x:v>22</x:v>
      </x:c>
      <x:c r="B66">
        <x:v>31.862934601003001</x:v>
      </x:c>
      <x:c r="C66">
        <x:v>30.999761569568999</x:v>
      </x:c>
      <x:c r="D66">
        <x:v>31.375212239731937</x:v>
      </x:c>
      <x:c r="E66">
        <x:v>0.37545067016293743</x:v>
      </x:c>
      <x:c r="J66" t="s">
        <x:v>21</x:v>
      </x:c>
      <x:c r="K66">
        <x:v>13.703206441021999</x:v>
      </x:c>
      <x:c r="L66">
        <x:v>10.066524269107999</x:v>
      </x:c>
      <x:c r="M66">
        <x:v>15.436806050874591</x:v>
      </x:c>
      <x:c r="N66">
        <x:v>5.3702817817665913</x:v>
      </x:c>
    </x:row>
    <x:row r="67" spans="1:14" x14ac:dyDescent="0.25">
      <x:c r="A67" t="s">
        <x:v>25</x:v>
      </x:c>
      <x:c r="B67">
        <x:v>32.484595569965002</x:v>
      </x:c>
      <x:c r="C67">
        <x:v>32.742695119463001</x:v>
      </x:c>
      <x:c r="D67">
        <x:v>33.914036314891405</x:v>
      </x:c>
      <x:c r="E67">
        <x:v>1.1713411954284041</x:v>
      </x:c>
      <x:c r="J67" t="s">
        <x:v>26</x:v>
      </x:c>
      <x:c r="K67">
        <x:v>13.925279962191</x:v>
      </x:c>
      <x:c r="L67">
        <x:v>8.3137947050100003</x:v>
      </x:c>
      <x:c r="M67">
        <x:v>14.994176942117768</x:v>
      </x:c>
      <x:c r="N67">
        <x:v>6.6803822371077679</x:v>
      </x:c>
    </x:row>
    <x:row r="68" spans="1:14" x14ac:dyDescent="0.25">
      <x:c r="A68" t="s">
        <x:v>27</x:v>
      </x:c>
      <x:c r="B68">
        <x:v>32.649266191904999</x:v>
      </x:c>
      <x:c r="C68">
        <x:v>32.698258797756999</x:v>
      </x:c>
      <x:c r="D68">
        <x:v>32.637587548969684</x:v>
      </x:c>
      <x:c r="E68">
        <x:v>-6.0671248787315335E-2</x:v>
      </x:c>
      <x:c r="J68" t="s">
        <x:v>18</x:v>
      </x:c>
      <x:c r="K68">
        <x:v>16.045262133447999</x:v>
      </x:c>
      <x:c r="L68">
        <x:v>17.027292272025999</x:v>
      </x:c>
      <x:c r="M68">
        <x:v>17.415263446859015</x:v>
      </x:c>
      <x:c r="N68">
        <x:v>0.38797117483301591</x:v>
      </x:c>
    </x:row>
    <x:row r="69" spans="1:14" x14ac:dyDescent="0.25">
      <x:c r="A69" t="s">
        <x:v>16</x:v>
      </x:c>
      <x:c r="B69">
        <x:v>33.619529333267998</x:v>
      </x:c>
      <x:c r="C69">
        <x:v>35.573506894969</x:v>
      </x:c>
      <x:c r="D69">
        <x:v>35.821448092900241</x:v>
      </x:c>
      <x:c r="E69">
        <x:v>0.24794119793124025</x:v>
      </x:c>
      <x:c r="J69" t="s">
        <x:v>28</x:v>
      </x:c>
      <x:c r="K69">
        <x:v>16.053912739325</x:v>
      </x:c>
      <x:c r="L69">
        <x:v>14.760015763087999</x:v>
      </x:c>
      <x:c r="M69">
        <x:v>14.76001576308812</x:v>
      </x:c>
      <x:c r="N69">
        <x:v>1.2079226507921703E-13</x:v>
      </x:c>
    </x:row>
    <x:row r="70" spans="1:14" x14ac:dyDescent="0.25">
      <x:c r="A70" t="s">
        <x:v>29</x:v>
      </x:c>
      <x:c r="B70">
        <x:v>34.585822497178917</x:v>
      </x:c>
      <x:c r="C70">
        <x:v>34.851815653981944</x:v>
      </x:c>
      <x:c r="D70">
        <x:v>35.749985283511499</x:v>
      </x:c>
      <x:c r="E70">
        <x:v>0.89816962952955492</x:v>
      </x:c>
      <x:c r="J70" t="s">
        <x:v>29</x:v>
      </x:c>
      <x:c r="K70">
        <x:v>16.60200651193453</x:v>
      </x:c>
      <x:c r="L70">
        <x:v>16.031460580409842</x:v>
      </x:c>
      <x:c r="M70">
        <x:v>19.664420484435475</x:v>
      </x:c>
      <x:c r="N70">
        <x:v>3.6329599040256326</x:v>
      </x:c>
    </x:row>
    <x:row r="71" spans="1:14" x14ac:dyDescent="0.25">
      <x:c r="A71" t="s">
        <x:v>24</x:v>
      </x:c>
      <x:c r="B71">
        <x:v>34.720260208048998</x:v>
      </x:c>
      <x:c r="C71">
        <x:v>33.293042806313998</x:v>
      </x:c>
      <x:c r="D71">
        <x:v>35.379718825602581</x:v>
      </x:c>
      <x:c r="E71">
        <x:v>2.086676019288582</x:v>
      </x:c>
      <x:c r="J71" t="s">
        <x:v>27</x:v>
      </x:c>
      <x:c r="K71">
        <x:v>17.16303528185</x:v>
      </x:c>
      <x:c r="L71">
        <x:v>16.883922203002999</x:v>
      </x:c>
      <x:c r="M71">
        <x:v>16.418013102936413</x:v>
      </x:c>
      <x:c r="N71">
        <x:v>-0.46590910006658603</x:v>
      </x:c>
    </x:row>
    <x:row r="72" spans="1:14" x14ac:dyDescent="0.25">
      <x:c r="A72" t="s">
        <x:v>12</x:v>
      </x:c>
      <x:c r="B72">
        <x:v>35.483518703900998</x:v>
      </x:c>
      <x:c r="C72">
        <x:v>36.93584369629</x:v>
      </x:c>
      <x:c r="D72">
        <x:v>38.104003406129721</x:v>
      </x:c>
      <x:c r="E72">
        <x:v>1.1681597098397205</x:v>
      </x:c>
      <x:c r="J72" t="s">
        <x:v>30</x:v>
      </x:c>
      <x:c r="K72">
        <x:v>17.549736616539999</x:v>
      </x:c>
      <x:c r="L72">
        <x:v>22.770689060443001</x:v>
      </x:c>
      <x:c r="M72">
        <x:v>26.153628807854705</x:v>
      </x:c>
      <x:c r="N72">
        <x:v>3.3829397474117044</x:v>
      </x:c>
    </x:row>
    <x:row r="73" spans="1:14" x14ac:dyDescent="0.25">
      <x:c r="A73" t="s">
        <x:v>19</x:v>
      </x:c>
      <x:c r="B73">
        <x:v>35.511068490683002</x:v>
      </x:c>
      <x:c r="C73">
        <x:v>35.474818598196002</x:v>
      </x:c>
      <x:c r="D73">
        <x:v>36.07366237028085</x:v>
      </x:c>
      <x:c r="E73">
        <x:v>0.59884377208484807</x:v>
      </x:c>
      <x:c r="J73" t="s">
        <x:v>23</x:v>
      </x:c>
      <x:c r="K73">
        <x:v>17.660309602552001</x:v>
      </x:c>
      <x:c r="L73">
        <x:v>12.588774487224001</x:v>
      </x:c>
      <x:c r="M73">
        <x:v>17.52164787232423</x:v>
      </x:c>
      <x:c r="N73">
        <x:v>4.9328733851002298</x:v>
      </x:c>
    </x:row>
    <x:row r="74" spans="1:14" x14ac:dyDescent="0.25">
      <x:c r="A74" t="s">
        <x:v>31</x:v>
      </x:c>
      <x:c r="B74">
        <x:v>35.706987774981997</x:v>
      </x:c>
      <x:c r="C74">
        <x:v>35.651128863547001</x:v>
      </x:c>
      <x:c r="D74">
        <x:v>36.738114985251855</x:v>
      </x:c>
      <x:c r="E74">
        <x:v>1.0869861217048538</x:v>
      </x:c>
      <x:c r="J74" t="s">
        <x:v>25</x:v>
      </x:c>
      <x:c r="K74">
        <x:v>18.067075279661999</x:v>
      </x:c>
      <x:c r="L74">
        <x:v>18.065413483293</x:v>
      </x:c>
      <x:c r="M74">
        <x:v>23.603252376978411</x:v>
      </x:c>
      <x:c r="N74">
        <x:v>5.5378388936854108</x:v>
      </x:c>
    </x:row>
    <x:row r="75" spans="1:14" x14ac:dyDescent="0.25">
      <x:c r="A75" t="s">
        <x:v>32</x:v>
      </x:c>
      <x:c r="B75">
        <x:v>37.075629315095</x:v>
      </x:c>
      <x:c r="C75">
        <x:v>40.380936161618003</x:v>
      </x:c>
      <x:c r="D75">
        <x:v>40.23873077672669</x:v>
      </x:c>
      <x:c r="E75">
        <x:v>-0.14220538489131229</x:v>
      </x:c>
      <x:c r="J75" t="s">
        <x:v>33</x:v>
      </x:c>
      <x:c r="K75">
        <x:v>19.213984955623001</x:v>
      </x:c>
      <x:c r="L75">
        <x:v>22.323339991375001</x:v>
      </x:c>
      <x:c r="M75">
        <x:v>25.031346190129653</x:v>
      </x:c>
      <x:c r="N75">
        <x:v>2.7080061987546529</x:v>
      </x:c>
    </x:row>
    <x:row r="76" spans="1:14" x14ac:dyDescent="0.25">
      <x:c r="A76" t="s">
        <x:v>34</x:v>
      </x:c>
      <x:c r="B76">
        <x:v>37.224187987756999</x:v>
      </x:c>
      <x:c r="C76">
        <x:v>39.576677631347003</x:v>
      </x:c>
      <x:c r="D76">
        <x:v>44.117796145108912</x:v>
      </x:c>
      <x:c r="E76">
        <x:v>4.5411185137619086</x:v>
      </x:c>
      <x:c r="J76" t="s">
        <x:v>13</x:v>
      </x:c>
      <x:c r="K76">
        <x:v>19.402657709896999</x:v>
      </x:c>
      <x:c r="L76">
        <x:v>16.838874884393</x:v>
      </x:c>
      <x:c r="M76">
        <x:v>19.284399206262549</x:v>
      </x:c>
      <x:c r="N76">
        <x:v>2.4455243218695486</x:v>
      </x:c>
    </x:row>
    <x:row r="77" spans="1:14" x14ac:dyDescent="0.25">
      <x:c r="A77" t="s">
        <x:v>35</x:v>
      </x:c>
      <x:c r="B77">
        <x:v>38.218823240808</x:v>
      </x:c>
      <x:c r="C77">
        <x:v>37.656760316859</x:v>
      </x:c>
      <x:c r="D77">
        <x:v>39.138835518372595</x:v>
      </x:c>
      <x:c r="E77">
        <x:v>1.4820752015135952</x:v>
      </x:c>
      <x:c r="J77" t="s">
        <x:v>36</x:v>
      </x:c>
      <x:c r="K77">
        <x:v>19.908800630239998</x:v>
      </x:c>
      <x:c r="L77">
        <x:v>24.280826301956999</x:v>
      </x:c>
      <x:c r="M77">
        <x:v>29.931924350431615</x:v>
      </x:c>
      <x:c r="N77">
        <x:v>5.6510980484746156</x:v>
      </x:c>
    </x:row>
    <x:row r="78" spans="1:14" x14ac:dyDescent="0.25">
      <x:c r="A78" t="s">
        <x:v>37</x:v>
      </x:c>
      <x:c r="B78">
        <x:v>39.004837517037998</x:v>
      </x:c>
      <x:c r="C78">
        <x:v>37.026176646948002</x:v>
      </x:c>
      <x:c r="D78">
        <x:v>39.004837517037529</x:v>
      </x:c>
      <x:c r="E78">
        <x:v>1.9786608700895272</x:v>
      </x:c>
      <x:c r="J78" t="s">
        <x:v>38</x:v>
      </x:c>
      <x:c r="K78">
        <x:v>20.214937866570001</x:v>
      </x:c>
      <x:c r="L78">
        <x:v>20.235647813958</x:v>
      </x:c>
      <x:c r="M78">
        <x:v>24.589739441114219</x:v>
      </x:c>
      <x:c r="N78">
        <x:v>4.3540916271562189</x:v>
      </x:c>
    </x:row>
    <x:row r="79" spans="1:14" x14ac:dyDescent="0.25">
      <x:c r="A79" t="s">
        <x:v>39</x:v>
      </x:c>
      <x:c r="B79">
        <x:v>39.484565596019003</x:v>
      </x:c>
      <x:c r="C79">
        <x:v>39.407415333218999</x:v>
      </x:c>
      <x:c r="D79">
        <x:v>39.742565100499142</x:v>
      </x:c>
      <x:c r="E79">
        <x:v>0.3351497672801429</x:v>
      </x:c>
      <x:c r="J79" t="s">
        <x:v>35</x:v>
      </x:c>
      <x:c r="K79">
        <x:v>20.736689522586001</x:v>
      </x:c>
      <x:c r="L79">
        <x:v>23.337042193849001</x:v>
      </x:c>
      <x:c r="M79">
        <x:v>28.44424294959833</x:v>
      </x:c>
      <x:c r="N79">
        <x:v>5.1072007557493286</x:v>
      </x:c>
    </x:row>
    <x:row r="80" spans="1:14" x14ac:dyDescent="0.25">
      <x:c r="A80" t="s">
        <x:v>30</x:v>
      </x:c>
      <x:c r="B80">
        <x:v>39.818327789755003</x:v>
      </x:c>
      <x:c r="C80">
        <x:v>43.961141393852998</x:v>
      </x:c>
      <x:c r="D80">
        <x:v>44.556056645952864</x:v>
      </x:c>
      <x:c r="E80">
        <x:v>0.59491525209986662</x:v>
      </x:c>
      <x:c r="J80" t="s">
        <x:v>37</x:v>
      </x:c>
      <x:c r="K80">
        <x:v>21.808814898074999</x:v>
      </x:c>
      <x:c r="L80">
        <x:v>18.149009500238002</x:v>
      </x:c>
      <x:c r="M80">
        <x:v>21.80881489807464</x:v>
      </x:c>
      <x:c r="N80">
        <x:v>3.6598053978366387</x:v>
      </x:c>
    </x:row>
    <x:row r="81" spans="1:14" x14ac:dyDescent="0.25">
      <x:c r="A81" t="s">
        <x:v>26</x:v>
      </x:c>
      <x:c r="B81">
        <x:v>40.378667856858002</x:v>
      </x:c>
      <x:c r="C81">
        <x:v>38.459964965440001</x:v>
      </x:c>
      <x:c r="D81">
        <x:v>40.933073792579556</x:v>
      </x:c>
      <x:c r="E81">
        <x:v>2.4731088271395549</x:v>
      </x:c>
      <x:c r="J81" t="s">
        <x:v>31</x:v>
      </x:c>
      <x:c r="K81">
        <x:v>22.578969241566</x:v>
      </x:c>
      <x:c r="L81">
        <x:v>22.020656646751</x:v>
      </x:c>
      <x:c r="M81">
        <x:v>23.621218621504585</x:v>
      </x:c>
      <x:c r="N81">
        <x:v>1.6005619747535853</x:v>
      </x:c>
    </x:row>
    <x:row r="82" spans="1:14" x14ac:dyDescent="0.25">
      <x:c r="A82" t="s">
        <x:v>36</x:v>
      </x:c>
      <x:c r="B82">
        <x:v>40.550309042095002</x:v>
      </x:c>
      <x:c r="C82">
        <x:v>42.464223241265998</x:v>
      </x:c>
      <x:c r="D82">
        <x:v>42.63420756680317</x:v>
      </x:c>
      <x:c r="E82">
        <x:v>0.1699843255371718</x:v>
      </x:c>
      <x:c r="J82" t="s">
        <x:v>40</x:v>
      </x:c>
      <x:c r="K82">
        <x:v>23.718052703562002</x:v>
      </x:c>
      <x:c r="L82">
        <x:v>21.969451608435001</x:v>
      </x:c>
      <x:c r="M82">
        <x:v>28.167832962521089</x:v>
      </x:c>
      <x:c r="N82">
        <x:v>6.1983813540860879</x:v>
      </x:c>
    </x:row>
    <x:row r="83" spans="1:14" x14ac:dyDescent="0.25">
      <x:c r="A83" t="s">
        <x:v>40</x:v>
      </x:c>
      <x:c r="B83">
        <x:v>41.150442477875998</x:v>
      </x:c>
      <x:c r="C83">
        <x:v>44.583333333333002</x:v>
      </x:c>
      <x:c r="D83">
        <x:v>44.583333333333343</x:v>
      </x:c>
      <x:c r="E83">
        <x:v>3.4106051316484809E-13</x:v>
      </x:c>
      <x:c r="J83" t="s">
        <x:v>41</x:v>
      </x:c>
      <x:c r="K83">
        <x:v>25.026680410285</x:v>
      </x:c>
      <x:c r="L83">
        <x:v>30.011386235610999</x:v>
      </x:c>
      <x:c r="M83">
        <x:v>32.499277537811281</x:v>
      </x:c>
      <x:c r="N83">
        <x:v>2.487891302200282</x:v>
      </x:c>
    </x:row>
    <x:row r="84" spans="1:14" x14ac:dyDescent="0.25">
      <x:c r="A84" t="s">
        <x:v>41</x:v>
      </x:c>
      <x:c r="B84">
        <x:v>41.599320788260997</x:v>
      </x:c>
      <x:c r="C84">
        <x:v>41.867943872943997</x:v>
      </x:c>
      <x:c r="D84">
        <x:v>42.536810496336464</x:v>
      </x:c>
      <x:c r="E84">
        <x:v>0.66886662339246783</x:v>
      </x:c>
      <x:c r="J84" t="s">
        <x:v>39</x:v>
      </x:c>
      <x:c r="K84">
        <x:v>25.455879463346999</x:v>
      </x:c>
      <x:c r="L84">
        <x:v>24.768655328870999</x:v>
      </x:c>
      <x:c r="M84">
        <x:v>25.516545300233908</x:v>
      </x:c>
      <x:c r="N84">
        <x:v>0.74788997136290902</x:v>
      </x:c>
    </x:row>
    <x:row r="85" spans="1:14" x14ac:dyDescent="0.25">
      <x:c r="A85" t="s">
        <x:v>42</x:v>
      </x:c>
      <x:c r="B85">
        <x:v>41.930958813974001</x:v>
      </x:c>
      <x:c r="C85">
        <x:v>41.363884121352001</x:v>
      </x:c>
      <x:c r="D85">
        <x:v>42.281416395720377</x:v>
      </x:c>
      <x:c r="E85">
        <x:v>0.91753227436837648</x:v>
      </x:c>
      <x:c r="J85" t="s">
        <x:v>32</x:v>
      </x:c>
      <x:c r="K85">
        <x:v>25.53068337346</x:v>
      </x:c>
      <x:c r="L85">
        <x:v>29.702092841728</x:v>
      </x:c>
      <x:c r="M85">
        <x:v>29.407065806557735</x:v>
      </x:c>
      <x:c r="N85">
        <x:v>-0.29502703517026418</x:v>
      </x:c>
    </x:row>
    <x:row r="86" spans="1:14" x14ac:dyDescent="0.25">
      <x:c r="A86" t="s">
        <x:v>43</x:v>
      </x:c>
      <x:c r="B86">
        <x:v>42.371939937900002</x:v>
      </x:c>
      <x:c r="C86">
        <x:v>42.584043273611996</x:v>
      </x:c>
      <x:c r="D86">
        <x:v>43.050980395996355</x:v>
      </x:c>
      <x:c r="E86">
        <x:v>0.46693712238435836</x:v>
      </x:c>
      <x:c r="J86" t="s">
        <x:v>42</x:v>
      </x:c>
      <x:c r="K86">
        <x:v>25.728687300431002</x:v>
      </x:c>
      <x:c r="L86">
        <x:v>23.613941693122001</x:v>
      </x:c>
      <x:c r="M86">
        <x:v>25.783955708142038</x:v>
      </x:c>
      <x:c r="N86">
        <x:v>2.1700140150200369</x:v>
      </x:c>
    </x:row>
    <x:row r="87" spans="1:14" x14ac:dyDescent="0.25">
      <x:c r="A87" t="s">
        <x:v>28</x:v>
      </x:c>
      <x:c r="B87">
        <x:v>42.796660069940998</x:v>
      </x:c>
      <x:c r="C87">
        <x:v>43.478564702447002</x:v>
      </x:c>
      <x:c r="D87">
        <x:v>43.478564702447095</x:v>
      </x:c>
      <x:c r="E87">
        <x:v>9.2370555648813024E-14</x:v>
      </x:c>
      <x:c r="J87" t="s">
        <x:v>44</x:v>
      </x:c>
      <x:c r="K87">
        <x:v>26.066391411043998</x:v>
      </x:c>
      <x:c r="L87">
        <x:v>25.753297363428999</x:v>
      </x:c>
      <x:c r="M87">
        <x:v>28.531780391061933</x:v>
      </x:c>
      <x:c r="N87">
        <x:v>2.7784830276329338</x:v>
      </x:c>
    </x:row>
    <x:row r="88" spans="1:14" x14ac:dyDescent="0.25">
      <x:c r="A88" t="s">
        <x:v>45</x:v>
      </x:c>
      <x:c r="B88">
        <x:v>43.133728220762997</x:v>
      </x:c>
      <x:c r="C88">
        <x:v>42.16801185477</x:v>
      </x:c>
      <x:c r="D88">
        <x:v>43.455745858369625</x:v>
      </x:c>
      <x:c r="E88">
        <x:v>1.2877340035996241</x:v>
      </x:c>
      <x:c r="J88" t="s">
        <x:v>45</x:v>
      </x:c>
      <x:c r="K88">
        <x:v>27.259476541419001</x:v>
      </x:c>
      <x:c r="L88">
        <x:v>26.056971393767999</x:v>
      </x:c>
      <x:c r="M88">
        <x:v>28.601266943779681</x:v>
      </x:c>
      <x:c r="N88">
        <x:v>2.5442955500116824</x:v>
      </x:c>
    </x:row>
    <x:row r="89" spans="1:14" x14ac:dyDescent="0.25">
      <x:c r="A89" t="s">
        <x:v>44</x:v>
      </x:c>
      <x:c r="B89">
        <x:v>45.893290335041002</x:v>
      </x:c>
      <x:c r="C89">
        <x:v>47.910345375459002</x:v>
      </x:c>
      <x:c r="D89">
        <x:v>48.919360737498664</x:v>
      </x:c>
      <x:c r="E89">
        <x:v>1.009015362039662</x:v>
      </x:c>
      <x:c r="J89" t="s">
        <x:v>46</x:v>
      </x:c>
      <x:c r="K89">
        <x:v>28.373608780680001</x:v>
      </x:c>
      <x:c r="L89">
        <x:v>31.382636530690998</x:v>
      </x:c>
      <x:c r="M89">
        <x:v>31.382636530691364</x:v>
      </x:c>
      <x:c r="N89">
        <x:v>3.659295089164516E-13</x:v>
      </x:c>
    </x:row>
    <x:row r="90" spans="1:14" x14ac:dyDescent="0.25">
      <x:c r="A90" t="s">
        <x:v>33</x:v>
      </x:c>
      <x:c r="B90">
        <x:v>46.821402150769003</x:v>
      </x:c>
      <x:c r="C90">
        <x:v>47.904752239380997</x:v>
      </x:c>
      <x:c r="D90">
        <x:v>48.850090898000509</x:v>
      </x:c>
      <x:c r="E90">
        <x:v>0.94533865861951227</x:v>
      </x:c>
      <x:c r="J90" t="s">
        <x:v>20</x:v>
      </x:c>
      <x:c r="K90">
        <x:v>29.249011857707998</x:v>
      </x:c>
      <x:c r="L90">
        <x:v>29.027151112167001</x:v>
      </x:c>
      <x:c r="M90">
        <x:v>29.027151112166553</x:v>
      </x:c>
      <x:c r="N90">
        <x:v>-4.4764192352886312E-13</x:v>
      </x:c>
    </x:row>
    <x:row r="91" spans="1:14" x14ac:dyDescent="0.25">
      <x:c r="A91" t="s">
        <x:v>38</x:v>
      </x:c>
      <x:c r="B91">
        <x:v>46.997952109257</x:v>
      </x:c>
      <x:c r="C91">
        <x:v>47.173634506966998</x:v>
      </x:c>
      <x:c r="D91">
        <x:v>47.956976448473881</x:v>
      </x:c>
      <x:c r="E91">
        <x:v>0.78334194150688319</x:v>
      </x:c>
      <x:c r="J91" t="s">
        <x:v>47</x:v>
      </x:c>
      <x:c r="K91">
        <x:v>29.632232182407002</x:v>
      </x:c>
      <x:c r="L91">
        <x:v>31.369205937204001</x:v>
      </x:c>
      <x:c r="M91">
        <x:v>35.318131961654743</x:v>
      </x:c>
      <x:c r="N91">
        <x:v>3.948926024450742</x:v>
      </x:c>
    </x:row>
    <x:row r="92" spans="1:14" x14ac:dyDescent="0.25">
      <x:c r="A92" t="s">
        <x:v>46</x:v>
      </x:c>
      <x:c r="B92">
        <x:v>47.847841787047003</x:v>
      </x:c>
      <x:c r="C92">
        <x:v>49.272450895650998</x:v>
      </x:c>
      <x:c r="D92">
        <x:v>49.272450895651396</x:v>
      </x:c>
      <x:c r="E92">
        <x:v>3.979039320256561E-13</x:v>
      </x:c>
      <x:c r="J92" t="s">
        <x:v>34</x:v>
      </x:c>
      <x:c r="K92">
        <x:v>31.996762001415</x:v>
      </x:c>
      <x:c r="L92">
        <x:v>34.776560457205001</x:v>
      </x:c>
      <x:c r="M92">
        <x:v>41.646843869852688</x:v>
      </x:c>
      <x:c r="N92">
        <x:v>6.8702834126476873</x:v>
      </x:c>
    </x:row>
    <x:row r="93" spans="1:14" x14ac:dyDescent="0.25">
      <x:c r="A93" t="s">
        <x:v>47</x:v>
      </x:c>
      <x:c r="B93">
        <x:v>53.047897240234001</x:v>
      </x:c>
      <x:c r="C93">
        <x:v>52.298451182199003</x:v>
      </x:c>
      <x:c r="D93">
        <x:v>53.792146437428116</x:v>
      </x:c>
      <x:c r="E93">
        <x:v>1.4936952552291132</x:v>
      </x:c>
      <x:c r="J93" t="s">
        <x:v>43</x:v>
      </x:c>
      <x:c r="K93">
        <x:v>32.217987343133998</x:v>
      </x:c>
      <x:c r="L93">
        <x:v>32.511329501546001</x:v>
      </x:c>
      <x:c r="M93">
        <x:v>33.533255643481091</x:v>
      </x:c>
      <x:c r="N93">
        <x:v>1.02192614193509</x:v>
      </x:c>
    </x:row>
  </x:sheetData>
  <x:pageMargins left="0" right="0" top="0" bottom="0"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3" t="str">
        <x:v>This Excel file contains the data for the following figure or table:</x:v>
      </x:c>
    </x:row>
    <x:row r="4">
      <x:c/>
      <x:c r="B4" s="3" t="str">
        <x:v/>
      </x:c>
    </x:row>
    <x:row r="5">
      <x:c/>
      <x:c r="B5" s="2" t="str">
        <x:v>Taxing Wages 2023 - © OECD 2023</x:v>
      </x:c>
    </x:row>
    <x:row r="6">
      <x:c/>
      <x:c r="B6" s="3" t="str">
        <x:v>Special feature: Indexation of labour taxation and benefits in OECD countries - Figure 2.4. Potential nominal fiscal drag in OECD countries</x:v>
      </x:c>
    </x:row>
    <x:row r="7">
      <x:c/>
      <x:c r="B7" s="3" t="str">
        <x:v>Version 1 - Last updated: 25-Apr-2023</x:v>
      </x:c>
    </x:row>
    <x:row r="8">
      <x:c/>
      <x:c r="B8" s="4" t="str">
        <x:v>Disclaimer: http://oe.cd/disclaimer</x:v>
      </x:c>
    </x:row>
    <x:row r="9">
      <x:c/>
      <x:c r="B9" s="3" t="str">
        <x:v/>
      </x:c>
    </x:row>
    <x:row r="10">
      <x:c/>
      <x:c r="B10" s="4" t="str">
        <x:v>Permanent location of this file: https://stat.link/jn7sqm</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g2-4</vt:lpstr>
      <vt:lpstr>'g2-4'!Print_Area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SHARRATT Michael</dc:creator>
  <cp:lastModifiedBy>SHARRATT Michael</cp:lastModifiedBy>
  <dcterms:created xsi:type="dcterms:W3CDTF">2023-04-06T10:40:46Z</dcterms:created>
  <dcterms:modified xsi:type="dcterms:W3CDTF">2023-04-06T10:41:01Z</dcterms:modified>
</cp:coreProperties>
</file>