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S:\Data\Statistical_Databases\Macros\Rename_Files\Out\"/>
    </mc:Choice>
  </mc:AlternateContent>
  <x:bookViews>
    <x:workbookView xWindow="0" yWindow="0" windowWidth="20490" windowHeight="7410" firstSheet="0" activeTab="0"/>
  </x:bookViews>
  <x:sheets>
    <x:sheet name="g1-14" sheetId="1" r:id="rId1"/>
    <x:sheet name="About this file" sheetId="5" r:id="rId5"/>
  </x:sheets>
  <x:definedNames>
    <x:definedName name="_xlnm.Print_Area" localSheetId="0">'g1-14'!$A$1:$H$28</x:definedName>
  </x:definedNames>
  <x:calcPr calcId="162913" calcMode="manual"/>
</x:workbook>
</file>

<file path=xl/sharedStrings.xml><?xml version="1.0" encoding="utf-8"?>
<x:sst xmlns:x="http://schemas.openxmlformats.org/spreadsheetml/2006/main" count="52" uniqueCount="52">
  <x:si>
    <x:t>Figure 1.14. Potentially most distorting transfers and other support by country, 2018-20</x:t>
  </x:si>
  <x:si>
    <x:t>Percentage of gross farm receipts</x:t>
  </x:si>
  <x:si>
    <x:t>Notes: Countries are ranked according to the %PSE levels.</x:t>
  </x:si>
  <x:si>
    <x:t>1. Support based on output payments and on the unconstrained use of variable inputs.</x:t>
  </x:si>
  <x:si>
    <x:t>2. EU28 for 2018-19, EU27 plus UK for 2020.</x:t>
  </x:si>
  <x:si>
    <x:t>3. The OECD total does not include the non-OECD EU Member States. Costa Rica became the 38th member of the OECD in May 2021. In the data aggregates used in this report, however, it is included as one of the 12 Emerging Economies.</x:t>
  </x:si>
  <x:si>
    <x:t>4. The 12 Emerging Economies include Argentina, Brazil, China, Costa Rica, India, Indonesia, Kazakhstan, the Philippines, Russian Federation, South Africa, Ukraine and Viet Nam.</x:t>
  </x:si>
  <x:si>
    <x:t>5. The All countries total includes all OECD countries, non-OECD EU Member States, and the Emerging Economies.</x:t>
  </x:si>
  <x:si>
    <x: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x:t>
  </x:si>
  <x:si>
    <x:t>Source: OECD (2021), "Producer and Consumer Support Estimates", OECD Agriculture statistics (database), http://dx.doi.org/10.1787/agr-pcse-data-en.</x:t>
  </x:si>
  <x:si>
    <x:t>Positive MPS</x:t>
  </x:si>
  <x:si>
    <x:t>Negative MPS</x:t>
  </x:si>
  <x:si>
    <x:t>Other potentially most distorting support 1</x:t>
  </x:si>
  <x:si>
    <x:t>Other support</x:t>
  </x:si>
  <x:si>
    <x:t>Producer Support Estimate</x:t>
  </x:si>
  <x:si>
    <x:t>Argentina</x:t>
  </x:si>
  <x:si>
    <x:t>Viet Nam</x:t>
  </x:si>
  <x:si>
    <x:t>India</x:t>
  </x:si>
  <x:si>
    <x:t>New Zealand</x:t>
  </x:si>
  <x:si>
    <x:t>Brazil</x:t>
  </x:si>
  <x:si>
    <x:t>Ukraine</x:t>
  </x:si>
  <x:si>
    <x:t>Australia</x:t>
  </x:si>
  <x:si>
    <x:t>Chile</x:t>
  </x:si>
  <x:si>
    <x:t>South Africa</x:t>
  </x:si>
  <x:si>
    <x:t>Kazakhstan</x:t>
  </x:si>
  <x:si>
    <x:t>Costa Rica</x:t>
  </x:si>
  <x:si>
    <x:t>Canada</x:t>
  </x:si>
  <x:si>
    <x:t>Russia</x:t>
  </x:si>
  <x:si>
    <x:t>Mexico</x:t>
  </x:si>
  <x:si>
    <x:t>United States</x:t>
  </x:si>
  <x:si>
    <x:t>China</x:t>
  </x:si>
  <x:si>
    <x:t>Colombia</x:t>
  </x:si>
  <x:si>
    <x:t>Turkey</x:t>
  </x:si>
  <x:si>
    <x:t>Israel</x:t>
  </x:si>
  <x:si>
    <x:t>European Union 2</x:t>
  </x:si>
  <x:si>
    <x:t>United Kingdom</x:t>
  </x:si>
  <x:si>
    <x:t>Indonesia</x:t>
  </x:si>
  <x:si>
    <x:t>Philippines</x:t>
  </x:si>
  <x:si>
    <x:t>Japan</x:t>
  </x:si>
  <x:si>
    <x:t>Korea</x:t>
  </x:si>
  <x:si>
    <x:t>Switzerland</x:t>
  </x:si>
  <x:si>
    <x:t>Norway</x:t>
  </x:si>
  <x:si>
    <x:t>Iceland</x:t>
  </x:si>
  <x:si>
    <x:t>OECD 3</x:t>
  </x:si>
  <x:si>
    <x:t>12 Emerging Economies 4</x:t>
  </x:si>
  <x:si>
    <x:t>All countries 5</x:t>
  </x:si>
  <x:si>
    <x:t>This Excel file contains the data for the following figure or table:</x:t>
  </x:si>
  <x:si>
    <x:t>Agricultural Policy Monitoring and Evaluation 2021 - © OECD 2021</x:t>
  </x:si>
  <x:si>
    <x:t>Developments in Agricultural Policy and Support - Figure 1.14. Potentially most distorting transfers and other support by country, 2018-20</x:t>
  </x:si>
  <x:si>
    <x:t>Version 1 - Last updated: 22-Jun-2021</x:t>
  </x:si>
  <x:si>
    <x:t>Disclaimer: http://oe.cd/disclaimer</x:t>
  </x:si>
  <x:si>
    <x:t>Permanent location of this file: https://stat.link/qrukh7</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</x:si>
</x:sst>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6" x14ac:knownFonts="1">
    <x:font>
      <x:sz val="10"/>
      <x:color theme="1"/>
      <x:name val="Arial"/>
      <x:family val="2"/>
    </x:font>
    <x:font>
      <x:b/>
      <x:sz val="10"/>
      <x:name val="Arial"/>
      <x:family val="2"/>
    </x:font>
    <x:font>
      <x:sz val="10"/>
      <x:name val="Arial"/>
      <x:family val="2"/>
    </x:font>
    <x:font>
      <x:sz val="10"/>
      <x:name val="Arial Narrow"/>
      <x:family val="2"/>
    </x:font>
    <x:font>
      <x:sz val="8"/>
      <x:name val="Arial Narrow"/>
      <x:family val="2"/>
    </x:font>
    <x:font>
      <x:sz val="10"/>
      <x:color theme="1"/>
      <x:name val="Arial"/>
      <x:family val="2"/>
    </x:font>
    <x:font>
      <x:b/>
      <x:sz val="10"/>
      <x:color theme="1"/>
      <x:name val="Arial"/>
      <x:family val="2"/>
    </x:font>
    <x:font>
      <x:sz val="10"/>
      <x:color rgb="FF000000"/>
      <x:name val="Arial Narrow"/>
      <x:family val="2"/>
    </x:font>
    <x:font>
      <x:sz val="9"/>
      <x:color rgb="FF000000"/>
      <x:name val="Arial Narrow"/>
      <x:family val="2"/>
    </x:font>
    <x:font>
      <x:sz val="10"/>
      <x:color theme="0" tint="-0.499984740745262"/>
      <x:name val="Arial Narrow"/>
      <x:family val="2"/>
    </x:font>
    <x:font>
      <x:sz val="8"/>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7">
    <x:xf numFmtId="0" fontId="0" fillId="0" borderId="0"/>
    <x:xf numFmtId="0" fontId="2" fillId="0" borderId="0"/>
    <x:xf numFmtId="0" fontId="5" fillId="0" borderId="0"/>
    <x:xf numFmtId="0" fontId="1"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2" fontId="3"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11" fillId="0" borderId="1" applyNumberFormat="1" applyFill="1" applyBorder="1" applyAlignment="1" applyProtection="1">
      <x:protection locked="1" hidden="0"/>
    </x:xf>
    <x:xf numFmtId="0" fontId="11" fillId="0" borderId="2" applyNumberFormat="1" applyFill="1" applyBorder="1" applyAlignment="1" applyProtection="1">
      <x:protection locked="1" hidden="0"/>
    </x:xf>
    <x:xf numFmtId="0" fontId="11" fillId="0" borderId="3" applyNumberFormat="1" applyFill="1" applyBorder="1" applyAlignment="1" applyProtection="1">
      <x:protection locked="1" hidden="0"/>
    </x:xf>
    <x:xf numFmtId="0" fontId="12" fillId="2" borderId="1" applyNumberFormat="1" applyFill="0" applyBorder="1" applyAlignment="1" applyProtection="1">
      <x:protection locked="1" hidden="0"/>
    </x:xf>
    <x:xf numFmtId="2" fontId="12" fillId="2" borderId="2" applyNumberFormat="1" applyFill="0" applyBorder="1" applyAlignment="1" applyProtection="1">
      <x:protection locked="1" hidden="0"/>
    </x:xf>
    <x:xf numFmtId="164" fontId="12" fillId="2" borderId="3" applyNumberFormat="1" applyFill="0" applyBorder="1" applyAlignment="1" applyProtection="1">
      <x:protection locked="1" hidden="0"/>
    </x:xf>
    <x:xf numFmtId="0" fontId="12" fillId="0" borderId="4" applyNumberFormat="1" applyFill="1" applyBorder="1" applyAlignment="1" applyProtection="1">
      <x:protection locked="1" hidden="0"/>
    </x:xf>
    <x:xf numFmtId="2" fontId="12" fillId="0" borderId="5" applyNumberFormat="1" applyFill="1" applyBorder="1" applyAlignment="1" applyProtection="1">
      <x:protection locked="1" hidden="0"/>
    </x:xf>
    <x:xf numFmtId="164" fontId="12" fillId="0" borderId="6" applyNumberFormat="1" applyFill="1" applyBorder="1" applyAlignment="1" applyProtection="1">
      <x:protection locked="1" hidden="0"/>
    </x:xf>
    <x:xf numFmtId="0" fontId="12" fillId="2" borderId="4" applyNumberFormat="1" applyFill="0" applyBorder="1" applyAlignment="1" applyProtection="1">
      <x:protection locked="1" hidden="0"/>
    </x:xf>
    <x:xf numFmtId="2" fontId="12" fillId="2" borderId="5" applyNumberFormat="1" applyFill="0" applyBorder="1" applyAlignment="1" applyProtection="1">
      <x:protection locked="1" hidden="0"/>
    </x:xf>
    <x:xf numFmtId="164" fontId="12" fillId="2" borderId="6" applyNumberFormat="1" applyFill="0" applyBorder="1" applyAlignment="1" applyProtection="1">
      <x:protection locked="1" hidden="0"/>
    </x:xf>
    <x:xf numFmtId="0" fontId="12" fillId="0" borderId="7" applyNumberFormat="1" applyFill="1" applyBorder="1" applyAlignment="1" applyProtection="1">
      <x:protection locked="1" hidden="0"/>
    </x:xf>
    <x:xf numFmtId="2" fontId="12" fillId="0" borderId="8" applyNumberFormat="1" applyFill="1" applyBorder="1" applyAlignment="1" applyProtection="1">
      <x:protection locked="1" hidden="0"/>
    </x:xf>
    <x:xf numFmtId="164" fontId="12" fillId="0" borderId="9" applyNumberFormat="1" applyFill="1" applyBorder="1" applyAlignment="1" applyProtection="1">
      <x:protection locked="1" hidden="0"/>
    </x:xf>
    <x:xf numFmtId="0" fontId="14" fillId="0" borderId="0" applyNumberFormat="1" applyFill="1" applyBorder="0" applyAlignment="1" applyProtection="1">
      <x:protection locked="1" hidden="0"/>
    </x:xf>
    <x:xf numFmtId="0" fontId="15" fillId="0" borderId="0" applyNumberFormat="1" applyFill="1" applyBorder="0" applyAlignment="1" applyProtection="1">
      <x:protection locked="1" hidden="0"/>
    </x:xf>
  </x:cellStyleXfs>
  <x:cellXfs count="49">
    <x:xf numFmtId="0" fontId="0" fillId="0" borderId="0" xfId="0"/>
    <x:xf numFmtId="0" fontId="1" fillId="0" borderId="0" xfId="0" applyFont="1" applyAlignment="1"/>
    <x:xf numFmtId="0" fontId="3" fillId="0" borderId="0" xfId="1" applyFont="1"/>
    <x:xf numFmtId="0" fontId="3" fillId="0" borderId="0" xfId="1" applyFont="1" applyAlignment="1"/>
    <x:xf numFmtId="2" fontId="3" fillId="0" borderId="0" xfId="1" applyNumberFormat="1" applyFont="1"/>
    <x:xf numFmtId="0" fontId="0" fillId="0" borderId="0" xfId="0" applyFont="1" applyAlignment="1"/>
    <x:xf numFmtId="0" fontId="3" fillId="0" borderId="0" xfId="1" applyFont="1" applyFill="1"/>
    <x:xf numFmtId="0" fontId="3" fillId="0" borderId="0" xfId="1" applyFont="1" applyFill="1" applyAlignment="1"/>
    <x:xf numFmtId="0" fontId="7" fillId="0" borderId="0" xfId="1" applyFont="1" applyFill="1"/>
    <x:xf numFmtId="0" fontId="7" fillId="0" borderId="0" xfId="1" applyFont="1" applyFill="1" applyAlignment="1"/>
    <x:xf numFmtId="2" fontId="3" fillId="0" borderId="0" xfId="1" applyNumberFormat="1" applyFont="1" applyFill="1"/>
    <x:xf numFmtId="2" fontId="7" fillId="0" borderId="0" xfId="1" applyNumberFormat="1" applyFont="1" applyFill="1"/>
    <x:xf numFmtId="0" fontId="8" fillId="0" borderId="0" xfId="1" applyFont="1" applyAlignment="1">
      <x:alignment horizontal="left" vertical="top" wrapText="1"/>
    </x:xf>
    <x:xf numFmtId="0" fontId="9" fillId="0" borderId="0" xfId="1" applyFont="1"/>
    <x:xf numFmtId="2" fontId="3" fillId="0" borderId="0" xfId="1" applyNumberFormat="1" applyFont="1" applyAlignment="1"/>
    <x:xf numFmtId="0" fontId="10" fillId="0" borderId="0" xfId="1" applyFont="1"/>
    <x:xf numFmtId="0" fontId="5" fillId="0" borderId="0" xfId="1" applyFont="1"/>
    <x:xf numFmtId="0" fontId="5" fillId="0" borderId="0" xfId="1" applyFont="1" applyAlignment="1"/>
    <x:xf numFmtId="0" fontId="4" fillId="0" borderId="0" xfId="1" applyFont="1" applyAlignment="1">
      <x:alignment vertical="top" wrapText="1"/>
    </x:xf>
    <x:xf numFmtId="0" fontId="7" fillId="0" borderId="0" xfId="1" applyFont="1"/>
    <x:xf numFmtId="0" fontId="2" fillId="0" borderId="0" xfId="1"/>
    <x:xf numFmtId="0" fontId="5" fillId="0" borderId="0" xfId="2"/>
    <x:xf numFmtId="0" fontId="8" fillId="0" borderId="0" xfId="1" applyFont="1" applyAlignment="1">
      <x:alignment vertical="top" wrapText="1"/>
    </x:xf>
    <x:xf numFmtId="0" fontId="3" fillId="0" borderId="0" xfId="0" applyFont="1" applyAlignment="1">
      <x:alignment vertical="top" wrapText="1"/>
    </x:xf>
    <x:xf numFmtId="0" fontId="11" fillId="0" borderId="1" xfId="0" applyFont="1" applyBorder="1" applyAlignment="1">
      <x:alignment horizontal="centerContinuous" vertical="center" wrapText="1"/>
    </x:xf>
    <x:xf numFmtId="0" fontId="11" fillId="0" borderId="2" xfId="0" applyFont="1" applyBorder="1" applyAlignment="1">
      <x:alignment horizontal="centerContinuous" vertical="center" wrapText="1"/>
    </x:xf>
    <x:xf numFmtId="0" fontId="11" fillId="0" borderId="3" xfId="0" applyFont="1" applyBorder="1" applyAlignment="1">
      <x:alignment horizontal="centerContinuous" vertical="center" wrapText="1"/>
    </x:xf>
    <x:xf numFmtId="0" fontId="6" fillId="0" borderId="0" xfId="0" applyFont="1" applyAlignment="1">
      <x:alignment horizontal="centerContinuous" vertical="center" wrapText="1"/>
    </x:xf>
    <x:xf numFmtId="0" fontId="12" fillId="2" borderId="1" xfId="0" applyNumberFormat="1" applyFont="1" applyFill="1" applyBorder="1" applyAlignment="1">
      <x:alignment horizontal="left" vertical="center"/>
    </x:xf>
    <x:xf numFmtId="2" fontId="12" fillId="2" borderId="2" xfId="0" applyNumberFormat="1" applyFont="1" applyFill="1" applyBorder="1" applyAlignment="1">
      <x:alignment horizontal="left" vertical="center"/>
    </x:xf>
    <x:xf numFmtId="164" fontId="12" fillId="2" borderId="3" xfId="0" applyNumberFormat="1" applyFont="1" applyFill="1" applyBorder="1" applyAlignment="1">
      <x:alignment horizontal="left" vertical="center"/>
    </x:xf>
    <x:xf numFmtId="0" fontId="12" fillId="0" borderId="4" xfId="0" applyNumberFormat="1" applyFont="1" applyBorder="1" applyAlignment="1">
      <x:alignment horizontal="left" vertical="center"/>
    </x:xf>
    <x:xf numFmtId="2" fontId="12" fillId="0" borderId="5" xfId="0" applyNumberFormat="1" applyFont="1" applyBorder="1" applyAlignment="1">
      <x:alignment horizontal="left" vertical="center"/>
    </x:xf>
    <x:xf numFmtId="164" fontId="12" fillId="0" borderId="6" xfId="0" applyNumberFormat="1" applyFont="1" applyBorder="1" applyAlignment="1">
      <x:alignment horizontal="left" vertical="center"/>
    </x:xf>
    <x:xf numFmtId="0" fontId="12" fillId="2" borderId="4" xfId="0" applyNumberFormat="1" applyFont="1" applyFill="1" applyBorder="1" applyAlignment="1">
      <x:alignment horizontal="left" vertical="center"/>
    </x:xf>
    <x:xf numFmtId="2" fontId="12" fillId="2" borderId="5" xfId="0" applyNumberFormat="1" applyFont="1" applyFill="1" applyBorder="1" applyAlignment="1">
      <x:alignment horizontal="left" vertical="center"/>
    </x:xf>
    <x:xf numFmtId="164" fontId="12" fillId="2" borderId="6" xfId="0" applyNumberFormat="1" applyFont="1" applyFill="1" applyBorder="1" applyAlignment="1">
      <x:alignment horizontal="left" vertical="center"/>
    </x:xf>
    <x:xf numFmtId="0" fontId="12" fillId="0" borderId="7" xfId="0" applyNumberFormat="1" applyFont="1" applyBorder="1" applyAlignment="1">
      <x:alignment horizontal="left" vertical="center"/>
    </x:xf>
    <x:xf numFmtId="2" fontId="12" fillId="0" borderId="8" xfId="0" applyNumberFormat="1" applyFont="1" applyBorder="1" applyAlignment="1">
      <x:alignment horizontal="left" vertical="center"/>
    </x:xf>
    <x:xf numFmtId="164" fontId="12" fillId="0" borderId="9" xfId="0" applyNumberFormat="1" applyFont="1" applyBorder="1" applyAlignment="1">
      <x:alignment horizontal="left" vertical="center"/>
    </x:xf>
    <x:xf numFmtId="0" fontId="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2" fillId="2" borderId="1" xfId="0" applyNumberFormat="1" applyFill="0" applyBorder="1" applyAlignment="1" applyProtection="1">
      <x:alignment horizontal="left" vertical="center" textRotation="0" wrapText="0" indent="0" relativeIndent="0" justifyLastLine="0" shrinkToFit="0" readingOrder="0"/>
      <x:protection locked="1" hidden="0"/>
    </x:xf>
    <x:xf numFmtId="2" fontId="12" fillId="2" borderId="2" xfId="0" applyNumberFormat="1" applyFill="0" applyBorder="1" applyAlignment="1" applyProtection="1">
      <x:alignment horizontal="left" vertical="center" textRotation="0" wrapText="0" indent="0" relativeIndent="0" justifyLastLine="0" shrinkToFit="0" readingOrder="0"/>
      <x:protection locked="1" hidden="0"/>
    </x:xf>
    <x:xf numFmtId="164" fontId="12"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12" fillId="2" borderId="4" xfId="0" applyNumberFormat="1" applyFill="0" applyBorder="1" applyAlignment="1" applyProtection="1">
      <x:alignment horizontal="left" vertical="center" textRotation="0" wrapText="0" indent="0" relativeIndent="0" justifyLastLine="0" shrinkToFit="0" readingOrder="0"/>
      <x:protection locked="1" hidden="0"/>
    </x:xf>
    <x:xf numFmtId="2" fontId="12" fillId="2" borderId="5" xfId="0" applyNumberFormat="1" applyFill="0" applyBorder="1" applyAlignment="1" applyProtection="1">
      <x:alignment horizontal="left" vertical="center" textRotation="0" wrapText="0" indent="0" relativeIndent="0" justifyLastLine="0" shrinkToFit="0" readingOrder="0"/>
      <x:protection locked="1" hidden="0"/>
    </x:xf>
    <x:xf numFmtId="164" fontId="12"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1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5"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3">
    <x:cellStyle name="Normal" xfId="0" builtinId="0"/>
    <x:cellStyle name="Normal 2 2" xfId="1"/>
    <x:cellStyle name="Normal 54" xfId="2"/>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605590521583329E-2"/>
          <c:y val="0.13174553169650216"/>
          <c:w val="0.93767613286036577"/>
          <c:h val="0.57599092473490421"/>
        </c:manualLayout>
      </c:layout>
      <c:barChart>
        <c:barDir val="col"/>
        <c:grouping val="stacked"/>
        <c:varyColors val="0"/>
        <c:ser>
          <c:idx val="0"/>
          <c:order val="0"/>
          <c:tx>
            <c:strRef>
              <c:f>'g1-14'!$B$33</c:f>
              <c:strCache>
                <c:ptCount val="1"/>
                <c:pt idx="0">
                  <c:v>Positive MPS</c:v>
                </c:pt>
              </c:strCache>
            </c:strRef>
          </c:tx>
          <c:spPr>
            <a:solidFill>
              <a:srgbClr val="4F81BD"/>
            </a:solidFill>
            <a:ln w="3175">
              <a:solidFill>
                <a:srgbClr val="000000"/>
              </a:solidFill>
              <a:prstDash val="solid"/>
            </a:ln>
          </c:spPr>
          <c:invertIfNegative val="0"/>
          <c:dPt>
            <c:idx val="24"/>
            <c:invertIfNegative val="0"/>
            <c:bubble3D val="0"/>
            <c:extLst>
              <c:ext xmlns:c16="http://schemas.microsoft.com/office/drawing/2014/chart" uri="{C3380CC4-5D6E-409C-BE32-E72D297353CC}">
                <c16:uniqueId val="{00000000-A155-4A09-AC0C-74CC7D919C39}"/>
              </c:ext>
            </c:extLst>
          </c:dPt>
          <c:dPt>
            <c:idx val="25"/>
            <c:invertIfNegative val="0"/>
            <c:bubble3D val="0"/>
            <c:extLst>
              <c:ext xmlns:c16="http://schemas.microsoft.com/office/drawing/2014/chart" uri="{C3380CC4-5D6E-409C-BE32-E72D297353CC}">
                <c16:uniqueId val="{00000001-A155-4A09-AC0C-74CC7D919C39}"/>
              </c:ext>
            </c:extLst>
          </c:dPt>
          <c:dPt>
            <c:idx val="26"/>
            <c:invertIfNegative val="0"/>
            <c:bubble3D val="0"/>
            <c:extLst>
              <c:ext xmlns:c16="http://schemas.microsoft.com/office/drawing/2014/chart" uri="{C3380CC4-5D6E-409C-BE32-E72D297353CC}">
                <c16:uniqueId val="{00000002-A155-4A09-AC0C-74CC7D919C39}"/>
              </c:ext>
            </c:extLst>
          </c:dPt>
          <c:dPt>
            <c:idx val="27"/>
            <c:invertIfNegative val="0"/>
            <c:bubble3D val="0"/>
            <c:extLst>
              <c:ext xmlns:c16="http://schemas.microsoft.com/office/drawing/2014/chart" uri="{C3380CC4-5D6E-409C-BE32-E72D297353CC}">
                <c16:uniqueId val="{00000003-A155-4A09-AC0C-74CC7D919C39}"/>
              </c:ext>
            </c:extLst>
          </c:dPt>
          <c:dPt>
            <c:idx val="28"/>
            <c:invertIfNegative val="0"/>
            <c:bubble3D val="0"/>
            <c:extLst>
              <c:ext xmlns:c16="http://schemas.microsoft.com/office/drawing/2014/chart" uri="{C3380CC4-5D6E-409C-BE32-E72D297353CC}">
                <c16:uniqueId val="{00000004-A155-4A09-AC0C-74CC7D919C39}"/>
              </c:ext>
            </c:extLst>
          </c:dPt>
          <c:dPt>
            <c:idx val="29"/>
            <c:invertIfNegative val="0"/>
            <c:bubble3D val="0"/>
            <c:extLst>
              <c:ext xmlns:c16="http://schemas.microsoft.com/office/drawing/2014/chart" uri="{C3380CC4-5D6E-409C-BE32-E72D297353CC}">
                <c16:uniqueId val="{00000005-A155-4A09-AC0C-74CC7D919C39}"/>
              </c:ext>
            </c:extLst>
          </c:dPt>
          <c:cat>
            <c:strRef>
              <c:f>'g1-14'!$A$34:$A$65</c:f>
              <c:strCache>
                <c:ptCount val="32"/>
                <c:pt idx="0">
                  <c:v>Argentina</c:v>
                </c:pt>
                <c:pt idx="1">
                  <c:v>Viet Nam</c:v>
                </c:pt>
                <c:pt idx="2">
                  <c:v>India</c:v>
                </c:pt>
                <c:pt idx="3">
                  <c:v>New Zealand</c:v>
                </c:pt>
                <c:pt idx="4">
                  <c:v>Brazil</c:v>
                </c:pt>
                <c:pt idx="5">
                  <c:v>Ukraine</c:v>
                </c:pt>
                <c:pt idx="6">
                  <c:v>Australia</c:v>
                </c:pt>
                <c:pt idx="7">
                  <c:v>Chile</c:v>
                </c:pt>
                <c:pt idx="8">
                  <c:v>South Africa</c:v>
                </c:pt>
                <c:pt idx="9">
                  <c:v>Kazakhstan</c:v>
                </c:pt>
                <c:pt idx="10">
                  <c:v>Costa Rica</c:v>
                </c:pt>
                <c:pt idx="11">
                  <c:v>Canada</c:v>
                </c:pt>
                <c:pt idx="12">
                  <c:v>Russia</c:v>
                </c:pt>
                <c:pt idx="13">
                  <c:v>Mexico</c:v>
                </c:pt>
                <c:pt idx="14">
                  <c:v>United States</c:v>
                </c:pt>
                <c:pt idx="15">
                  <c:v>China</c:v>
                </c:pt>
                <c:pt idx="16">
                  <c:v>Colombia</c:v>
                </c:pt>
                <c:pt idx="17">
                  <c:v>Turkey</c:v>
                </c:pt>
                <c:pt idx="18">
                  <c:v>Israel</c:v>
                </c:pt>
                <c:pt idx="19">
                  <c:v>European Union 2</c:v>
                </c:pt>
                <c:pt idx="20">
                  <c:v>United Kingdom</c:v>
                </c:pt>
                <c:pt idx="21">
                  <c:v>Indonesia</c:v>
                </c:pt>
                <c:pt idx="22">
                  <c:v>Philippines</c:v>
                </c:pt>
                <c:pt idx="23">
                  <c:v>Japan</c:v>
                </c:pt>
                <c:pt idx="24">
                  <c:v>Korea</c:v>
                </c:pt>
                <c:pt idx="25">
                  <c:v>Switzerland</c:v>
                </c:pt>
                <c:pt idx="26">
                  <c:v>Norway</c:v>
                </c:pt>
                <c:pt idx="27">
                  <c:v>Iceland</c:v>
                </c:pt>
                <c:pt idx="29">
                  <c:v>OECD 3</c:v>
                </c:pt>
                <c:pt idx="30">
                  <c:v>12 Emerging Economies 4</c:v>
                </c:pt>
                <c:pt idx="31">
                  <c:v>All countries 5</c:v>
                </c:pt>
              </c:strCache>
            </c:strRef>
          </c:cat>
          <c:val>
            <c:numRef>
              <c:f>'g1-14'!$B$34:$B$65</c:f>
              <c:numCache>
                <c:formatCode>0.00</c:formatCode>
                <c:ptCount val="32"/>
                <c:pt idx="0">
                  <c:v>0.54867992015202971</c:v>
                </c:pt>
                <c:pt idx="1">
                  <c:v>3.8749258795482895</c:v>
                </c:pt>
                <c:pt idx="2">
                  <c:v>1.9068422576571389</c:v>
                </c:pt>
                <c:pt idx="3">
                  <c:v>0.59553507756442237</c:v>
                </c:pt>
                <c:pt idx="4">
                  <c:v>0.37190786408032989</c:v>
                </c:pt>
                <c:pt idx="5">
                  <c:v>1.6397191749285465</c:v>
                </c:pt>
                <c:pt idx="6">
                  <c:v>0</c:v>
                </c:pt>
                <c:pt idx="7">
                  <c:v>0.14176548991607646</c:v>
                </c:pt>
                <c:pt idx="8">
                  <c:v>2.5360014738293324</c:v>
                </c:pt>
                <c:pt idx="9">
                  <c:v>1.3131673991308661</c:v>
                </c:pt>
                <c:pt idx="10">
                  <c:v>5.8108930203514726</c:v>
                </c:pt>
                <c:pt idx="11">
                  <c:v>4.451302704299791</c:v>
                </c:pt>
                <c:pt idx="12">
                  <c:v>6.253428691561151</c:v>
                </c:pt>
                <c:pt idx="13">
                  <c:v>5.1997938951185212</c:v>
                </c:pt>
                <c:pt idx="14">
                  <c:v>2.0502705378959845</c:v>
                </c:pt>
                <c:pt idx="15">
                  <c:v>8.3542509568580154</c:v>
                </c:pt>
                <c:pt idx="16">
                  <c:v>11.978337524504374</c:v>
                </c:pt>
                <c:pt idx="17">
                  <c:v>8.3076776392660179</c:v>
                </c:pt>
                <c:pt idx="18">
                  <c:v>15.748236772374671</c:v>
                </c:pt>
                <c:pt idx="19">
                  <c:v>3.5916549368212212</c:v>
                </c:pt>
                <c:pt idx="20">
                  <c:v>5.0431782678085426</c:v>
                </c:pt>
                <c:pt idx="21">
                  <c:v>20.716194039228412</c:v>
                </c:pt>
                <c:pt idx="22">
                  <c:v>26.418013703451575</c:v>
                </c:pt>
                <c:pt idx="23">
                  <c:v>32.526095574998671</c:v>
                </c:pt>
                <c:pt idx="24">
                  <c:v>41.670210401177002</c:v>
                </c:pt>
                <c:pt idx="25">
                  <c:v>20.473652427082804</c:v>
                </c:pt>
                <c:pt idx="26">
                  <c:v>22.508362088566574</c:v>
                </c:pt>
                <c:pt idx="27">
                  <c:v>29.480118559288648</c:v>
                </c:pt>
                <c:pt idx="29">
                  <c:v>7.1229927841246097</c:v>
                </c:pt>
                <c:pt idx="30">
                  <c:v>6.956837432555611</c:v>
                </c:pt>
                <c:pt idx="31">
                  <c:v>6.9744123227082389</c:v>
                </c:pt>
              </c:numCache>
            </c:numRef>
          </c:val>
          <c:extLst>
            <c:ext xmlns:c16="http://schemas.microsoft.com/office/drawing/2014/chart" uri="{C3380CC4-5D6E-409C-BE32-E72D297353CC}">
              <c16:uniqueId val="{00000006-A155-4A09-AC0C-74CC7D919C39}"/>
            </c:ext>
          </c:extLst>
        </c:ser>
        <c:ser>
          <c:idx val="1"/>
          <c:order val="1"/>
          <c:tx>
            <c:strRef>
              <c:f>'g1-14'!$C$33</c:f>
              <c:strCache>
                <c:ptCount val="1"/>
                <c:pt idx="0">
                  <c:v>Negative MPS</c:v>
                </c:pt>
              </c:strCache>
            </c:strRef>
          </c:tx>
          <c:spPr>
            <a:solidFill>
              <a:srgbClr val="CCCCCC"/>
            </a:solidFill>
            <a:ln w="3175">
              <a:solidFill>
                <a:srgbClr val="000000"/>
              </a:solidFill>
              <a:prstDash val="solid"/>
            </a:ln>
          </c:spPr>
          <c:invertIfNegative val="0"/>
          <c:dPt>
            <c:idx val="24"/>
            <c:invertIfNegative val="0"/>
            <c:bubble3D val="0"/>
            <c:extLst>
              <c:ext xmlns:c16="http://schemas.microsoft.com/office/drawing/2014/chart" uri="{C3380CC4-5D6E-409C-BE32-E72D297353CC}">
                <c16:uniqueId val="{00000007-A155-4A09-AC0C-74CC7D919C39}"/>
              </c:ext>
            </c:extLst>
          </c:dPt>
          <c:dPt>
            <c:idx val="25"/>
            <c:invertIfNegative val="0"/>
            <c:bubble3D val="0"/>
            <c:extLst>
              <c:ext xmlns:c16="http://schemas.microsoft.com/office/drawing/2014/chart" uri="{C3380CC4-5D6E-409C-BE32-E72D297353CC}">
                <c16:uniqueId val="{00000008-A155-4A09-AC0C-74CC7D919C39}"/>
              </c:ext>
            </c:extLst>
          </c:dPt>
          <c:dPt>
            <c:idx val="26"/>
            <c:invertIfNegative val="0"/>
            <c:bubble3D val="0"/>
            <c:extLst>
              <c:ext xmlns:c16="http://schemas.microsoft.com/office/drawing/2014/chart" uri="{C3380CC4-5D6E-409C-BE32-E72D297353CC}">
                <c16:uniqueId val="{00000009-A155-4A09-AC0C-74CC7D919C39}"/>
              </c:ext>
            </c:extLst>
          </c:dPt>
          <c:dPt>
            <c:idx val="27"/>
            <c:invertIfNegative val="0"/>
            <c:bubble3D val="0"/>
            <c:extLst>
              <c:ext xmlns:c16="http://schemas.microsoft.com/office/drawing/2014/chart" uri="{C3380CC4-5D6E-409C-BE32-E72D297353CC}">
                <c16:uniqueId val="{0000000A-A155-4A09-AC0C-74CC7D919C39}"/>
              </c:ext>
            </c:extLst>
          </c:dPt>
          <c:dPt>
            <c:idx val="28"/>
            <c:invertIfNegative val="0"/>
            <c:bubble3D val="0"/>
            <c:extLst>
              <c:ext xmlns:c16="http://schemas.microsoft.com/office/drawing/2014/chart" uri="{C3380CC4-5D6E-409C-BE32-E72D297353CC}">
                <c16:uniqueId val="{0000000B-A155-4A09-AC0C-74CC7D919C39}"/>
              </c:ext>
            </c:extLst>
          </c:dPt>
          <c:cat>
            <c:strRef>
              <c:f>'g1-14'!$A$34:$A$65</c:f>
              <c:strCache>
                <c:ptCount val="32"/>
                <c:pt idx="0">
                  <c:v>Argentina</c:v>
                </c:pt>
                <c:pt idx="1">
                  <c:v>Viet Nam</c:v>
                </c:pt>
                <c:pt idx="2">
                  <c:v>India</c:v>
                </c:pt>
                <c:pt idx="3">
                  <c:v>New Zealand</c:v>
                </c:pt>
                <c:pt idx="4">
                  <c:v>Brazil</c:v>
                </c:pt>
                <c:pt idx="5">
                  <c:v>Ukraine</c:v>
                </c:pt>
                <c:pt idx="6">
                  <c:v>Australia</c:v>
                </c:pt>
                <c:pt idx="7">
                  <c:v>Chile</c:v>
                </c:pt>
                <c:pt idx="8">
                  <c:v>South Africa</c:v>
                </c:pt>
                <c:pt idx="9">
                  <c:v>Kazakhstan</c:v>
                </c:pt>
                <c:pt idx="10">
                  <c:v>Costa Rica</c:v>
                </c:pt>
                <c:pt idx="11">
                  <c:v>Canada</c:v>
                </c:pt>
                <c:pt idx="12">
                  <c:v>Russia</c:v>
                </c:pt>
                <c:pt idx="13">
                  <c:v>Mexico</c:v>
                </c:pt>
                <c:pt idx="14">
                  <c:v>United States</c:v>
                </c:pt>
                <c:pt idx="15">
                  <c:v>China</c:v>
                </c:pt>
                <c:pt idx="16">
                  <c:v>Colombia</c:v>
                </c:pt>
                <c:pt idx="17">
                  <c:v>Turkey</c:v>
                </c:pt>
                <c:pt idx="18">
                  <c:v>Israel</c:v>
                </c:pt>
                <c:pt idx="19">
                  <c:v>European Union 2</c:v>
                </c:pt>
                <c:pt idx="20">
                  <c:v>United Kingdom</c:v>
                </c:pt>
                <c:pt idx="21">
                  <c:v>Indonesia</c:v>
                </c:pt>
                <c:pt idx="22">
                  <c:v>Philippines</c:v>
                </c:pt>
                <c:pt idx="23">
                  <c:v>Japan</c:v>
                </c:pt>
                <c:pt idx="24">
                  <c:v>Korea</c:v>
                </c:pt>
                <c:pt idx="25">
                  <c:v>Switzerland</c:v>
                </c:pt>
                <c:pt idx="26">
                  <c:v>Norway</c:v>
                </c:pt>
                <c:pt idx="27">
                  <c:v>Iceland</c:v>
                </c:pt>
                <c:pt idx="29">
                  <c:v>OECD 3</c:v>
                </c:pt>
                <c:pt idx="30">
                  <c:v>12 Emerging Economies 4</c:v>
                </c:pt>
                <c:pt idx="31">
                  <c:v>All countries 5</c:v>
                </c:pt>
              </c:strCache>
            </c:strRef>
          </c:cat>
          <c:val>
            <c:numRef>
              <c:f>'g1-14'!$C$34:$C$65</c:f>
              <c:numCache>
                <c:formatCode>0.00</c:formatCode>
                <c:ptCount val="32"/>
                <c:pt idx="0">
                  <c:v>-24.496402603844601</c:v>
                </c:pt>
                <c:pt idx="1">
                  <c:v>-14.330821057092018</c:v>
                </c:pt>
                <c:pt idx="2">
                  <c:v>-16.751469181549812</c:v>
                </c:pt>
                <c:pt idx="3">
                  <c:v>0</c:v>
                </c:pt>
                <c:pt idx="4">
                  <c:v>-4.321082427146989E-2</c:v>
                </c:pt>
                <c:pt idx="5">
                  <c:v>-0.44430774203394663</c:v>
                </c:pt>
                <c:pt idx="6">
                  <c:v>0</c:v>
                </c:pt>
                <c:pt idx="7">
                  <c:v>0</c:v>
                </c:pt>
                <c:pt idx="8">
                  <c:v>0</c:v>
                </c:pt>
                <c:pt idx="9">
                  <c:v>-4.1924917745806844</c:v>
                </c:pt>
                <c:pt idx="10">
                  <c:v>0</c:v>
                </c:pt>
                <c:pt idx="11">
                  <c:v>-6.9024627887824513E-2</c:v>
                </c:pt>
                <c:pt idx="12">
                  <c:v>-1.9494513874805182</c:v>
                </c:pt>
                <c:pt idx="13">
                  <c:v>0</c:v>
                </c:pt>
                <c:pt idx="14">
                  <c:v>0</c:v>
                </c:pt>
                <c:pt idx="15">
                  <c:v>-0.11390941629677853</c:v>
                </c:pt>
                <c:pt idx="16">
                  <c:v>-2.5948394693107993E-3</c:v>
                </c:pt>
                <c:pt idx="17">
                  <c:v>-1.2072302593731873E-2</c:v>
                </c:pt>
                <c:pt idx="18">
                  <c:v>-1.1605422855652978E-2</c:v>
                </c:pt>
                <c:pt idx="19">
                  <c:v>-4.257719699362842E-2</c:v>
                </c:pt>
                <c:pt idx="20">
                  <c:v>-3.9994452967192229E-2</c:v>
                </c:pt>
                <c:pt idx="21">
                  <c:v>-1.9295529997254712</c:v>
                </c:pt>
                <c:pt idx="22">
                  <c:v>0</c:v>
                </c:pt>
                <c:pt idx="23">
                  <c:v>0</c:v>
                </c:pt>
                <c:pt idx="24">
                  <c:v>0</c:v>
                </c:pt>
                <c:pt idx="25">
                  <c:v>0</c:v>
                </c:pt>
                <c:pt idx="26">
                  <c:v>-0.25891698246645284</c:v>
                </c:pt>
                <c:pt idx="27">
                  <c:v>0</c:v>
                </c:pt>
                <c:pt idx="29">
                  <c:v>-1.7698258038226319E-2</c:v>
                </c:pt>
                <c:pt idx="30">
                  <c:v>-4.0810855550078768</c:v>
                </c:pt>
                <c:pt idx="31">
                  <c:v>-2.6747360363850614</c:v>
                </c:pt>
              </c:numCache>
            </c:numRef>
          </c:val>
          <c:extLst>
            <c:ext xmlns:c16="http://schemas.microsoft.com/office/drawing/2014/chart" uri="{C3380CC4-5D6E-409C-BE32-E72D297353CC}">
              <c16:uniqueId val="{0000000C-A155-4A09-AC0C-74CC7D919C39}"/>
            </c:ext>
          </c:extLst>
        </c:ser>
        <c:ser>
          <c:idx val="2"/>
          <c:order val="2"/>
          <c:tx>
            <c:strRef>
              <c:f>'g1-14'!$D$33</c:f>
              <c:strCache>
                <c:ptCount val="1"/>
                <c:pt idx="0">
                  <c:v>Other potentially most distorting support 1</c:v>
                </c:pt>
              </c:strCache>
            </c:strRef>
          </c:tx>
          <c:spPr>
            <a:solidFill>
              <a:srgbClr val="A7B9E3"/>
            </a:solidFill>
            <a:ln w="3175">
              <a:solidFill>
                <a:srgbClr val="000000"/>
              </a:solidFill>
              <a:prstDash val="solid"/>
            </a:ln>
          </c:spPr>
          <c:invertIfNegative val="0"/>
          <c:cat>
            <c:strRef>
              <c:f>'g1-14'!$A$34:$A$65</c:f>
              <c:strCache>
                <c:ptCount val="32"/>
                <c:pt idx="0">
                  <c:v>Argentina</c:v>
                </c:pt>
                <c:pt idx="1">
                  <c:v>Viet Nam</c:v>
                </c:pt>
                <c:pt idx="2">
                  <c:v>India</c:v>
                </c:pt>
                <c:pt idx="3">
                  <c:v>New Zealand</c:v>
                </c:pt>
                <c:pt idx="4">
                  <c:v>Brazil</c:v>
                </c:pt>
                <c:pt idx="5">
                  <c:v>Ukraine</c:v>
                </c:pt>
                <c:pt idx="6">
                  <c:v>Australia</c:v>
                </c:pt>
                <c:pt idx="7">
                  <c:v>Chile</c:v>
                </c:pt>
                <c:pt idx="8">
                  <c:v>South Africa</c:v>
                </c:pt>
                <c:pt idx="9">
                  <c:v>Kazakhstan</c:v>
                </c:pt>
                <c:pt idx="10">
                  <c:v>Costa Rica</c:v>
                </c:pt>
                <c:pt idx="11">
                  <c:v>Canada</c:v>
                </c:pt>
                <c:pt idx="12">
                  <c:v>Russia</c:v>
                </c:pt>
                <c:pt idx="13">
                  <c:v>Mexico</c:v>
                </c:pt>
                <c:pt idx="14">
                  <c:v>United States</c:v>
                </c:pt>
                <c:pt idx="15">
                  <c:v>China</c:v>
                </c:pt>
                <c:pt idx="16">
                  <c:v>Colombia</c:v>
                </c:pt>
                <c:pt idx="17">
                  <c:v>Turkey</c:v>
                </c:pt>
                <c:pt idx="18">
                  <c:v>Israel</c:v>
                </c:pt>
                <c:pt idx="19">
                  <c:v>European Union 2</c:v>
                </c:pt>
                <c:pt idx="20">
                  <c:v>United Kingdom</c:v>
                </c:pt>
                <c:pt idx="21">
                  <c:v>Indonesia</c:v>
                </c:pt>
                <c:pt idx="22">
                  <c:v>Philippines</c:v>
                </c:pt>
                <c:pt idx="23">
                  <c:v>Japan</c:v>
                </c:pt>
                <c:pt idx="24">
                  <c:v>Korea</c:v>
                </c:pt>
                <c:pt idx="25">
                  <c:v>Switzerland</c:v>
                </c:pt>
                <c:pt idx="26">
                  <c:v>Norway</c:v>
                </c:pt>
                <c:pt idx="27">
                  <c:v>Iceland</c:v>
                </c:pt>
                <c:pt idx="29">
                  <c:v>OECD 3</c:v>
                </c:pt>
                <c:pt idx="30">
                  <c:v>12 Emerging Economies 4</c:v>
                </c:pt>
                <c:pt idx="31">
                  <c:v>All countries 5</c:v>
                </c:pt>
              </c:strCache>
            </c:strRef>
          </c:cat>
          <c:val>
            <c:numRef>
              <c:f>'g1-14'!$D$34:$D$65</c:f>
              <c:numCache>
                <c:formatCode>0.00</c:formatCode>
                <c:ptCount val="32"/>
                <c:pt idx="0">
                  <c:v>0.30077110834260506</c:v>
                </c:pt>
                <c:pt idx="1">
                  <c:v>1.0785513224259098</c:v>
                </c:pt>
                <c:pt idx="2">
                  <c:v>7.1211826637919167</c:v>
                </c:pt>
                <c:pt idx="3">
                  <c:v>0</c:v>
                </c:pt>
                <c:pt idx="4">
                  <c:v>3.9313819870998804E-3</c:v>
                </c:pt>
                <c:pt idx="5">
                  <c:v>7.1771692005519513E-2</c:v>
                </c:pt>
                <c:pt idx="6">
                  <c:v>0.27544275578647831</c:v>
                </c:pt>
                <c:pt idx="7">
                  <c:v>0.4561990567677261</c:v>
                </c:pt>
                <c:pt idx="8">
                  <c:v>0.64431754729509294</c:v>
                </c:pt>
                <c:pt idx="9">
                  <c:v>4.0426071698608146</c:v>
                </c:pt>
                <c:pt idx="10">
                  <c:v>6.8667710741758372E-3</c:v>
                </c:pt>
                <c:pt idx="11">
                  <c:v>0.70216833091987285</c:v>
                </c:pt>
                <c:pt idx="12">
                  <c:v>0.76872859049716669</c:v>
                </c:pt>
                <c:pt idx="13">
                  <c:v>1.0732170082278176</c:v>
                </c:pt>
                <c:pt idx="14">
                  <c:v>1.7179011403643343</c:v>
                </c:pt>
                <c:pt idx="15">
                  <c:v>0.47206676622622301</c:v>
                </c:pt>
                <c:pt idx="16">
                  <c:v>0.14496075722315391</c:v>
                </c:pt>
                <c:pt idx="17">
                  <c:v>5.54502960155477</c:v>
                </c:pt>
                <c:pt idx="18">
                  <c:v>1.0973807244166418</c:v>
                </c:pt>
                <c:pt idx="19">
                  <c:v>1.227646374978081</c:v>
                </c:pt>
                <c:pt idx="20">
                  <c:v>1.7339653166002729</c:v>
                </c:pt>
                <c:pt idx="21">
                  <c:v>1.9216216156559491</c:v>
                </c:pt>
                <c:pt idx="22">
                  <c:v>0.54296157264328637</c:v>
                </c:pt>
                <c:pt idx="23">
                  <c:v>2.0062888367489191</c:v>
                </c:pt>
                <c:pt idx="24">
                  <c:v>0.3840774165797301</c:v>
                </c:pt>
                <c:pt idx="25">
                  <c:v>3.3187144767056775</c:v>
                </c:pt>
                <c:pt idx="26">
                  <c:v>7.5358310692647326</c:v>
                </c:pt>
                <c:pt idx="27">
                  <c:v>11.3231331772473</c:v>
                </c:pt>
                <c:pt idx="29">
                  <c:v>1.4954784481730494</c:v>
                </c:pt>
                <c:pt idx="30">
                  <c:v>1.8022988002788503</c:v>
                </c:pt>
                <c:pt idx="31">
                  <c:v>1.6897835619034778</c:v>
                </c:pt>
              </c:numCache>
            </c:numRef>
          </c:val>
          <c:extLst>
            <c:ext xmlns:c16="http://schemas.microsoft.com/office/drawing/2014/chart" uri="{C3380CC4-5D6E-409C-BE32-E72D297353CC}">
              <c16:uniqueId val="{0000000D-A155-4A09-AC0C-74CC7D919C39}"/>
            </c:ext>
          </c:extLst>
        </c:ser>
        <c:ser>
          <c:idx val="3"/>
          <c:order val="3"/>
          <c:tx>
            <c:strRef>
              <c:f>'g1-14'!$E$33</c:f>
              <c:strCache>
                <c:ptCount val="1"/>
                <c:pt idx="0">
                  <c:v>Other support</c:v>
                </c:pt>
              </c:strCache>
            </c:strRef>
          </c:tx>
          <c:spPr>
            <a:solidFill>
              <a:srgbClr val="929292"/>
            </a:solidFill>
            <a:ln w="3175">
              <a:solidFill>
                <a:srgbClr val="000000"/>
              </a:solidFill>
              <a:prstDash val="solid"/>
            </a:ln>
          </c:spPr>
          <c:invertIfNegative val="0"/>
          <c:cat>
            <c:strRef>
              <c:f>'g1-14'!$A$34:$A$65</c:f>
              <c:strCache>
                <c:ptCount val="32"/>
                <c:pt idx="0">
                  <c:v>Argentina</c:v>
                </c:pt>
                <c:pt idx="1">
                  <c:v>Viet Nam</c:v>
                </c:pt>
                <c:pt idx="2">
                  <c:v>India</c:v>
                </c:pt>
                <c:pt idx="3">
                  <c:v>New Zealand</c:v>
                </c:pt>
                <c:pt idx="4">
                  <c:v>Brazil</c:v>
                </c:pt>
                <c:pt idx="5">
                  <c:v>Ukraine</c:v>
                </c:pt>
                <c:pt idx="6">
                  <c:v>Australia</c:v>
                </c:pt>
                <c:pt idx="7">
                  <c:v>Chile</c:v>
                </c:pt>
                <c:pt idx="8">
                  <c:v>South Africa</c:v>
                </c:pt>
                <c:pt idx="9">
                  <c:v>Kazakhstan</c:v>
                </c:pt>
                <c:pt idx="10">
                  <c:v>Costa Rica</c:v>
                </c:pt>
                <c:pt idx="11">
                  <c:v>Canada</c:v>
                </c:pt>
                <c:pt idx="12">
                  <c:v>Russia</c:v>
                </c:pt>
                <c:pt idx="13">
                  <c:v>Mexico</c:v>
                </c:pt>
                <c:pt idx="14">
                  <c:v>United States</c:v>
                </c:pt>
                <c:pt idx="15">
                  <c:v>China</c:v>
                </c:pt>
                <c:pt idx="16">
                  <c:v>Colombia</c:v>
                </c:pt>
                <c:pt idx="17">
                  <c:v>Turkey</c:v>
                </c:pt>
                <c:pt idx="18">
                  <c:v>Israel</c:v>
                </c:pt>
                <c:pt idx="19">
                  <c:v>European Union 2</c:v>
                </c:pt>
                <c:pt idx="20">
                  <c:v>United Kingdom</c:v>
                </c:pt>
                <c:pt idx="21">
                  <c:v>Indonesia</c:v>
                </c:pt>
                <c:pt idx="22">
                  <c:v>Philippines</c:v>
                </c:pt>
                <c:pt idx="23">
                  <c:v>Japan</c:v>
                </c:pt>
                <c:pt idx="24">
                  <c:v>Korea</c:v>
                </c:pt>
                <c:pt idx="25">
                  <c:v>Switzerland</c:v>
                </c:pt>
                <c:pt idx="26">
                  <c:v>Norway</c:v>
                </c:pt>
                <c:pt idx="27">
                  <c:v>Iceland</c:v>
                </c:pt>
                <c:pt idx="29">
                  <c:v>OECD 3</c:v>
                </c:pt>
                <c:pt idx="30">
                  <c:v>12 Emerging Economies 4</c:v>
                </c:pt>
                <c:pt idx="31">
                  <c:v>All countries 5</c:v>
                </c:pt>
              </c:strCache>
            </c:strRef>
          </c:cat>
          <c:val>
            <c:numRef>
              <c:f>'g1-14'!$E$34:$E$65</c:f>
              <c:numCache>
                <c:formatCode>0.00</c:formatCode>
                <c:ptCount val="32"/>
                <c:pt idx="0">
                  <c:v>0.26519212553166699</c:v>
                </c:pt>
                <c:pt idx="1">
                  <c:v>0.22728555329785027</c:v>
                </c:pt>
                <c:pt idx="2">
                  <c:v>1.3075007599490012</c:v>
                </c:pt>
                <c:pt idx="3">
                  <c:v>0.11833334888144284</c:v>
                </c:pt>
                <c:pt idx="4">
                  <c:v>1.1814649781436393</c:v>
                </c:pt>
                <c:pt idx="5">
                  <c:v>0.8659576842235791</c:v>
                </c:pt>
                <c:pt idx="6">
                  <c:v>2.1779058894539305</c:v>
                </c:pt>
                <c:pt idx="7">
                  <c:v>2.0126638092823099</c:v>
                </c:pt>
                <c:pt idx="8">
                  <c:v>0.2496109817785449</c:v>
                </c:pt>
                <c:pt idx="9">
                  <c:v>3.2265661647346198</c:v>
                </c:pt>
                <c:pt idx="10">
                  <c:v>0.52181821365034919</c:v>
                </c:pt>
                <c:pt idx="11">
                  <c:v>3.5280589785216572</c:v>
                </c:pt>
                <c:pt idx="12">
                  <c:v>3.8211392222999936</c:v>
                </c:pt>
                <c:pt idx="13">
                  <c:v>3.8011573025468421</c:v>
                </c:pt>
                <c:pt idx="14">
                  <c:v>8.1686728629479255</c:v>
                </c:pt>
                <c:pt idx="15">
                  <c:v>3.742352396765237</c:v>
                </c:pt>
                <c:pt idx="16">
                  <c:v>1.0141396593672538</c:v>
                </c:pt>
                <c:pt idx="17">
                  <c:v>3.3104157014072322</c:v>
                </c:pt>
                <c:pt idx="18">
                  <c:v>1.4262824825412981</c:v>
                </c:pt>
                <c:pt idx="19">
                  <c:v>14.714497705476953</c:v>
                </c:pt>
                <c:pt idx="20">
                  <c:v>13.715572022846171</c:v>
                </c:pt>
                <c:pt idx="21">
                  <c:v>0.37699034305910789</c:v>
                </c:pt>
                <c:pt idx="22">
                  <c:v>0.581801698850126</c:v>
                </c:pt>
                <c:pt idx="23">
                  <c:v>6.5803789776317752</c:v>
                </c:pt>
                <c:pt idx="24">
                  <c:v>4.6244095967882668</c:v>
                </c:pt>
                <c:pt idx="25">
                  <c:v>25.099643010206318</c:v>
                </c:pt>
                <c:pt idx="26">
                  <c:v>26.661513204968639</c:v>
                </c:pt>
                <c:pt idx="27">
                  <c:v>16.593062758021848</c:v>
                </c:pt>
                <c:pt idx="29">
                  <c:v>9.5654996048940877</c:v>
                </c:pt>
                <c:pt idx="30">
                  <c:v>2.7611293911404577</c:v>
                </c:pt>
                <c:pt idx="31">
                  <c:v>5.1609898620897354</c:v>
                </c:pt>
              </c:numCache>
            </c:numRef>
          </c:val>
          <c:extLst>
            <c:ext xmlns:c16="http://schemas.microsoft.com/office/drawing/2014/chart" uri="{C3380CC4-5D6E-409C-BE32-E72D297353CC}">
              <c16:uniqueId val="{0000000E-A155-4A09-AC0C-74CC7D919C39}"/>
            </c:ext>
          </c:extLst>
        </c:ser>
        <c:dLbls>
          <c:showLegendKey val="0"/>
          <c:showVal val="0"/>
          <c:showCatName val="0"/>
          <c:showSerName val="0"/>
          <c:showPercent val="0"/>
          <c:showBubbleSize val="0"/>
        </c:dLbls>
        <c:gapWidth val="100"/>
        <c:overlap val="100"/>
        <c:axId val="519663040"/>
        <c:axId val="1"/>
      </c:barChart>
      <c:lineChart>
        <c:grouping val="standard"/>
        <c:varyColors val="0"/>
        <c:ser>
          <c:idx val="4"/>
          <c:order val="4"/>
          <c:tx>
            <c:strRef>
              <c:f>'g1-14'!$F$33</c:f>
              <c:strCache>
                <c:ptCount val="1"/>
                <c:pt idx="0">
                  <c:v>Producer Support Estimate</c:v>
                </c:pt>
              </c:strCache>
            </c:strRef>
          </c:tx>
          <c:spPr>
            <a:ln w="19050">
              <a:noFill/>
            </a:ln>
          </c:spPr>
          <c:marker>
            <c:symbol val="diamond"/>
            <c:size val="4"/>
            <c:spPr>
              <a:solidFill>
                <a:schemeClr val="bg1"/>
              </a:solidFill>
              <a:ln w="3175">
                <a:solidFill>
                  <a:srgbClr val="000000"/>
                </a:solidFill>
                <a:prstDash val="solid"/>
              </a:ln>
              <a:effectLst/>
              <a:extLst/>
            </c:spPr>
          </c:marker>
          <c:cat>
            <c:strRef>
              <c:f>'g1-14'!$A$34:$A$65</c:f>
              <c:strCache>
                <c:ptCount val="32"/>
                <c:pt idx="0">
                  <c:v>Argentina</c:v>
                </c:pt>
                <c:pt idx="1">
                  <c:v>Viet Nam</c:v>
                </c:pt>
                <c:pt idx="2">
                  <c:v>India</c:v>
                </c:pt>
                <c:pt idx="3">
                  <c:v>New Zealand</c:v>
                </c:pt>
                <c:pt idx="4">
                  <c:v>Brazil</c:v>
                </c:pt>
                <c:pt idx="5">
                  <c:v>Ukraine</c:v>
                </c:pt>
                <c:pt idx="6">
                  <c:v>Australia</c:v>
                </c:pt>
                <c:pt idx="7">
                  <c:v>Chile</c:v>
                </c:pt>
                <c:pt idx="8">
                  <c:v>South Africa</c:v>
                </c:pt>
                <c:pt idx="9">
                  <c:v>Kazakhstan</c:v>
                </c:pt>
                <c:pt idx="10">
                  <c:v>Costa Rica</c:v>
                </c:pt>
                <c:pt idx="11">
                  <c:v>Canada</c:v>
                </c:pt>
                <c:pt idx="12">
                  <c:v>Russia</c:v>
                </c:pt>
                <c:pt idx="13">
                  <c:v>Mexico</c:v>
                </c:pt>
                <c:pt idx="14">
                  <c:v>United States</c:v>
                </c:pt>
                <c:pt idx="15">
                  <c:v>China</c:v>
                </c:pt>
                <c:pt idx="16">
                  <c:v>Colombia</c:v>
                </c:pt>
                <c:pt idx="17">
                  <c:v>Turkey</c:v>
                </c:pt>
                <c:pt idx="18">
                  <c:v>Israel</c:v>
                </c:pt>
                <c:pt idx="19">
                  <c:v>European Union 2</c:v>
                </c:pt>
                <c:pt idx="20">
                  <c:v>United Kingdom</c:v>
                </c:pt>
                <c:pt idx="21">
                  <c:v>Indonesia</c:v>
                </c:pt>
                <c:pt idx="22">
                  <c:v>Philippines</c:v>
                </c:pt>
                <c:pt idx="23">
                  <c:v>Japan</c:v>
                </c:pt>
                <c:pt idx="24">
                  <c:v>Korea</c:v>
                </c:pt>
                <c:pt idx="25">
                  <c:v>Switzerland</c:v>
                </c:pt>
                <c:pt idx="26">
                  <c:v>Norway</c:v>
                </c:pt>
                <c:pt idx="27">
                  <c:v>Iceland</c:v>
                </c:pt>
                <c:pt idx="29">
                  <c:v>OECD 3</c:v>
                </c:pt>
                <c:pt idx="30">
                  <c:v>12 Emerging Economies 4</c:v>
                </c:pt>
                <c:pt idx="31">
                  <c:v>All countries 5</c:v>
                </c:pt>
              </c:strCache>
            </c:strRef>
          </c:cat>
          <c:val>
            <c:numRef>
              <c:f>'g1-14'!$F$34:$F$65</c:f>
              <c:numCache>
                <c:formatCode>#,##0.0</c:formatCode>
                <c:ptCount val="32"/>
                <c:pt idx="0">
                  <c:v>-23.381759449818308</c:v>
                </c:pt>
                <c:pt idx="1">
                  <c:v>-9.1500583018199695</c:v>
                </c:pt>
                <c:pt idx="2">
                  <c:v>-6.4159435001517569</c:v>
                </c:pt>
                <c:pt idx="3">
                  <c:v>0.71386842644586501</c:v>
                </c:pt>
                <c:pt idx="4">
                  <c:v>1.5140933999395989</c:v>
                </c:pt>
                <c:pt idx="5">
                  <c:v>2.1331408091236987</c:v>
                </c:pt>
                <c:pt idx="6">
                  <c:v>2.4533486452404092</c:v>
                </c:pt>
                <c:pt idx="7">
                  <c:v>2.6106283559661128</c:v>
                </c:pt>
                <c:pt idx="8">
                  <c:v>3.42993000290297</c:v>
                </c:pt>
                <c:pt idx="9">
                  <c:v>4.3898489591456151</c:v>
                </c:pt>
                <c:pt idx="10">
                  <c:v>6.3395780050759978</c:v>
                </c:pt>
                <c:pt idx="11">
                  <c:v>8.6125053858534972</c:v>
                </c:pt>
                <c:pt idx="12">
                  <c:v>8.8938451168777917</c:v>
                </c:pt>
                <c:pt idx="13">
                  <c:v>10.07416820589318</c:v>
                </c:pt>
                <c:pt idx="14">
                  <c:v>11.936844541208243</c:v>
                </c:pt>
                <c:pt idx="15">
                  <c:v>12.454760703552699</c:v>
                </c:pt>
                <c:pt idx="16">
                  <c:v>13.134843101625474</c:v>
                </c:pt>
                <c:pt idx="17">
                  <c:v>17.151050639634288</c:v>
                </c:pt>
                <c:pt idx="18">
                  <c:v>18.260294556476957</c:v>
                </c:pt>
                <c:pt idx="19">
                  <c:v>19.491221820282625</c:v>
                </c:pt>
                <c:pt idx="20">
                  <c:v>20.452721154287794</c:v>
                </c:pt>
                <c:pt idx="21">
                  <c:v>21.085252998218003</c:v>
                </c:pt>
                <c:pt idx="22">
                  <c:v>27.542776974944989</c:v>
                </c:pt>
                <c:pt idx="23">
                  <c:v>41.112763389379367</c:v>
                </c:pt>
                <c:pt idx="24">
                  <c:v>46.678697414544992</c:v>
                </c:pt>
                <c:pt idx="25">
                  <c:v>48.892009913994791</c:v>
                </c:pt>
                <c:pt idx="26">
                  <c:v>56.446789380333485</c:v>
                </c:pt>
                <c:pt idx="27">
                  <c:v>57.396314494557799</c:v>
                </c:pt>
                <c:pt idx="29">
                  <c:v>18.166272579153521</c:v>
                </c:pt>
                <c:pt idx="30">
                  <c:v>7.4391800689670413</c:v>
                </c:pt>
                <c:pt idx="31">
                  <c:v>11.150449710316391</c:v>
                </c:pt>
              </c:numCache>
            </c:numRef>
          </c:val>
          <c:smooth val="0"/>
          <c:extLst>
            <c:ext xmlns:c16="http://schemas.microsoft.com/office/drawing/2014/chart" uri="{C3380CC4-5D6E-409C-BE32-E72D297353CC}">
              <c16:uniqueId val="{0000000F-A155-4A09-AC0C-74CC7D919C39}"/>
            </c:ext>
          </c:extLst>
        </c:ser>
        <c:dLbls>
          <c:showLegendKey val="0"/>
          <c:showVal val="0"/>
          <c:showCatName val="0"/>
          <c:showSerName val="0"/>
          <c:showPercent val="0"/>
          <c:showBubbleSize val="0"/>
        </c:dLbls>
        <c:dropLines>
          <c:spPr>
            <a:ln w="4445">
              <a:solidFill>
                <a:srgbClr val="000000"/>
              </a:solidFill>
            </a:ln>
          </c:spPr>
        </c:dropLines>
        <c:marker val="1"/>
        <c:smooth val="0"/>
        <c:axId val="519663040"/>
        <c:axId val="1"/>
      </c:lineChart>
      <c:catAx>
        <c:axId val="51966304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750" b="0" i="0">
                <a:solidFill>
                  <a:sysClr val="windowText" lastClr="000000"/>
                </a:solidFill>
                <a:latin typeface="Arial Narrow"/>
                <a:ea typeface="Arial Narrow"/>
                <a:cs typeface="Arial Narrow"/>
              </a:defRPr>
            </a:pPr>
            <a:endParaRPr lang="en-US"/>
          </a:p>
        </c:txPr>
        <c:crossAx val="1"/>
        <c:crosses val="autoZero"/>
        <c:auto val="1"/>
        <c:lblAlgn val="ctr"/>
        <c:lblOffset val="0"/>
        <c:tickLblSkip val="1"/>
        <c:tickMarkSkip val="30"/>
        <c:noMultiLvlLbl val="0"/>
      </c:catAx>
      <c:valAx>
        <c:axId val="1"/>
        <c:scaling>
          <c:orientation val="minMax"/>
          <c:max val="70"/>
        </c:scaling>
        <c:delete val="0"/>
        <c:axPos val="l"/>
        <c:majorGridlines>
          <c:spPr>
            <a:ln w="9525" cmpd="sng">
              <a:solidFill>
                <a:srgbClr val="FFFFFF"/>
              </a:solidFill>
              <a:prstDash val="solid"/>
            </a:ln>
          </c:spPr>
        </c:majorGridlines>
        <c:title>
          <c:tx>
            <c:rich>
              <a:bodyPr rot="0" vert="horz"/>
              <a:lstStyle/>
              <a:p>
                <a:pPr algn="ct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a:t>
                </a:r>
              </a:p>
            </c:rich>
          </c:tx>
          <c:layout>
            <c:manualLayout>
              <c:xMode val="edge"/>
              <c:yMode val="edge"/>
              <c:x val="1.5380311862366276E-2"/>
              <c:y val="5.7909504269712767E-2"/>
            </c:manualLayout>
          </c:layout>
          <c:overlay val="0"/>
          <c:spPr>
            <a:noFill/>
            <a:ln w="25400">
              <a:noFill/>
            </a:ln>
          </c:spPr>
        </c:title>
        <c:numFmt formatCode="General" sourceLinked="0"/>
        <c:majorTickMark val="in"/>
        <c:minorTickMark val="none"/>
        <c:tickLblPos val="nextTo"/>
        <c:spPr>
          <a:noFill/>
          <a:ln w="9525">
            <a:solidFill>
              <a:srgbClr val="000000"/>
            </a:solidFill>
            <a:prstDash val="solid"/>
          </a:ln>
        </c:spPr>
        <c:txPr>
          <a:bodyPr rot="-60000000" vert="horz"/>
          <a:lstStyle/>
          <a:p>
            <a:pPr>
              <a:defRPr sz="750" b="0" i="0">
                <a:solidFill>
                  <a:sysClr val="windowText" lastClr="000000"/>
                </a:solidFill>
                <a:latin typeface="Arial Narrow"/>
                <a:ea typeface="Arial Narrow"/>
                <a:cs typeface="Arial Narrow"/>
              </a:defRPr>
            </a:pPr>
            <a:endParaRPr lang="en-US"/>
          </a:p>
        </c:txPr>
        <c:crossAx val="519663040"/>
        <c:crosses val="autoZero"/>
        <c:crossBetween val="between"/>
        <c:majorUnit val="10"/>
        <c:minorUnit val="2"/>
      </c:valAx>
      <c:spPr>
        <a:solidFill>
          <a:srgbClr val="F4FFFF"/>
        </a:solidFill>
        <a:ln w="9525">
          <a:solidFill>
            <a:srgbClr val="000000"/>
          </a:solidFill>
          <a:prstDash val="solid"/>
        </a:ln>
      </c:spPr>
    </c:plotArea>
    <c:legend>
      <c:legendPos val="t"/>
      <c:layout>
        <c:manualLayout>
          <c:xMode val="edge"/>
          <c:yMode val="edge"/>
          <c:wMode val="edge"/>
          <c:hMode val="edge"/>
          <c:x val="4.6111900430658645E-2"/>
          <c:y val="1.0529000776311411E-2"/>
          <c:w val="0.98117264852854613"/>
          <c:h val="8.0117925400170056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9525">
      <a:noFill/>
    </a:ln>
  </c:spPr>
  <c:txPr>
    <a:bodyPr/>
    <a:lstStyle/>
    <a:p>
      <a:pPr>
        <a:defRPr sz="750" b="0" i="0" u="none" strike="noStrike" baseline="0">
          <a:solidFill>
            <a:srgbClr val="000000"/>
          </a:solidFill>
          <a:latin typeface="Arial Narrow" panose="020B0606020202030204" pitchFamily="34" charset="0"/>
          <a:ea typeface="Arial"/>
          <a:cs typeface="Arial"/>
        </a:defRPr>
      </a:pPr>
      <a:endParaRPr lang="en-US"/>
    </a:p>
  </c:txPr>
  <c:printSettings>
    <c:headerFooter alignWithMargins="0"/>
    <c:pageMargins b="1" l="0.75000000000000078" r="0.75000000000000078" t="1" header="0.5" footer="0.5"/>
    <c:pageSetup paperSize="9"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47625</xdr:colOff>
      <xdr:row>3</xdr:row>
      <xdr:rowOff>47625</xdr:rowOff>
    </xdr:from>
    <xdr:to>
      <xdr:col>7</xdr:col>
      <xdr:colOff>76200</xdr:colOff>
      <xdr:row>19</xdr:row>
      <xdr:rowOff>38100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2d810e01-en" TargetMode="External" Id="rId6" /><Relationship Type="http://schemas.openxmlformats.org/officeDocument/2006/relationships/hyperlink" Target="http://oe.cd/disclaimer" TargetMode="External" Id="rId7" /><Relationship Type="http://schemas.openxmlformats.org/officeDocument/2006/relationships/hyperlink" Target="https://stat.link/qrukh7"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H65"/>
  <x:sheetViews>
    <x:sheetView showGridLines="0" tabSelected="1" topLeftCell="A10" workbookViewId="0">
      <x:selection activeCell="D21" sqref="D21"/>
    </x:sheetView>
  </x:sheetViews>
  <x:sheetFormatPr defaultRowHeight="12.75" x14ac:dyDescent="0.2"/>
  <x:cols>
    <x:col min="1" max="1" width="23.140625" style="0" customWidth="1"/>
    <x:col min="2" max="2" width="9.855469" style="0" customWidth="1"/>
    <x:col min="3" max="3" width="10.285156" style="0" customWidth="1"/>
    <x:col min="4" max="5" width="9.855469" style="0" customWidth="1"/>
    <x:col min="6" max="6" width="9.425781" style="0" customWidth="1"/>
    <x:col min="7" max="7" width="11.855469" style="0" customWidth="1"/>
    <x:col min="8" max="8" width="7.855469" style="0" customWidth="1"/>
  </x:cols>
  <x:sheetData>
    <x:row r="1" spans="1:8" customFormat="1" ht="12.75" customHeight="1" x14ac:dyDescent="0.2">
      <x:c r="A1" s="1" t="s">
        <x:v>0</x:v>
      </x:c>
      <x:c r="B1" s="2" t="s"/>
      <x:c r="C1" s="2" t="s"/>
      <x:c r="D1" s="2" t="s"/>
      <x:c r="E1" s="2" t="s"/>
      <x:c r="F1" s="2" t="s"/>
      <x:c r="G1" s="4" t="s"/>
      <x:c r="H1" s="2" t="s"/>
    </x:row>
    <x:row r="2" spans="1:8" customFormat="1" ht="12.75" customHeight="1" x14ac:dyDescent="0.2">
      <x:c r="A2" s="0" t="s">
        <x:v>1</x:v>
      </x:c>
      <x:c r="B2" s="2" t="s"/>
      <x:c r="C2" s="2" t="s"/>
      <x:c r="D2" s="2" t="s"/>
      <x:c r="E2" s="2" t="s"/>
      <x:c r="F2" s="2" t="s"/>
      <x:c r="G2" s="4" t="s"/>
      <x:c r="H2" s="2" t="s"/>
    </x:row>
    <x:row r="3" spans="1:8" customFormat="1" ht="13.5" customHeight="1" x14ac:dyDescent="0.2">
      <x:c r="A3" s="2" t="s"/>
      <x:c r="B3" s="2" t="s"/>
      <x:c r="C3" s="2" t="s"/>
      <x:c r="D3" s="2" t="s"/>
      <x:c r="E3" s="2" t="s"/>
      <x:c r="F3" s="2" t="s"/>
      <x:c r="G3" s="4" t="s"/>
      <x:c r="H3" s="2" t="s"/>
    </x:row>
    <x:row r="4" spans="1:8" customFormat="1" ht="12.75" customHeight="1" x14ac:dyDescent="0.2">
      <x:c r="A4" s="2" t="s"/>
      <x:c r="B4" s="2" t="s"/>
      <x:c r="C4" s="2" t="s"/>
      <x:c r="D4" s="2" t="s"/>
      <x:c r="E4" s="2" t="s"/>
      <x:c r="F4" s="2" t="s"/>
      <x:c r="G4" s="4" t="s"/>
      <x:c r="H4" s="2" t="s"/>
    </x:row>
    <x:row r="5" spans="1:8" customFormat="1" ht="12.75" customHeight="1" x14ac:dyDescent="0.2">
      <x:c r="A5" s="2" t="s"/>
      <x:c r="B5" s="2" t="s"/>
      <x:c r="C5" s="2" t="s"/>
      <x:c r="D5" s="2" t="s"/>
      <x:c r="E5" s="2" t="s"/>
      <x:c r="F5" s="2" t="s"/>
      <x:c r="G5" s="4" t="s"/>
      <x:c r="H5" s="2" t="s"/>
    </x:row>
    <x:row r="6" spans="1:8" customFormat="1" ht="12.75" customHeight="1" x14ac:dyDescent="0.2">
      <x:c r="A6" s="2" t="s"/>
      <x:c r="B6" s="2" t="s"/>
      <x:c r="C6" s="2" t="s"/>
      <x:c r="D6" s="2" t="s"/>
      <x:c r="E6" s="2" t="s"/>
      <x:c r="F6" s="2" t="s"/>
      <x:c r="G6" s="4" t="s"/>
      <x:c r="H6" s="2" t="s"/>
    </x:row>
    <x:row r="7" spans="1:8" customFormat="1" ht="12.75" customHeight="1" x14ac:dyDescent="0.2">
      <x:c r="A7" s="2" t="s"/>
      <x:c r="B7" s="2" t="s"/>
      <x:c r="C7" s="2" t="s"/>
      <x:c r="D7" s="2" t="s"/>
      <x:c r="E7" s="2" t="s"/>
      <x:c r="F7" s="2" t="s"/>
      <x:c r="G7" s="4" t="s"/>
      <x:c r="H7" s="2" t="s"/>
    </x:row>
    <x:row r="8" spans="1:8" customFormat="1" ht="15" customHeight="1" x14ac:dyDescent="0.2">
      <x:c r="A8" s="2" t="s"/>
      <x:c r="B8" s="2" t="s"/>
      <x:c r="C8" s="2" t="s"/>
      <x:c r="D8" s="2" t="s"/>
      <x:c r="E8" s="2" t="s"/>
      <x:c r="F8" s="2" t="s"/>
      <x:c r="G8" s="4" t="s"/>
      <x:c r="H8" s="2" t="s"/>
    </x:row>
    <x:row r="9" spans="1:8" customFormat="1" ht="13.5" customHeight="1" x14ac:dyDescent="0.2">
      <x:c r="A9" s="2" t="s"/>
      <x:c r="B9" s="2" t="s"/>
      <x:c r="C9" s="2" t="s"/>
      <x:c r="D9" s="2" t="s"/>
      <x:c r="E9" s="2" t="s"/>
      <x:c r="F9" s="2" t="s"/>
      <x:c r="G9" s="4" t="s"/>
      <x:c r="H9" s="2" t="s"/>
    </x:row>
    <x:row r="10" spans="1:8" customFormat="1" ht="12.75" customHeight="1" x14ac:dyDescent="0.2">
      <x:c r="A10" s="2" t="s"/>
      <x:c r="B10" s="2" t="s"/>
      <x:c r="C10" s="2" t="s"/>
      <x:c r="D10" s="2" t="s"/>
      <x:c r="E10" s="2" t="s"/>
      <x:c r="F10" s="2" t="s"/>
      <x:c r="G10" s="4" t="s"/>
      <x:c r="H10" s="2" t="s"/>
    </x:row>
    <x:row r="11" spans="1:8" customFormat="1" ht="13.5" customHeight="1" x14ac:dyDescent="0.2">
      <x:c r="A11" s="2" t="s"/>
      <x:c r="B11" s="2" t="s"/>
      <x:c r="C11" s="2" t="s"/>
      <x:c r="D11" s="2" t="s"/>
      <x:c r="E11" s="2" t="s"/>
      <x:c r="F11" s="2" t="s"/>
      <x:c r="G11" s="4" t="s"/>
      <x:c r="H11" s="2" t="s"/>
    </x:row>
    <x:row r="12" spans="1:8" customFormat="1" ht="13.5" customHeight="1" x14ac:dyDescent="0.2">
      <x:c r="A12" s="2" t="s"/>
      <x:c r="B12" s="2" t="s"/>
      <x:c r="C12" s="2" t="s"/>
      <x:c r="D12" s="2" t="s"/>
      <x:c r="E12" s="2" t="s"/>
      <x:c r="F12" s="2" t="s"/>
      <x:c r="G12" s="4" t="s"/>
      <x:c r="H12" s="2" t="s"/>
    </x:row>
    <x:row r="13" spans="1:8" customFormat="1" ht="13.5" customHeight="1" x14ac:dyDescent="0.2">
      <x:c r="A13" s="2" t="s"/>
      <x:c r="B13" s="2" t="s"/>
      <x:c r="C13" s="2" t="s"/>
      <x:c r="D13" s="2" t="s"/>
      <x:c r="E13" s="2" t="s"/>
      <x:c r="F13" s="2" t="s"/>
      <x:c r="G13" s="4" t="s"/>
      <x:c r="H13" s="2" t="s"/>
    </x:row>
    <x:row r="14" spans="1:8" customFormat="1" ht="13.5" customHeight="1" x14ac:dyDescent="0.2">
      <x:c r="A14" s="2" t="s"/>
      <x:c r="B14" s="2" t="s"/>
      <x:c r="C14" s="2" t="s"/>
      <x:c r="D14" s="2" t="s"/>
      <x:c r="E14" s="2" t="s"/>
      <x:c r="F14" s="2" t="s"/>
      <x:c r="G14" s="4" t="s"/>
      <x:c r="H14" s="2" t="s"/>
    </x:row>
    <x:row r="15" spans="1:8" customFormat="1" ht="13.5" customHeight="1" x14ac:dyDescent="0.2">
      <x:c r="A15" s="2" t="s"/>
      <x:c r="B15" s="2" t="s"/>
      <x:c r="C15" s="2" t="s"/>
      <x:c r="D15" s="2" t="s"/>
      <x:c r="E15" s="2" t="s"/>
      <x:c r="F15" s="2" t="s"/>
      <x:c r="G15" s="4" t="s"/>
      <x:c r="H15" s="2" t="s"/>
    </x:row>
    <x:row r="16" spans="1:8" customFormat="1" ht="13.5" customHeight="1" x14ac:dyDescent="0.2">
      <x:c r="A16" s="2" t="s"/>
      <x:c r="B16" s="2" t="s"/>
      <x:c r="C16" s="2" t="s"/>
      <x:c r="D16" s="2" t="s"/>
      <x:c r="E16" s="2" t="s"/>
      <x:c r="F16" s="2" t="s"/>
      <x:c r="G16" s="4" t="s"/>
      <x:c r="H16" s="2" t="s"/>
    </x:row>
    <x:row r="17" spans="1:8" customFormat="1" ht="13.5" customHeight="1" x14ac:dyDescent="0.2">
      <x:c r="A17" s="2" t="s"/>
      <x:c r="B17" s="2" t="s"/>
      <x:c r="C17" s="2" t="s"/>
      <x:c r="D17" s="2" t="s"/>
      <x:c r="E17" s="2" t="s"/>
      <x:c r="F17" s="2" t="s"/>
      <x:c r="G17" s="4" t="s"/>
      <x:c r="H17" s="2" t="s"/>
    </x:row>
    <x:row r="18" spans="1:8" customFormat="1" ht="13.5" customHeight="1" x14ac:dyDescent="0.2">
      <x:c r="A18" s="2" t="s"/>
      <x:c r="B18" s="2" t="s"/>
      <x:c r="C18" s="2" t="s"/>
      <x:c r="D18" s="2" t="s"/>
      <x:c r="E18" s="2" t="s"/>
      <x:c r="F18" s="2" t="s"/>
      <x:c r="G18" s="4" t="s"/>
      <x:c r="H18" s="2" t="s"/>
    </x:row>
    <x:row r="19" spans="1:8" customFormat="1" ht="13.5" customHeight="1" x14ac:dyDescent="0.2">
      <x:c r="A19" s="2" t="s"/>
      <x:c r="B19" s="2" t="s"/>
      <x:c r="C19" s="2" t="s"/>
      <x:c r="D19" s="2" t="s"/>
      <x:c r="E19" s="2" t="s"/>
      <x:c r="F19" s="2" t="s"/>
      <x:c r="G19" s="4" t="s"/>
      <x:c r="H19" s="2" t="s"/>
    </x:row>
    <x:row r="20" spans="1:8" customFormat="1" ht="13.5" customHeight="1" x14ac:dyDescent="0.2">
      <x:c r="A20" s="0" t="s">
        <x:v>2</x:v>
      </x:c>
      <x:c r="B20" s="2" t="s"/>
      <x:c r="C20" s="2" t="s"/>
      <x:c r="D20" s="2" t="s"/>
      <x:c r="E20" s="2" t="s"/>
      <x:c r="F20" s="2" t="s"/>
      <x:c r="G20" s="4" t="s"/>
      <x:c r="H20" s="2" t="s"/>
    </x:row>
    <x:row r="21" spans="1:8" customFormat="1" ht="13.5" customHeight="1" x14ac:dyDescent="0.2">
      <x:c r="A21" s="0" t="s">
        <x:v>3</x:v>
      </x:c>
      <x:c r="B21" s="12" t="s"/>
      <x:c r="C21" s="12" t="s"/>
      <x:c r="D21" s="12" t="s"/>
      <x:c r="E21" s="12" t="s"/>
      <x:c r="F21" s="12" t="s"/>
      <x:c r="G21" s="4" t="s"/>
      <x:c r="H21" s="2" t="s"/>
    </x:row>
    <x:row r="22" spans="1:8" customFormat="1" ht="13.5" customHeight="1" x14ac:dyDescent="0.2">
      <x:c r="A22" s="0" t="s">
        <x:v>4</x:v>
      </x:c>
      <x:c r="B22" s="13" t="s"/>
      <x:c r="C22" s="2" t="s"/>
      <x:c r="D22" s="13" t="s"/>
      <x:c r="E22" s="4" t="s"/>
      <x:c r="F22" s="4" t="s"/>
      <x:c r="G22" s="12" t="s"/>
      <x:c r="H22" s="12" t="s"/>
    </x:row>
    <x:row r="23" spans="1:8" customFormat="1" ht="13.5" customHeight="1" x14ac:dyDescent="0.2">
      <x:c r="A23" s="0" t="s">
        <x:v>5</x:v>
      </x:c>
      <x:c r="B23" s="13" t="s"/>
      <x:c r="C23" s="2" t="s"/>
      <x:c r="D23" s="13" t="s"/>
      <x:c r="E23" s="4" t="s"/>
      <x:c r="F23" s="4" t="s"/>
      <x:c r="G23" s="4" t="s"/>
      <x:c r="H23" s="2" t="s"/>
    </x:row>
    <x:row r="24" spans="1:8" customFormat="1" ht="13.5" customHeight="1" x14ac:dyDescent="0.2">
      <x:c r="A24" s="0" t="s">
        <x:v>6</x:v>
      </x:c>
      <x:c r="B24" s="13" t="s"/>
      <x:c r="C24" s="2" t="s"/>
      <x:c r="D24" s="13" t="s"/>
      <x:c r="E24" s="4" t="s"/>
      <x:c r="F24" s="4" t="s"/>
      <x:c r="G24" s="4" t="s"/>
      <x:c r="H24" s="2" t="s"/>
    </x:row>
    <x:row r="25" spans="1:8" customFormat="1" ht="13.5" customHeight="1" x14ac:dyDescent="0.25">
      <x:c r="A25" s="0" t="s">
        <x:v>7</x:v>
      </x:c>
      <x:c r="B25" s="40" t="s"/>
      <x:c r="C25" s="40" t="s"/>
      <x:c r="D25" s="40" t="s"/>
      <x:c r="E25" s="40" t="s"/>
      <x:c r="F25" s="40" t="s"/>
      <x:c r="G25" s="4" t="s"/>
      <x:c r="H25" s="2" t="s"/>
    </x:row>
    <x:row r="26" spans="1:8" customFormat="1" ht="13.5" customHeight="1" x14ac:dyDescent="0.2">
      <x:c r="A26" s="0" t="s">
        <x:v>8</x:v>
      </x:c>
    </x:row>
    <x:row r="27" spans="1:8" customFormat="1" ht="12.75" customHeight="1" x14ac:dyDescent="0.2">
      <x:c r="B27" s="18" t="s"/>
      <x:c r="C27" s="18" t="s"/>
      <x:c r="D27" s="18" t="s"/>
      <x:c r="E27" s="18" t="s"/>
      <x:c r="F27" s="18" t="s"/>
      <x:c r="G27" s="2" t="s"/>
      <x:c r="H27" s="2" t="s"/>
    </x:row>
    <x:row r="28" spans="1:8" customFormat="1" ht="13.5" customHeight="1" x14ac:dyDescent="0.2">
      <x:c r="A28" s="0" t="s">
        <x:v>9</x:v>
      </x:c>
      <x:c r="B28" s="20" t="s"/>
      <x:c r="C28" s="20" t="s"/>
      <x:c r="D28" s="20" t="s"/>
      <x:c r="E28" s="20" t="s"/>
      <x:c r="G28" s="22" t="s"/>
      <x:c r="H28" s="23" t="s"/>
    </x:row>
    <x:row r="32" spans="1:8" x14ac:dyDescent="0.2">
      <x:c r="A32" s="27" t="s"/>
      <x:c r="B32" s="27" t="s"/>
      <x:c r="C32" s="27" t="s"/>
      <x:c r="D32" s="27" t="s"/>
      <x:c r="E32" s="27" t="s"/>
      <x:c r="F32" s="27" t="s"/>
    </x:row>
    <x:row r="33" spans="1:8" customFormat="1" ht="56.25" customHeight="1" x14ac:dyDescent="0.2">
      <x:c r="A33" s="24" t="s"/>
      <x:c r="B33" s="25" t="s">
        <x:v>10</x:v>
      </x:c>
      <x:c r="C33" s="25" t="s">
        <x:v>11</x:v>
      </x:c>
      <x:c r="D33" s="25" t="s">
        <x:v>12</x:v>
      </x:c>
      <x:c r="E33" s="25" t="s">
        <x:v>13</x:v>
      </x:c>
      <x:c r="F33" s="26" t="s">
        <x:v>14</x:v>
      </x:c>
    </x:row>
    <x:row r="34" spans="1:8" customFormat="1" ht="11.25" customHeight="1" x14ac:dyDescent="0.2">
      <x:c r="A34" s="41" t="s">
        <x:v>15</x:v>
      </x:c>
      <x:c r="B34" s="42" t="n">
        <x:v>0.54867992015203</x:v>
      </x:c>
      <x:c r="C34" s="42" t="n">
        <x:v>-24.4964026038446</x:v>
      </x:c>
      <x:c r="D34" s="42" t="n">
        <x:v>0.300771108342605</x:v>
      </x:c>
      <x:c r="E34" s="42" t="n">
        <x:v>0.265192125531667</x:v>
      </x:c>
      <x:c r="F34" s="43" t="n">
        <x:v>-23.3817594498183</x:v>
      </x:c>
    </x:row>
    <x:row r="35" spans="1:8" customFormat="1" ht="11.25" customHeight="1" x14ac:dyDescent="0.2">
      <x:c r="A35" s="31" t="s">
        <x:v>16</x:v>
      </x:c>
      <x:c r="B35" s="32" t="n">
        <x:v>3.87492587954829</x:v>
      </x:c>
      <x:c r="C35" s="32" t="n">
        <x:v>-14.330821057092</x:v>
      </x:c>
      <x:c r="D35" s="32" t="n">
        <x:v>1.07855132242591</x:v>
      </x:c>
      <x:c r="E35" s="32" t="n">
        <x:v>0.22728555329785</x:v>
      </x:c>
      <x:c r="F35" s="33" t="n">
        <x:v>-9.15005830181997</x:v>
      </x:c>
    </x:row>
    <x:row r="36" spans="1:8" customFormat="1" ht="11.25" customHeight="1" x14ac:dyDescent="0.2">
      <x:c r="A36" s="44" t="s">
        <x:v>17</x:v>
      </x:c>
      <x:c r="B36" s="45" t="n">
        <x:v>1.90684225765714</x:v>
      </x:c>
      <x:c r="C36" s="45" t="n">
        <x:v>-16.7514691815498</x:v>
      </x:c>
      <x:c r="D36" s="45" t="n">
        <x:v>7.12118266379192</x:v>
      </x:c>
      <x:c r="E36" s="45" t="n">
        <x:v>1.307500759949</x:v>
      </x:c>
      <x:c r="F36" s="46" t="n">
        <x:v>-6.41594350015176</x:v>
      </x:c>
    </x:row>
    <x:row r="37" spans="1:8" customFormat="1" ht="11.25" customHeight="1" x14ac:dyDescent="0.2">
      <x:c r="A37" s="31" t="s">
        <x:v>18</x:v>
      </x:c>
      <x:c r="B37" s="32" t="n">
        <x:v>0.595535077564422</x:v>
      </x:c>
      <x:c r="C37" s="32" t="n">
        <x:v>0</x:v>
      </x:c>
      <x:c r="D37" s="32" t="n">
        <x:v>0</x:v>
      </x:c>
      <x:c r="E37" s="32" t="n">
        <x:v>0.118333348881443</x:v>
      </x:c>
      <x:c r="F37" s="33" t="n">
        <x:v>0.713868426445865</x:v>
      </x:c>
    </x:row>
    <x:row r="38" spans="1:8" customFormat="1" ht="11.25" customHeight="1" x14ac:dyDescent="0.2">
      <x:c r="A38" s="44" t="s">
        <x:v>19</x:v>
      </x:c>
      <x:c r="B38" s="45" t="n">
        <x:v>0.37190786408033</x:v>
      </x:c>
      <x:c r="C38" s="45" t="n">
        <x:v>-0.0432108242714699</x:v>
      </x:c>
      <x:c r="D38" s="45" t="n">
        <x:v>0.00393138198709988</x:v>
      </x:c>
      <x:c r="E38" s="45" t="n">
        <x:v>1.18146497814364</x:v>
      </x:c>
      <x:c r="F38" s="46" t="n">
        <x:v>1.5140933999396</x:v>
      </x:c>
    </x:row>
    <x:row r="39" spans="1:8" customFormat="1" ht="11.25" customHeight="1" x14ac:dyDescent="0.2">
      <x:c r="A39" s="31" t="s">
        <x:v>20</x:v>
      </x:c>
      <x:c r="B39" s="32" t="n">
        <x:v>1.63971917492855</x:v>
      </x:c>
      <x:c r="C39" s="32" t="n">
        <x:v>-0.444307742033947</x:v>
      </x:c>
      <x:c r="D39" s="32" t="n">
        <x:v>0.0717716920055195</x:v>
      </x:c>
      <x:c r="E39" s="32" t="n">
        <x:v>0.865957684223579</x:v>
      </x:c>
      <x:c r="F39" s="33" t="n">
        <x:v>2.1331408091237</x:v>
      </x:c>
    </x:row>
    <x:row r="40" spans="1:8" customFormat="1" ht="11.25" customHeight="1" x14ac:dyDescent="0.2">
      <x:c r="A40" s="44" t="s">
        <x:v>21</x:v>
      </x:c>
      <x:c r="B40" s="45" t="n">
        <x:v>0</x:v>
      </x:c>
      <x:c r="C40" s="45" t="n">
        <x:v>0</x:v>
      </x:c>
      <x:c r="D40" s="45" t="n">
        <x:v>0.275442755786478</x:v>
      </x:c>
      <x:c r="E40" s="45" t="n">
        <x:v>2.17790588945393</x:v>
      </x:c>
      <x:c r="F40" s="46" t="n">
        <x:v>2.45334864524041</x:v>
      </x:c>
    </x:row>
    <x:row r="41" spans="1:8" customFormat="1" ht="11.25" customHeight="1" x14ac:dyDescent="0.2">
      <x:c r="A41" s="31" t="s">
        <x:v>22</x:v>
      </x:c>
      <x:c r="B41" s="32" t="n">
        <x:v>0.141765489916076</x:v>
      </x:c>
      <x:c r="C41" s="32" t="n">
        <x:v>0</x:v>
      </x:c>
      <x:c r="D41" s="32" t="n">
        <x:v>0.456199056767726</x:v>
      </x:c>
      <x:c r="E41" s="32" t="n">
        <x:v>2.01266380928231</x:v>
      </x:c>
      <x:c r="F41" s="33" t="n">
        <x:v>2.61062835596611</x:v>
      </x:c>
    </x:row>
    <x:row r="42" spans="1:8" customFormat="1" ht="11.25" customHeight="1" x14ac:dyDescent="0.2">
      <x:c r="A42" s="44" t="s">
        <x:v>23</x:v>
      </x:c>
      <x:c r="B42" s="45" t="n">
        <x:v>2.53600147382933</x:v>
      </x:c>
      <x:c r="C42" s="45" t="n">
        <x:v>0</x:v>
      </x:c>
      <x:c r="D42" s="45" t="n">
        <x:v>0.644317547295093</x:v>
      </x:c>
      <x:c r="E42" s="45" t="n">
        <x:v>0.249610981778545</x:v>
      </x:c>
      <x:c r="F42" s="46" t="n">
        <x:v>3.42993000290297</x:v>
      </x:c>
    </x:row>
    <x:row r="43" spans="1:8" customFormat="1" ht="11.25" customHeight="1" x14ac:dyDescent="0.2">
      <x:c r="A43" s="31" t="s">
        <x:v>24</x:v>
      </x:c>
      <x:c r="B43" s="32" t="n">
        <x:v>1.31316739913087</x:v>
      </x:c>
      <x:c r="C43" s="32" t="n">
        <x:v>-4.19249177458068</x:v>
      </x:c>
      <x:c r="D43" s="32" t="n">
        <x:v>4.04260716986081</x:v>
      </x:c>
      <x:c r="E43" s="32" t="n">
        <x:v>3.22656616473462</x:v>
      </x:c>
      <x:c r="F43" s="33" t="n">
        <x:v>4.38984895914562</x:v>
      </x:c>
    </x:row>
    <x:row r="44" spans="1:8" customFormat="1" ht="11.25" customHeight="1" x14ac:dyDescent="0.2">
      <x:c r="A44" s="44" t="s">
        <x:v>25</x:v>
      </x:c>
      <x:c r="B44" s="45" t="n">
        <x:v>5.81089302035147</x:v>
      </x:c>
      <x:c r="C44" s="45" t="n">
        <x:v>0</x:v>
      </x:c>
      <x:c r="D44" s="45" t="n">
        <x:v>0.00686677107417584</x:v>
      </x:c>
      <x:c r="E44" s="45" t="n">
        <x:v>0.521818213650349</x:v>
      </x:c>
      <x:c r="F44" s="46" t="n">
        <x:v>6.339578005076</x:v>
      </x:c>
    </x:row>
    <x:row r="45" spans="1:8" customFormat="1" ht="11.25" customHeight="1" x14ac:dyDescent="0.2">
      <x:c r="A45" s="31" t="s">
        <x:v>26</x:v>
      </x:c>
      <x:c r="B45" s="32" t="n">
        <x:v>4.45130270429979</x:v>
      </x:c>
      <x:c r="C45" s="32" t="n">
        <x:v>-0.0690246278878245</x:v>
      </x:c>
      <x:c r="D45" s="32" t="n">
        <x:v>0.702168330919873</x:v>
      </x:c>
      <x:c r="E45" s="32" t="n">
        <x:v>3.52805897852166</x:v>
      </x:c>
      <x:c r="F45" s="33" t="n">
        <x:v>8.6125053858535</x:v>
      </x:c>
    </x:row>
    <x:row r="46" spans="1:8" customFormat="1" ht="11.25" customHeight="1" x14ac:dyDescent="0.2">
      <x:c r="A46" s="44" t="s">
        <x:v>27</x:v>
      </x:c>
      <x:c r="B46" s="45" t="n">
        <x:v>6.25342869156115</x:v>
      </x:c>
      <x:c r="C46" s="45" t="n">
        <x:v>-1.94945138748052</x:v>
      </x:c>
      <x:c r="D46" s="45" t="n">
        <x:v>0.768728590497167</x:v>
      </x:c>
      <x:c r="E46" s="45" t="n">
        <x:v>3.82113922229999</x:v>
      </x:c>
      <x:c r="F46" s="46" t="n">
        <x:v>8.89384511687779</x:v>
      </x:c>
    </x:row>
    <x:row r="47" spans="1:8" customFormat="1" ht="11.25" customHeight="1" x14ac:dyDescent="0.2">
      <x:c r="A47" s="31" t="s">
        <x:v>28</x:v>
      </x:c>
      <x:c r="B47" s="32" t="n">
        <x:v>5.19979389511852</x:v>
      </x:c>
      <x:c r="C47" s="32" t="n">
        <x:v>0</x:v>
      </x:c>
      <x:c r="D47" s="32" t="n">
        <x:v>1.07321700822782</x:v>
      </x:c>
      <x:c r="E47" s="32" t="n">
        <x:v>3.80115730254684</x:v>
      </x:c>
      <x:c r="F47" s="33" t="n">
        <x:v>10.0741682058932</x:v>
      </x:c>
    </x:row>
    <x:row r="48" spans="1:8" customFormat="1" ht="11.25" customHeight="1" x14ac:dyDescent="0.2">
      <x:c r="A48" s="44" t="s">
        <x:v>29</x:v>
      </x:c>
      <x:c r="B48" s="45" t="n">
        <x:v>2.05027053789598</x:v>
      </x:c>
      <x:c r="C48" s="45" t="n">
        <x:v>0</x:v>
      </x:c>
      <x:c r="D48" s="45" t="n">
        <x:v>1.71790114036433</x:v>
      </x:c>
      <x:c r="E48" s="45" t="n">
        <x:v>8.16867286294793</x:v>
      </x:c>
      <x:c r="F48" s="46" t="n">
        <x:v>11.9368445412082</x:v>
      </x:c>
    </x:row>
    <x:row r="49" spans="1:8" customFormat="1" ht="11.25" customHeight="1" x14ac:dyDescent="0.2">
      <x:c r="A49" s="31" t="s">
        <x:v>30</x:v>
      </x:c>
      <x:c r="B49" s="32" t="n">
        <x:v>8.35425095685802</x:v>
      </x:c>
      <x:c r="C49" s="32" t="n">
        <x:v>-0.113909416296779</x:v>
      </x:c>
      <x:c r="D49" s="32" t="n">
        <x:v>0.472066766226223</x:v>
      </x:c>
      <x:c r="E49" s="32" t="n">
        <x:v>3.74235239676524</x:v>
      </x:c>
      <x:c r="F49" s="33" t="n">
        <x:v>12.4547607035527</x:v>
      </x:c>
    </x:row>
    <x:row r="50" spans="1:8" customFormat="1" ht="11.25" customHeight="1" x14ac:dyDescent="0.2">
      <x:c r="A50" s="44" t="s">
        <x:v>31</x:v>
      </x:c>
      <x:c r="B50" s="45" t="n">
        <x:v>11.9783375245044</x:v>
      </x:c>
      <x:c r="C50" s="45" t="n">
        <x:v>-0.0025948394693108</x:v>
      </x:c>
      <x:c r="D50" s="45" t="n">
        <x:v>0.144960757223154</x:v>
      </x:c>
      <x:c r="E50" s="45" t="n">
        <x:v>1.01413965936725</x:v>
      </x:c>
      <x:c r="F50" s="46" t="n">
        <x:v>13.1348431016255</x:v>
      </x:c>
    </x:row>
    <x:row r="51" spans="1:8" customFormat="1" ht="11.25" customHeight="1" x14ac:dyDescent="0.2">
      <x:c r="A51" s="31" t="s">
        <x:v>32</x:v>
      </x:c>
      <x:c r="B51" s="32" t="n">
        <x:v>8.30767763926602</x:v>
      </x:c>
      <x:c r="C51" s="32" t="n">
        <x:v>-0.0120723025937319</x:v>
      </x:c>
      <x:c r="D51" s="32" t="n">
        <x:v>5.54502960155477</x:v>
      </x:c>
      <x:c r="E51" s="32" t="n">
        <x:v>3.31041570140723</x:v>
      </x:c>
      <x:c r="F51" s="33" t="n">
        <x:v>17.1510506396343</x:v>
      </x:c>
    </x:row>
    <x:row r="52" spans="1:8" customFormat="1" ht="11.25" customHeight="1" x14ac:dyDescent="0.2">
      <x:c r="A52" s="44" t="s">
        <x:v>33</x:v>
      </x:c>
      <x:c r="B52" s="45" t="n">
        <x:v>15.7482367723747</x:v>
      </x:c>
      <x:c r="C52" s="45" t="n">
        <x:v>-0.011605422855653</x:v>
      </x:c>
      <x:c r="D52" s="45" t="n">
        <x:v>1.09738072441664</x:v>
      </x:c>
      <x:c r="E52" s="45" t="n">
        <x:v>1.4262824825413</x:v>
      </x:c>
      <x:c r="F52" s="46" t="n">
        <x:v>18.260294556477</x:v>
      </x:c>
    </x:row>
    <x:row r="53" spans="1:8" customFormat="1" ht="11.25" customHeight="1" x14ac:dyDescent="0.2">
      <x:c r="A53" s="31" t="s">
        <x:v>34</x:v>
      </x:c>
      <x:c r="B53" s="32" t="n">
        <x:v>3.59165493682122</x:v>
      </x:c>
      <x:c r="C53" s="32" t="n">
        <x:v>-0.0425771969936284</x:v>
      </x:c>
      <x:c r="D53" s="32" t="n">
        <x:v>1.22764637497808</x:v>
      </x:c>
      <x:c r="E53" s="32" t="n">
        <x:v>14.714497705477</x:v>
      </x:c>
      <x:c r="F53" s="33" t="n">
        <x:v>19.4912218202826</x:v>
      </x:c>
    </x:row>
    <x:row r="54" spans="1:8" customFormat="1" ht="11.25" customHeight="1" x14ac:dyDescent="0.2">
      <x:c r="A54" s="44" t="s">
        <x:v>35</x:v>
      </x:c>
      <x:c r="B54" s="45" t="n">
        <x:v>5.04317826780854</x:v>
      </x:c>
      <x:c r="C54" s="45" t="n">
        <x:v>-0.0399944529671922</x:v>
      </x:c>
      <x:c r="D54" s="45" t="n">
        <x:v>1.73396531660027</x:v>
      </x:c>
      <x:c r="E54" s="45" t="n">
        <x:v>13.7155720228462</x:v>
      </x:c>
      <x:c r="F54" s="46" t="n">
        <x:v>20.4527211542878</x:v>
      </x:c>
    </x:row>
    <x:row r="55" spans="1:8" customFormat="1" ht="11.25" customHeight="1" x14ac:dyDescent="0.2">
      <x:c r="A55" s="31" t="s">
        <x:v>36</x:v>
      </x:c>
      <x:c r="B55" s="32" t="n">
        <x:v>20.7161940392284</x:v>
      </x:c>
      <x:c r="C55" s="32" t="n">
        <x:v>-1.92955299972547</x:v>
      </x:c>
      <x:c r="D55" s="32" t="n">
        <x:v>1.92162161565595</x:v>
      </x:c>
      <x:c r="E55" s="32" t="n">
        <x:v>0.376990343059108</x:v>
      </x:c>
      <x:c r="F55" s="33" t="n">
        <x:v>21.085252998218</x:v>
      </x:c>
    </x:row>
    <x:row r="56" spans="1:8" customFormat="1" ht="11.25" customHeight="1" x14ac:dyDescent="0.2">
      <x:c r="A56" s="44" t="s">
        <x:v>37</x:v>
      </x:c>
      <x:c r="B56" s="45" t="n">
        <x:v>26.4180137034516</x:v>
      </x:c>
      <x:c r="C56" s="45" t="n">
        <x:v>0</x:v>
      </x:c>
      <x:c r="D56" s="45" t="n">
        <x:v>0.542961572643286</x:v>
      </x:c>
      <x:c r="E56" s="45" t="n">
        <x:v>0.581801698850126</x:v>
      </x:c>
      <x:c r="F56" s="46" t="n">
        <x:v>27.542776974945</x:v>
      </x:c>
    </x:row>
    <x:row r="57" spans="1:8" customFormat="1" ht="11.25" customHeight="1" x14ac:dyDescent="0.2">
      <x:c r="A57" s="31" t="s">
        <x:v>38</x:v>
      </x:c>
      <x:c r="B57" s="32" t="n">
        <x:v>32.5260955749987</x:v>
      </x:c>
      <x:c r="C57" s="32" t="n">
        <x:v>0</x:v>
      </x:c>
      <x:c r="D57" s="32" t="n">
        <x:v>2.00628883674892</x:v>
      </x:c>
      <x:c r="E57" s="32" t="n">
        <x:v>6.58037897763178</x:v>
      </x:c>
      <x:c r="F57" s="33" t="n">
        <x:v>41.1127633893794</x:v>
      </x:c>
    </x:row>
    <x:row r="58" spans="1:8" customFormat="1" ht="11.25" customHeight="1" x14ac:dyDescent="0.2">
      <x:c r="A58" s="44" t="s">
        <x:v>39</x:v>
      </x:c>
      <x:c r="B58" s="45" t="n">
        <x:v>41.670210401177</x:v>
      </x:c>
      <x:c r="C58" s="45" t="n">
        <x:v>0</x:v>
      </x:c>
      <x:c r="D58" s="45" t="n">
        <x:v>0.38407741657973</x:v>
      </x:c>
      <x:c r="E58" s="45" t="n">
        <x:v>4.62440959678827</x:v>
      </x:c>
      <x:c r="F58" s="46" t="n">
        <x:v>46.678697414545</x:v>
      </x:c>
    </x:row>
    <x:row r="59" spans="1:8" customFormat="1" ht="11.25" customHeight="1" x14ac:dyDescent="0.2">
      <x:c r="A59" s="31" t="s">
        <x:v>40</x:v>
      </x:c>
      <x:c r="B59" s="32" t="n">
        <x:v>20.4736524270828</x:v>
      </x:c>
      <x:c r="C59" s="32" t="n">
        <x:v>0</x:v>
      </x:c>
      <x:c r="D59" s="32" t="n">
        <x:v>3.31871447670568</x:v>
      </x:c>
      <x:c r="E59" s="32" t="n">
        <x:v>25.0996430102063</x:v>
      </x:c>
      <x:c r="F59" s="33" t="n">
        <x:v>48.8920099139948</x:v>
      </x:c>
    </x:row>
    <x:row r="60" spans="1:8" customFormat="1" ht="11.25" customHeight="1" x14ac:dyDescent="0.2">
      <x:c r="A60" s="44" t="s">
        <x:v>41</x:v>
      </x:c>
      <x:c r="B60" s="45" t="n">
        <x:v>22.5083620885666</x:v>
      </x:c>
      <x:c r="C60" s="45" t="n">
        <x:v>-0.258916982466453</x:v>
      </x:c>
      <x:c r="D60" s="45" t="n">
        <x:v>7.53583106926473</x:v>
      </x:c>
      <x:c r="E60" s="45" t="n">
        <x:v>26.6615132049686</x:v>
      </x:c>
      <x:c r="F60" s="46" t="n">
        <x:v>56.4467893803335</x:v>
      </x:c>
    </x:row>
    <x:row r="61" spans="1:8" customFormat="1" ht="11.25" customHeight="1" x14ac:dyDescent="0.2">
      <x:c r="A61" s="31" t="s">
        <x:v>42</x:v>
      </x:c>
      <x:c r="B61" s="32" t="n">
        <x:v>29.4801185592886</x:v>
      </x:c>
      <x:c r="C61" s="32" t="n">
        <x:v>0</x:v>
      </x:c>
      <x:c r="D61" s="32" t="n">
        <x:v>11.3231331772473</x:v>
      </x:c>
      <x:c r="E61" s="32" t="n">
        <x:v>16.5930627580218</x:v>
      </x:c>
      <x:c r="F61" s="33" t="n">
        <x:v>57.3963144945578</x:v>
      </x:c>
    </x:row>
    <x:row r="62" spans="1:8" customFormat="1" ht="11.25" customHeight="1" x14ac:dyDescent="0.2">
      <x:c r="A62" s="44" t="s"/>
      <x:c r="B62" s="45" t="s"/>
      <x:c r="C62" s="45" t="s"/>
      <x:c r="D62" s="45" t="s"/>
      <x:c r="E62" s="45" t="s"/>
      <x:c r="F62" s="46" t="s"/>
    </x:row>
    <x:row r="63" spans="1:8" customFormat="1" ht="11.25" customHeight="1" x14ac:dyDescent="0.2">
      <x:c r="A63" s="31" t="s">
        <x:v>43</x:v>
      </x:c>
      <x:c r="B63" s="32" t="n">
        <x:v>7.12299278412461</x:v>
      </x:c>
      <x:c r="C63" s="32" t="n">
        <x:v>-0.0176982580382263</x:v>
      </x:c>
      <x:c r="D63" s="32" t="n">
        <x:v>1.49547844817305</x:v>
      </x:c>
      <x:c r="E63" s="32" t="n">
        <x:v>9.56549960489409</x:v>
      </x:c>
      <x:c r="F63" s="33" t="n">
        <x:v>18.1662725791535</x:v>
      </x:c>
    </x:row>
    <x:row r="64" spans="1:8" customFormat="1" ht="11.25" customHeight="1" x14ac:dyDescent="0.2">
      <x:c r="A64" s="44" t="s">
        <x:v>44</x:v>
      </x:c>
      <x:c r="B64" s="45" t="n">
        <x:v>6.95683743255561</x:v>
      </x:c>
      <x:c r="C64" s="45" t="n">
        <x:v>-4.08108555500788</x:v>
      </x:c>
      <x:c r="D64" s="45" t="n">
        <x:v>1.80229880027885</x:v>
      </x:c>
      <x:c r="E64" s="45" t="n">
        <x:v>2.76112939114046</x:v>
      </x:c>
      <x:c r="F64" s="46" t="n">
        <x:v>7.43918006896704</x:v>
      </x:c>
    </x:row>
    <x:row r="65" spans="1:8" customFormat="1" ht="11.25" customHeight="1" x14ac:dyDescent="0.2">
      <x:c r="A65" s="37" t="s">
        <x:v>45</x:v>
      </x:c>
      <x:c r="B65" s="38" t="n">
        <x:v>6.97441232270824</x:v>
      </x:c>
      <x:c r="C65" s="38" t="n">
        <x:v>-2.67473603638506</x:v>
      </x:c>
      <x:c r="D65" s="38" t="n">
        <x:v>1.68978356190348</x:v>
      </x:c>
      <x:c r="E65" s="38" t="n">
        <x:v>5.16098986208974</x:v>
      </x:c>
      <x:c r="F65" s="39" t="n">
        <x:v>11.1504497103164</x:v>
      </x:c>
    </x:row>
  </x:sheetData>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17.460625" style="0" customWidth="1"/>
  </x:cols>
  <x:sheetData>
    <x:row r="3" spans="1:2">
      <x:c r="B3" s="20" t="s">
        <x:v>46</x:v>
      </x:c>
    </x:row>
    <x:row r="4" spans="1:2">
      <x:c r="B4" s="20" t="s"/>
    </x:row>
    <x:row r="5" spans="1:2">
      <x:c r="B5" s="47" t="s">
        <x:v>47</x:v>
      </x:c>
    </x:row>
    <x:row r="6" spans="1:2">
      <x:c r="B6" s="20" t="s">
        <x:v>48</x:v>
      </x:c>
    </x:row>
    <x:row r="7" spans="1:2">
      <x:c r="B7" s="20" t="s">
        <x:v>49</x:v>
      </x:c>
    </x:row>
    <x:row r="8" spans="1:2">
      <x:c r="B8" s="48" t="s">
        <x:v>50</x:v>
      </x:c>
    </x:row>
    <x:row r="9" spans="1:2">
      <x:c r="B9" s="20" t="s"/>
    </x:row>
    <x:row r="10" spans="1:2">
      <x:c r="B10" s="48" t="s">
        <x:v>51</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g1-14</vt:lpstr>
      <vt:lpstr>About this file</vt:lpstr>
      <vt:lpstr>g1-14!Print_Area</vt:lpstr>
      <vt:lpstr>g1-14!Print_Titles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FUQUENE Lizeth</dc:creator>
  <lastModifiedBy>FUQUENE Lizeth</lastModifiedBy>
  <dcterms:created xsi:type="dcterms:W3CDTF">2021-04-30T05:33:44.0000000Z</dcterms:created>
  <dcterms:modified xsi:type="dcterms:W3CDTF">2021-06-02T08:32:10.0000000Z</dcterms:modified>
</coreProperties>
</file>