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250" windowHeight="9270"/>
  </bookViews>
  <sheets>
    <sheet name="3.6 old people central gov" sheetId="1" r:id="rId1"/>
  </sheets>
  <externalReferences>
    <externalReference r:id="rId2"/>
  </externalReferences>
  <definedNames>
    <definedName name="aaa">'[1]GDP_CMP over time'!#REF!</definedName>
    <definedName name="bbb">'[1]GDP_CMP over time'!#REF!</definedName>
    <definedName name="ccc">'[1]GDP_CMP over time'!#REF!</definedName>
    <definedName name="GDP_GG2009">'[1]GDP_CMP over time'!#REF!</definedName>
  </definedNames>
  <calcPr calcId="145621"/>
</workbook>
</file>

<file path=xl/sharedStrings.xml><?xml version="1.0" encoding="utf-8"?>
<sst xmlns="http://schemas.openxmlformats.org/spreadsheetml/2006/main" count="45" uniqueCount="45">
  <si>
    <t>ITA</t>
  </si>
  <si>
    <t>ISL</t>
  </si>
  <si>
    <t>ESP</t>
  </si>
  <si>
    <t>POL</t>
  </si>
  <si>
    <t>FIN</t>
  </si>
  <si>
    <t>NLD</t>
  </si>
  <si>
    <t>USA</t>
  </si>
  <si>
    <t>BEL</t>
  </si>
  <si>
    <t>GRC</t>
  </si>
  <si>
    <t>IRL</t>
  </si>
  <si>
    <t>AUT</t>
  </si>
  <si>
    <t>NOR</t>
  </si>
  <si>
    <t>SWE</t>
  </si>
  <si>
    <t>FRA</t>
  </si>
  <si>
    <t>DNK</t>
  </si>
  <si>
    <t>SVK</t>
  </si>
  <si>
    <t>ISR</t>
  </si>
  <si>
    <t>EST</t>
  </si>
  <si>
    <t>CHE</t>
  </si>
  <si>
    <t>GBR</t>
  </si>
  <si>
    <t>MEX</t>
  </si>
  <si>
    <t>DEU</t>
  </si>
  <si>
    <t>LVA</t>
  </si>
  <si>
    <t>CAN</t>
  </si>
  <si>
    <t>PRT</t>
  </si>
  <si>
    <t>SVN</t>
  </si>
  <si>
    <t>CHL</t>
  </si>
  <si>
    <t>AUS</t>
  </si>
  <si>
    <t>JPN</t>
  </si>
  <si>
    <t>HUN</t>
  </si>
  <si>
    <t>KOR</t>
  </si>
  <si>
    <t>LTU</t>
  </si>
  <si>
    <t>COL</t>
  </si>
  <si>
    <t>OCDE</t>
  </si>
  <si>
    <t>Voir annexe E pour plus d'informations (available at: www.oecd.org/gov/indicators/govataglance)</t>
  </si>
  <si>
    <t>Source : OCDE (2016), Enquête sur la composition des effectifs des administrations centrales ou fédérales.</t>
  </si>
  <si>
    <t>55 ans et plus</t>
  </si>
  <si>
    <t>Aucune donnée n’est disponible pour l’Autriche, la Grèce, Israël, le Japon, le Mexique et la République slovaque au titre de 2010. En ce qui concerne l’Estonie, les données de 2015 sont exprimées en équivalents temps plein et celles de 2010 en nombre d’agents ; les tranches d’âge présentées pour 2010 sont les suivantes : 30 ans ou moins, de 31 à 50 ans, et 51 ans ou plus ; les hauts fonctionnaires tels que les ministres, le Chancelier de la Justice, le Président ou le Contrôleur de l’État n’apparaissent pas dans les données. Dans les cas du Portugal et de la Suisse, les données portent sur 2011 et non 2010. Pour ce qui est de la Hongrie, il se peut que les données portant sur 2015 ne soient pas comparables avec celles de 2010 du fait des réformes générales en profondeur opérées dans l’administration publique (réorganisation de l’administration centrale et des échelons territoriaux, etc.).</t>
  </si>
  <si>
    <t xml:space="preserve">Informations sur les données concernant Israël : http://dx.doi.org/10.1787/888932315602. </t>
  </si>
  <si>
    <t xml:space="preserve">3.6. Pourcentage d’agents de l’administration centrale âgés de 55 ans ou plus (2010 et 2015) </t>
  </si>
  <si>
    <t>Panorama des administrations publiques 2017 - © OCDE 2017</t>
  </si>
  <si>
    <t>Chapitre 3 : Emploi Public et Rémunération</t>
  </si>
  <si>
    <t xml:space="preserve">Graphique 3.6. Pourcentage d’agents de l’administration centrale âgés de 55 ans ou plus (2010 et 2015) </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</si>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</sst>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quot;#\ ###\ ##0"/>
  </numFmts>
  <fonts count="18" x14ac:knownFonts="1">
    <font>
      <sz val="10"/>
      <name val="Arial"/>
      <family val="2"/>
    </font>
    <font>
      <sz val="10"/>
      <color theme="1"/>
      <name val="Arial"/>
      <family val="2"/>
    </font>
    <font>
      <sz val="10"/>
      <color theme="0"/>
      <name val="Arial"/>
      <family val="2"/>
    </font>
    <font>
      <sz val="10"/>
      <name val="Arial"/>
      <family val="2"/>
    </font>
    <font>
      <b/>
      <sz val="10"/>
      <name val="Arial"/>
      <family val="2"/>
    </font>
    <font>
      <sz val="8"/>
      <name val="Arial"/>
      <family val="2"/>
    </font>
    <font>
      <sz val="8"/>
      <color theme="1"/>
      <name val="Arial"/>
      <family val="2"/>
    </font>
    <font>
      <sz val="11"/>
      <name val="Calibri"/>
      <family val="2"/>
    </font>
    <font>
      <sz val="12"/>
      <color theme="1"/>
      <name val="Calibri"/>
      <family val="2"/>
      <scheme val="minor"/>
    </font>
    <font>
      <sz val="10"/>
      <name val="MS Sans Serif"/>
      <family val="2"/>
    </font>
    <font>
      <sz val="11"/>
      <color theme="1"/>
      <name val="Calibri"/>
      <family val="2"/>
      <scheme val="minor"/>
    </font>
    <font>
      <sz val="11"/>
      <name val="Arial"/>
      <family val="2"/>
    </font>
    <font>
      <sz val="6.5"/>
      <name val="Univers"/>
      <family val="2"/>
    </font>
    <font>
      <sz val="9"/>
      <name val="Arial"/>
      <family val="2"/>
    </font>
    <font>
      <sz val="9"/>
      <color theme="0" tint="-0.34998626667073579"/>
      <name val="Arial"/>
      <family val="2"/>
    </font>
    <font>
      <b/>
      <sz val="9"/>
      <color theme="0" tint="-4.9989318521683403E-2"/>
      <name val="Arial"/>
      <family val="2"/>
    </font>
    <font>
      <sz val="10"/>
      <color rgb="FF010000"/>
      <name val="Arial"/>
      <family val="2"/>
    </font>
    <font>
      <u/>
      <sz val="10"/>
      <color theme="10"/>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3">
    <xf numFmtId="0" fontId="0" fillId="0" borderId="0"/>
    <xf numFmtId="0" fontId="2" fillId="13" borderId="0" applyNumberFormat="0" applyBorder="0" applyAlignment="0" applyProtection="0"/>
    <xf numFmtId="0" fontId="3" fillId="0" borderId="0"/>
    <xf numFmtId="0" fontId="1" fillId="0" borderId="0"/>
    <xf numFmtId="0" fontId="3"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7" fillId="0" borderId="0"/>
    <xf numFmtId="0" fontId="3" fillId="0" borderId="0"/>
    <xf numFmtId="0" fontId="1" fillId="0" borderId="0"/>
    <xf numFmtId="0" fontId="1" fillId="0" borderId="0"/>
    <xf numFmtId="0" fontId="8" fillId="0" borderId="0"/>
    <xf numFmtId="0" fontId="1" fillId="0" borderId="0"/>
    <xf numFmtId="0" fontId="1" fillId="0" borderId="0"/>
    <xf numFmtId="0" fontId="1" fillId="0" borderId="0"/>
    <xf numFmtId="0" fontId="9" fillId="0" borderId="0"/>
    <xf numFmtId="0" fontId="3" fillId="0" borderId="0"/>
    <xf numFmtId="0" fontId="3" fillId="0" borderId="0"/>
    <xf numFmtId="0" fontId="10" fillId="0" borderId="0"/>
    <xf numFmtId="0" fontId="1" fillId="0" borderId="0"/>
    <xf numFmtId="0" fontId="9" fillId="0" borderId="0"/>
    <xf numFmtId="0" fontId="11" fillId="0" borderId="0"/>
    <xf numFmtId="0" fontId="1" fillId="0" borderId="0"/>
    <xf numFmtId="0" fontId="3" fillId="0" borderId="0"/>
    <xf numFmtId="0" fontId="3" fillId="0" borderId="0"/>
    <xf numFmtId="0" fontId="1" fillId="0" borderId="0"/>
    <xf numFmtId="0" fontId="9"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1" fillId="0" borderId="0"/>
    <xf numFmtId="0" fontId="3" fillId="0" borderId="0"/>
    <xf numFmtId="0" fontId="1" fillId="0" borderId="0"/>
    <xf numFmtId="0" fontId="3" fillId="0" borderId="0"/>
    <xf numFmtId="0" fontId="1" fillId="2" borderId="1"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2" fillId="0" borderId="0"/>
    <xf numFmtId="0" fontId="17" fillId="0" borderId="0" applyNumberFormat="0" applyFill="0" applyBorder="0" applyAlignment="0" applyProtection="0"/>
  </cellStyleXfs>
  <cellXfs count="25">
    <xf numFmtId="0" fontId="0" fillId="0" borderId="0" xfId="0"/>
    <xf numFmtId="0" fontId="4" fillId="0" borderId="0" xfId="0" applyFont="1"/>
    <xf numFmtId="0" fontId="5" fillId="0" borderId="0" xfId="2" applyFont="1"/>
    <xf numFmtId="0" fontId="6" fillId="0" borderId="0" xfId="3" applyFont="1"/>
    <xf numFmtId="0" fontId="0" fillId="0" borderId="0" xfId="0" applyFill="1"/>
    <xf numFmtId="9" fontId="0" fillId="0" borderId="0" xfId="0" applyNumberFormat="1"/>
    <xf numFmtId="0" fontId="5" fillId="0" borderId="0" xfId="0" applyFont="1"/>
    <xf numFmtId="0" fontId="13" fillId="0" borderId="0" xfId="0" applyFont="1"/>
    <xf numFmtId="0" fontId="13" fillId="0" borderId="0" xfId="0" applyFont="1" applyAlignment="1">
      <alignment horizontal="left"/>
    </xf>
    <xf numFmtId="0" fontId="13" fillId="0" borderId="0" xfId="0" applyFont="1" applyAlignment="1">
      <alignment wrapText="1"/>
    </xf>
    <xf numFmtId="0" fontId="14" fillId="0" borderId="0" xfId="0" applyFont="1"/>
    <xf numFmtId="0" fontId="13" fillId="0" borderId="0" xfId="0" applyFont="1" applyFill="1"/>
    <xf numFmtId="9" fontId="13" fillId="0" borderId="0" xfId="0" applyNumberFormat="1" applyFont="1"/>
    <xf numFmtId="2" fontId="13" fillId="0" borderId="0" xfId="0" applyNumberFormat="1" applyFont="1" applyFill="1"/>
    <xf numFmtId="2" fontId="13" fillId="0" borderId="0" xfId="0" applyNumberFormat="1" applyFont="1"/>
    <xf numFmtId="0" fontId="13" fillId="16" borderId="0" xfId="0" applyFont="1" applyFill="1"/>
    <xf numFmtId="2" fontId="13" fillId="0" borderId="0" xfId="4" applyNumberFormat="1" applyFont="1" applyFill="1" applyBorder="1"/>
    <xf numFmtId="2" fontId="13" fillId="0" borderId="0" xfId="0" applyNumberFormat="1" applyFont="1" applyFill="1" applyBorder="1"/>
    <xf numFmtId="0" fontId="15" fillId="0" borderId="0" xfId="1" applyFont="1" applyFill="1" applyAlignment="1">
      <alignment horizontal="center" vertical="center"/>
    </xf>
    <xf numFmtId="0" fontId="13" fillId="0" borderId="0" xfId="4" applyFont="1" applyFill="1" applyBorder="1"/>
    <xf numFmtId="9" fontId="14" fillId="0" borderId="0" xfId="0" applyNumberFormat="1" applyFont="1"/>
    <xf numFmtId="0" fontId="13" fillId="0" borderId="0" xfId="0" applyFont="1" applyFill="1" applyAlignment="1">
      <alignment horizontal="center"/>
    </xf>
    <xf numFmtId="0" fontId="13" fillId="0" borderId="0" xfId="0" applyFont="1" applyAlignment="1">
      <alignment horizontal="center"/>
    </xf>
    <xf numFmtId="0" fontId="16" fillId="17" borderId="0" xfId="0" applyFont="1" applyFill="1" applyAlignment="1"/>
    <xf numFmtId="0" fontId="17" fillId="17" borderId="0" xfId="62" applyFill="1" applyAlignment="1"/>
  </cellXfs>
  <cellStyles count="63">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Accent6" xfId="1" builtinId="49"/>
    <cellStyle name="Hyperlink" xfId="62" builtinId="8"/>
    <cellStyle name="Normal" xfId="0" builtinId="0"/>
    <cellStyle name="Normal 10" xfId="17"/>
    <cellStyle name="Normal 10 2" xfId="18"/>
    <cellStyle name="Normal 11" xfId="19"/>
    <cellStyle name="Normal 11 2" xfId="20"/>
    <cellStyle name="Normal 12" xfId="21"/>
    <cellStyle name="Normal 13" xfId="22"/>
    <cellStyle name="Normal 13 2" xfId="23"/>
    <cellStyle name="Normal 14" xfId="3"/>
    <cellStyle name="Normal 15" xfId="24"/>
    <cellStyle name="Normal 2" xfId="25"/>
    <cellStyle name="Normal 2 2" xfId="2"/>
    <cellStyle name="Normal 2 2 2" xfId="26"/>
    <cellStyle name="Normal 2 2 2 2" xfId="27"/>
    <cellStyle name="Normal 2 2 3" xfId="28"/>
    <cellStyle name="Normal 2 2 4" xfId="29"/>
    <cellStyle name="Normal 2 3" xfId="30"/>
    <cellStyle name="Normal 2 3 2" xfId="31"/>
    <cellStyle name="Normal 2 5" xfId="32"/>
    <cellStyle name="Normal 3" xfId="4"/>
    <cellStyle name="Normal 3 2" xfId="33"/>
    <cellStyle name="Normal 3 2 2" xfId="34"/>
    <cellStyle name="Normal 3 3" xfId="35"/>
    <cellStyle name="Normal 3 4" xfId="36"/>
    <cellStyle name="Normal 4" xfId="37"/>
    <cellStyle name="Normal 5" xfId="38"/>
    <cellStyle name="Normal 6" xfId="39"/>
    <cellStyle name="Normal 6 2" xfId="40"/>
    <cellStyle name="Normal 6 3" xfId="41"/>
    <cellStyle name="Normal 7" xfId="42"/>
    <cellStyle name="Normal 7 2" xfId="43"/>
    <cellStyle name="Normal 7 2 2" xfId="44"/>
    <cellStyle name="Normal 7 2 3" xfId="45"/>
    <cellStyle name="Normal 7 3" xfId="46"/>
    <cellStyle name="Normal 8" xfId="47"/>
    <cellStyle name="Normal 8 2" xfId="48"/>
    <cellStyle name="Normal 9" xfId="49"/>
    <cellStyle name="Normal 9 2" xfId="50"/>
    <cellStyle name="Note 2" xfId="51"/>
    <cellStyle name="Percent 2" xfId="52"/>
    <cellStyle name="Percent 2 2" xfId="53"/>
    <cellStyle name="Percent 2 3" xfId="54"/>
    <cellStyle name="Percent 3" xfId="55"/>
    <cellStyle name="Percent 3 2" xfId="56"/>
    <cellStyle name="Percent 4" xfId="57"/>
    <cellStyle name="Percent 5" xfId="58"/>
    <cellStyle name="Percent 5 2" xfId="59"/>
    <cellStyle name="Percent 6" xfId="60"/>
    <cellStyle name="Standaard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'3.6 old people central gov'!$B$37</c:f>
              <c:strCache>
                <c:ptCount val="1"/>
                <c:pt idx="0">
                  <c:v>2015</c:v>
                </c:pt>
              </c:strCache>
            </c:strRef>
          </c:tx>
          <c:invertIfNegative val="0"/>
          <c:dPt>
            <c:idx val="11"/>
            <c:invertIfNegative val="0"/>
            <c:bubble3D val="0"/>
            <c:spPr>
              <a:solidFill>
                <a:srgbClr val="FF0000"/>
              </a:solidFill>
            </c:spPr>
          </c:dPt>
          <c:cat>
            <c:strRef>
              <c:f>'3.6 old people central gov'!$A$38:$A$72</c:f>
              <c:strCache>
                <c:ptCount val="35"/>
                <c:pt idx="0">
                  <c:v>ITA</c:v>
                </c:pt>
                <c:pt idx="1">
                  <c:v>ISL</c:v>
                </c:pt>
                <c:pt idx="2">
                  <c:v>ESP</c:v>
                </c:pt>
                <c:pt idx="3">
                  <c:v>POL</c:v>
                </c:pt>
                <c:pt idx="4">
                  <c:v>FIN</c:v>
                </c:pt>
                <c:pt idx="5">
                  <c:v>NLD</c:v>
                </c:pt>
                <c:pt idx="6">
                  <c:v>USA</c:v>
                </c:pt>
                <c:pt idx="7">
                  <c:v>BEL</c:v>
                </c:pt>
                <c:pt idx="8">
                  <c:v>GRC</c:v>
                </c:pt>
                <c:pt idx="9">
                  <c:v>IRL</c:v>
                </c:pt>
                <c:pt idx="10">
                  <c:v>AUT</c:v>
                </c:pt>
                <c:pt idx="11">
                  <c:v>OCDE</c:v>
                </c:pt>
                <c:pt idx="12">
                  <c:v>NOR</c:v>
                </c:pt>
                <c:pt idx="13">
                  <c:v>SWE</c:v>
                </c:pt>
                <c:pt idx="14">
                  <c:v>FRA</c:v>
                </c:pt>
                <c:pt idx="15">
                  <c:v>DNK</c:v>
                </c:pt>
                <c:pt idx="16">
                  <c:v>SVK</c:v>
                </c:pt>
                <c:pt idx="17">
                  <c:v>ISR</c:v>
                </c:pt>
                <c:pt idx="18">
                  <c:v>EST</c:v>
                </c:pt>
                <c:pt idx="19">
                  <c:v>CHE</c:v>
                </c:pt>
                <c:pt idx="20">
                  <c:v>GBR</c:v>
                </c:pt>
                <c:pt idx="21">
                  <c:v>MEX</c:v>
                </c:pt>
                <c:pt idx="22">
                  <c:v>DEU</c:v>
                </c:pt>
                <c:pt idx="23">
                  <c:v>LVA</c:v>
                </c:pt>
                <c:pt idx="24">
                  <c:v>CAN</c:v>
                </c:pt>
                <c:pt idx="25">
                  <c:v>PRT</c:v>
                </c:pt>
                <c:pt idx="26">
                  <c:v>SVN</c:v>
                </c:pt>
                <c:pt idx="27">
                  <c:v>CHL</c:v>
                </c:pt>
                <c:pt idx="28">
                  <c:v>AUS</c:v>
                </c:pt>
                <c:pt idx="29">
                  <c:v>JPN</c:v>
                </c:pt>
                <c:pt idx="30">
                  <c:v>HUN</c:v>
                </c:pt>
                <c:pt idx="31">
                  <c:v>KOR</c:v>
                </c:pt>
                <c:pt idx="33">
                  <c:v>LTU</c:v>
                </c:pt>
                <c:pt idx="34">
                  <c:v>COL</c:v>
                </c:pt>
              </c:strCache>
            </c:strRef>
          </c:cat>
          <c:val>
            <c:numRef>
              <c:f>'3.6 old people central gov'!$B$38:$B$72</c:f>
              <c:numCache>
                <c:formatCode>0%</c:formatCode>
                <c:ptCount val="35"/>
                <c:pt idx="0">
                  <c:v>0.45350220851420303</c:v>
                </c:pt>
                <c:pt idx="1">
                  <c:v>0.39629629629629631</c:v>
                </c:pt>
                <c:pt idx="2">
                  <c:v>0.3543172591345678</c:v>
                </c:pt>
                <c:pt idx="3">
                  <c:v>0.32927260065200498</c:v>
                </c:pt>
                <c:pt idx="4">
                  <c:v>0.30859234800086138</c:v>
                </c:pt>
                <c:pt idx="5">
                  <c:v>0.30287375983578513</c:v>
                </c:pt>
                <c:pt idx="6">
                  <c:v>0.27838136254776186</c:v>
                </c:pt>
                <c:pt idx="7">
                  <c:v>0.27590398914364878</c:v>
                </c:pt>
                <c:pt idx="8">
                  <c:v>0.27068667051356032</c:v>
                </c:pt>
                <c:pt idx="9">
                  <c:v>0.26674575945105333</c:v>
                </c:pt>
                <c:pt idx="10">
                  <c:v>0.2612415301844675</c:v>
                </c:pt>
                <c:pt idx="11">
                  <c:v>0.24858149657699577</c:v>
                </c:pt>
                <c:pt idx="12">
                  <c:v>0.24610655737704917</c:v>
                </c:pt>
                <c:pt idx="13">
                  <c:v>0.24009624265346285</c:v>
                </c:pt>
                <c:pt idx="14">
                  <c:v>0.23924637644483501</c:v>
                </c:pt>
                <c:pt idx="15">
                  <c:v>0.23476837006208637</c:v>
                </c:pt>
                <c:pt idx="16">
                  <c:v>0.23310607114697834</c:v>
                </c:pt>
                <c:pt idx="17">
                  <c:v>0.23143951234760862</c:v>
                </c:pt>
                <c:pt idx="18">
                  <c:v>0.22975622969556797</c:v>
                </c:pt>
                <c:pt idx="19">
                  <c:v>0.22340684993554233</c:v>
                </c:pt>
                <c:pt idx="20">
                  <c:v>0.22139594940340976</c:v>
                </c:pt>
                <c:pt idx="21">
                  <c:v>0.20970820834469595</c:v>
                </c:pt>
                <c:pt idx="22">
                  <c:v>0.20075672154150692</c:v>
                </c:pt>
                <c:pt idx="23">
                  <c:v>0.19813870630874134</c:v>
                </c:pt>
                <c:pt idx="24">
                  <c:v>0.19650784140557828</c:v>
                </c:pt>
                <c:pt idx="25">
                  <c:v>0.19554047822936566</c:v>
                </c:pt>
                <c:pt idx="26">
                  <c:v>0.17950146219189528</c:v>
                </c:pt>
                <c:pt idx="27">
                  <c:v>0.17466492850450158</c:v>
                </c:pt>
                <c:pt idx="28">
                  <c:v>0.17028614220400443</c:v>
                </c:pt>
                <c:pt idx="29">
                  <c:v>0.16293651883381391</c:v>
                </c:pt>
                <c:pt idx="30">
                  <c:v>0.12626985902886551</c:v>
                </c:pt>
                <c:pt idx="31">
                  <c:v>0.12176632559404427</c:v>
                </c:pt>
                <c:pt idx="33">
                  <c:v>0.23662745771443291</c:v>
                </c:pt>
                <c:pt idx="34">
                  <c:v>0.1873729158194388</c:v>
                </c:pt>
              </c:numCache>
            </c:numRef>
          </c:val>
        </c:ser>
        <c:dLbls>
          <c:showLegendKey val="0"/>
          <c:showVal val="0"/>
          <c:showCatName val="0"/>
          <c:showSerName val="0"/>
          <c:showPercent val="0"/>
          <c:showBubbleSize val="0"/>
        </c:dLbls>
        <c:gapWidth val="150"/>
        <c:axId val="102385536"/>
        <c:axId val="102422400"/>
      </c:barChart>
      <c:lineChart>
        <c:grouping val="standard"/>
        <c:varyColors val="0"/>
        <c:ser>
          <c:idx val="1"/>
          <c:order val="1"/>
          <c:tx>
            <c:strRef>
              <c:f>'3.6 old people central gov'!$C$37</c:f>
              <c:strCache>
                <c:ptCount val="1"/>
                <c:pt idx="0">
                  <c:v>2010</c:v>
                </c:pt>
              </c:strCache>
            </c:strRef>
          </c:tx>
          <c:spPr>
            <a:ln>
              <a:noFill/>
            </a:ln>
          </c:spPr>
          <c:marker>
            <c:symbol val="diamond"/>
            <c:size val="7"/>
            <c:spPr>
              <a:solidFill>
                <a:schemeClr val="bg1"/>
              </a:solidFill>
              <a:ln>
                <a:solidFill>
                  <a:schemeClr val="tx1"/>
                </a:solidFill>
              </a:ln>
            </c:spPr>
          </c:marker>
          <c:cat>
            <c:strRef>
              <c:f>'3.6 old people central gov'!$A$38:$A$72</c:f>
              <c:strCache>
                <c:ptCount val="35"/>
                <c:pt idx="0">
                  <c:v>ITA</c:v>
                </c:pt>
                <c:pt idx="1">
                  <c:v>ISL</c:v>
                </c:pt>
                <c:pt idx="2">
                  <c:v>ESP</c:v>
                </c:pt>
                <c:pt idx="3">
                  <c:v>POL</c:v>
                </c:pt>
                <c:pt idx="4">
                  <c:v>FIN</c:v>
                </c:pt>
                <c:pt idx="5">
                  <c:v>NLD</c:v>
                </c:pt>
                <c:pt idx="6">
                  <c:v>USA</c:v>
                </c:pt>
                <c:pt idx="7">
                  <c:v>BEL</c:v>
                </c:pt>
                <c:pt idx="8">
                  <c:v>GRC</c:v>
                </c:pt>
                <c:pt idx="9">
                  <c:v>IRL</c:v>
                </c:pt>
                <c:pt idx="10">
                  <c:v>AUT</c:v>
                </c:pt>
                <c:pt idx="11">
                  <c:v>OCDE</c:v>
                </c:pt>
                <c:pt idx="12">
                  <c:v>NOR</c:v>
                </c:pt>
                <c:pt idx="13">
                  <c:v>SWE</c:v>
                </c:pt>
                <c:pt idx="14">
                  <c:v>FRA</c:v>
                </c:pt>
                <c:pt idx="15">
                  <c:v>DNK</c:v>
                </c:pt>
                <c:pt idx="16">
                  <c:v>SVK</c:v>
                </c:pt>
                <c:pt idx="17">
                  <c:v>ISR</c:v>
                </c:pt>
                <c:pt idx="18">
                  <c:v>EST</c:v>
                </c:pt>
                <c:pt idx="19">
                  <c:v>CHE</c:v>
                </c:pt>
                <c:pt idx="20">
                  <c:v>GBR</c:v>
                </c:pt>
                <c:pt idx="21">
                  <c:v>MEX</c:v>
                </c:pt>
                <c:pt idx="22">
                  <c:v>DEU</c:v>
                </c:pt>
                <c:pt idx="23">
                  <c:v>LVA</c:v>
                </c:pt>
                <c:pt idx="24">
                  <c:v>CAN</c:v>
                </c:pt>
                <c:pt idx="25">
                  <c:v>PRT</c:v>
                </c:pt>
                <c:pt idx="26">
                  <c:v>SVN</c:v>
                </c:pt>
                <c:pt idx="27">
                  <c:v>CHL</c:v>
                </c:pt>
                <c:pt idx="28">
                  <c:v>AUS</c:v>
                </c:pt>
                <c:pt idx="29">
                  <c:v>JPN</c:v>
                </c:pt>
                <c:pt idx="30">
                  <c:v>HUN</c:v>
                </c:pt>
                <c:pt idx="31">
                  <c:v>KOR</c:v>
                </c:pt>
                <c:pt idx="33">
                  <c:v>LTU</c:v>
                </c:pt>
                <c:pt idx="34">
                  <c:v>COL</c:v>
                </c:pt>
              </c:strCache>
            </c:strRef>
          </c:cat>
          <c:val>
            <c:numRef>
              <c:f>'3.6 old people central gov'!$C$38:$C$72</c:f>
              <c:numCache>
                <c:formatCode>0%</c:formatCode>
                <c:ptCount val="35"/>
                <c:pt idx="0">
                  <c:v>0.31286230693394679</c:v>
                </c:pt>
                <c:pt idx="1">
                  <c:v>0.32865731462925851</c:v>
                </c:pt>
                <c:pt idx="2">
                  <c:v>0.24745388412574695</c:v>
                </c:pt>
                <c:pt idx="3">
                  <c:v>0.30321375339445045</c:v>
                </c:pt>
                <c:pt idx="4">
                  <c:v>0.27970140250339315</c:v>
                </c:pt>
                <c:pt idx="5">
                  <c:v>0.21035668065252694</c:v>
                </c:pt>
                <c:pt idx="6">
                  <c:v>0.25684070537020143</c:v>
                </c:pt>
                <c:pt idx="7">
                  <c:v>0.22824026826067939</c:v>
                </c:pt>
                <c:pt idx="9">
                  <c:v>0.18212991718426502</c:v>
                </c:pt>
                <c:pt idx="11">
                  <c:v>0.21921006334243884</c:v>
                </c:pt>
                <c:pt idx="12">
                  <c:v>0.24478210051761562</c:v>
                </c:pt>
                <c:pt idx="13">
                  <c:v>0.27968495452183201</c:v>
                </c:pt>
                <c:pt idx="14">
                  <c:v>0.209199004624739</c:v>
                </c:pt>
                <c:pt idx="15">
                  <c:v>0.25028352707683582</c:v>
                </c:pt>
                <c:pt idx="18">
                  <c:v>0.30980414680374474</c:v>
                </c:pt>
                <c:pt idx="19">
                  <c:v>0.21147980061007365</c:v>
                </c:pt>
                <c:pt idx="20">
                  <c:v>0.17612764651733662</c:v>
                </c:pt>
                <c:pt idx="22">
                  <c:v>0.17286997226957029</c:v>
                </c:pt>
                <c:pt idx="24">
                  <c:v>0.16833817469909321</c:v>
                </c:pt>
                <c:pt idx="25">
                  <c:v>0.17045157922213522</c:v>
                </c:pt>
                <c:pt idx="26">
                  <c:v>0.12501588108245457</c:v>
                </c:pt>
                <c:pt idx="27">
                  <c:v>0.19712908370817728</c:v>
                </c:pt>
                <c:pt idx="28">
                  <c:v>0.13710519725630799</c:v>
                </c:pt>
                <c:pt idx="30">
                  <c:v>0.17579080224027765</c:v>
                </c:pt>
                <c:pt idx="31">
                  <c:v>8.3523416013868437E-2</c:v>
                </c:pt>
                <c:pt idx="33">
                  <c:v>0.18253654681943896</c:v>
                </c:pt>
              </c:numCache>
            </c:numRef>
          </c:val>
          <c:smooth val="0"/>
        </c:ser>
        <c:dLbls>
          <c:showLegendKey val="0"/>
          <c:showVal val="0"/>
          <c:showCatName val="0"/>
          <c:showSerName val="0"/>
          <c:showPercent val="0"/>
          <c:showBubbleSize val="0"/>
        </c:dLbls>
        <c:marker val="1"/>
        <c:smooth val="0"/>
        <c:axId val="102385536"/>
        <c:axId val="102422400"/>
      </c:lineChart>
      <c:catAx>
        <c:axId val="102385536"/>
        <c:scaling>
          <c:orientation val="minMax"/>
        </c:scaling>
        <c:delete val="0"/>
        <c:axPos val="b"/>
        <c:majorTickMark val="out"/>
        <c:minorTickMark val="none"/>
        <c:tickLblPos val="nextTo"/>
        <c:txPr>
          <a:bodyPr/>
          <a:lstStyle/>
          <a:p>
            <a:pPr>
              <a:defRPr sz="900"/>
            </a:pPr>
            <a:endParaRPr lang="en-US"/>
          </a:p>
        </c:txPr>
        <c:crossAx val="102422400"/>
        <c:crosses val="autoZero"/>
        <c:auto val="1"/>
        <c:lblAlgn val="ctr"/>
        <c:lblOffset val="100"/>
        <c:noMultiLvlLbl val="0"/>
      </c:catAx>
      <c:valAx>
        <c:axId val="102422400"/>
        <c:scaling>
          <c:orientation val="minMax"/>
        </c:scaling>
        <c:delete val="0"/>
        <c:axPos val="l"/>
        <c:majorGridlines/>
        <c:numFmt formatCode="0%" sourceLinked="1"/>
        <c:majorTickMark val="out"/>
        <c:minorTickMark val="none"/>
        <c:tickLblPos val="nextTo"/>
        <c:txPr>
          <a:bodyPr/>
          <a:lstStyle/>
          <a:p>
            <a:pPr>
              <a:defRPr sz="800"/>
            </a:pPr>
            <a:endParaRPr lang="en-US"/>
          </a:p>
        </c:txPr>
        <c:crossAx val="102385536"/>
        <c:crosses val="autoZero"/>
        <c:crossBetween val="between"/>
      </c:valAx>
    </c:plotArea>
    <c:legend>
      <c:legendPos val="t"/>
      <c:layout>
        <c:manualLayout>
          <c:xMode val="edge"/>
          <c:yMode val="edge"/>
          <c:x val="3.8134888512767667E-2"/>
          <c:y val="2.0806239032012938E-2"/>
          <c:w val="0.85519427478107291"/>
          <c:h val="6.2706236383449701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xdr:colOff>
      <xdr:row>7</xdr:row>
      <xdr:rowOff>8572</xdr:rowOff>
    </xdr:from>
    <xdr:to>
      <xdr:col>13</xdr:col>
      <xdr:colOff>232410</xdr:colOff>
      <xdr:row>30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tabSelected="1" workbookViewId="0">
      <selection activeCell="A2" sqref="A2"/>
    </sheetView>
  </sheetViews>
  <sheetFormatPr defaultRowHeight="12.75" x14ac:dyDescent="0.2"/>
  <sheetData>
    <row r="1" spans="1:2" s="23" customFormat="1" x14ac:dyDescent="0.2">
      <c r="A1" s="24" t="s">
        <v>40</v>
      </c>
    </row>
    <row r="2" spans="1:2" s="23" customFormat="1" x14ac:dyDescent="0.2">
      <c r="A2" s="23" t="s">
        <v>41</v>
      </c>
      <c r="B2" s="23" t="s">
        <v>42</v>
      </c>
    </row>
    <row r="3" spans="1:2" s="23" customFormat="1" x14ac:dyDescent="0.2">
      <c r="A3" s="23" t="s">
        <v>43</v>
      </c>
    </row>
    <row r="4" spans="1:2" s="23" customFormat="1" x14ac:dyDescent="0.2">
      <c r="A4" s="24" t="s">
        <v>44</v>
      </c>
    </row>
    <row r="5" spans="1:2" s="23" customFormat="1" x14ac:dyDescent="0.2"/>
    <row r="7" spans="1:2" x14ac:dyDescent="0.2">
      <c r="A7" s="1" t="s">
        <v>39</v>
      </c>
    </row>
    <row r="31" spans="1:1" x14ac:dyDescent="0.2">
      <c r="A31" s="2" t="s">
        <v>35</v>
      </c>
    </row>
    <row r="32" spans="1:1" x14ac:dyDescent="0.2">
      <c r="A32" s="2" t="s">
        <v>37</v>
      </c>
    </row>
    <row r="33" spans="1:17" x14ac:dyDescent="0.2">
      <c r="A33" s="3" t="s">
        <v>34</v>
      </c>
    </row>
    <row r="34" spans="1:17" x14ac:dyDescent="0.2">
      <c r="A34" s="6" t="s">
        <v>38</v>
      </c>
    </row>
    <row r="36" spans="1:17" s="7" customFormat="1" ht="12" x14ac:dyDescent="0.2">
      <c r="B36" s="8" t="s">
        <v>36</v>
      </c>
      <c r="C36" s="8"/>
    </row>
    <row r="37" spans="1:17" s="7" customFormat="1" ht="12" x14ac:dyDescent="0.2">
      <c r="B37" s="7">
        <v>2015</v>
      </c>
      <c r="C37" s="7">
        <v>2010</v>
      </c>
      <c r="E37" s="9"/>
      <c r="F37" s="10"/>
      <c r="G37" s="10"/>
      <c r="H37" s="10"/>
      <c r="I37" s="11"/>
      <c r="J37" s="21"/>
      <c r="K37" s="21"/>
      <c r="L37" s="11"/>
      <c r="O37" s="22"/>
      <c r="P37" s="22"/>
    </row>
    <row r="38" spans="1:17" s="7" customFormat="1" ht="12" x14ac:dyDescent="0.2">
      <c r="A38" s="7" t="s">
        <v>0</v>
      </c>
      <c r="B38" s="12">
        <v>0.45350220851420303</v>
      </c>
      <c r="C38" s="12">
        <v>0.31286230693394679</v>
      </c>
      <c r="E38" s="12"/>
      <c r="H38" s="10"/>
      <c r="K38" s="11"/>
      <c r="L38" s="11"/>
      <c r="Q38" s="9"/>
    </row>
    <row r="39" spans="1:17" s="7" customFormat="1" ht="12" x14ac:dyDescent="0.2">
      <c r="A39" s="7" t="s">
        <v>1</v>
      </c>
      <c r="B39" s="12">
        <v>0.39629629629629631</v>
      </c>
      <c r="C39" s="12">
        <v>0.32865731462925851</v>
      </c>
      <c r="E39" s="12"/>
      <c r="H39" s="10"/>
      <c r="K39" s="13"/>
      <c r="L39" s="11"/>
      <c r="O39" s="14"/>
      <c r="P39" s="14"/>
      <c r="Q39" s="14"/>
    </row>
    <row r="40" spans="1:17" s="7" customFormat="1" ht="12" x14ac:dyDescent="0.2">
      <c r="A40" s="7" t="s">
        <v>2</v>
      </c>
      <c r="B40" s="12">
        <v>0.3543172591345678</v>
      </c>
      <c r="C40" s="12">
        <v>0.24745388412574695</v>
      </c>
      <c r="E40" s="12"/>
      <c r="H40" s="10"/>
      <c r="I40" s="11"/>
      <c r="J40" s="13"/>
      <c r="K40" s="13"/>
      <c r="L40" s="11"/>
      <c r="O40" s="14"/>
      <c r="P40" s="14"/>
      <c r="Q40" s="14"/>
    </row>
    <row r="41" spans="1:17" s="7" customFormat="1" ht="12" x14ac:dyDescent="0.2">
      <c r="A41" s="7" t="s">
        <v>3</v>
      </c>
      <c r="B41" s="12">
        <v>0.32927260065200498</v>
      </c>
      <c r="C41" s="12">
        <v>0.30321375339445045</v>
      </c>
      <c r="E41" s="12"/>
      <c r="H41" s="10"/>
      <c r="I41" s="11"/>
      <c r="J41" s="13"/>
      <c r="K41" s="13"/>
      <c r="L41" s="11"/>
      <c r="M41" s="11"/>
      <c r="O41" s="14"/>
      <c r="P41" s="14"/>
      <c r="Q41" s="14"/>
    </row>
    <row r="42" spans="1:17" s="7" customFormat="1" ht="12" x14ac:dyDescent="0.2">
      <c r="A42" s="7" t="s">
        <v>4</v>
      </c>
      <c r="B42" s="12">
        <v>0.30859234800086138</v>
      </c>
      <c r="C42" s="12">
        <v>0.27970140250339315</v>
      </c>
      <c r="E42" s="12"/>
      <c r="H42" s="10"/>
      <c r="I42" s="11"/>
      <c r="J42" s="13"/>
      <c r="K42" s="11"/>
      <c r="L42" s="21"/>
      <c r="M42" s="21"/>
      <c r="O42" s="14"/>
      <c r="P42" s="14"/>
      <c r="Q42" s="14"/>
    </row>
    <row r="43" spans="1:17" s="7" customFormat="1" ht="12" x14ac:dyDescent="0.2">
      <c r="A43" s="7" t="s">
        <v>5</v>
      </c>
      <c r="B43" s="12">
        <v>0.30287375983578513</v>
      </c>
      <c r="C43" s="12">
        <v>0.21035668065252694</v>
      </c>
      <c r="E43" s="12"/>
      <c r="H43" s="10"/>
      <c r="I43" s="11"/>
      <c r="J43" s="13"/>
      <c r="K43" s="11"/>
      <c r="L43" s="11"/>
      <c r="M43" s="11"/>
      <c r="O43" s="14"/>
      <c r="P43" s="14"/>
      <c r="Q43" s="14"/>
    </row>
    <row r="44" spans="1:17" s="7" customFormat="1" ht="12" x14ac:dyDescent="0.2">
      <c r="A44" s="7" t="s">
        <v>6</v>
      </c>
      <c r="B44" s="12">
        <v>0.27838136254776186</v>
      </c>
      <c r="C44" s="12">
        <v>0.25684070537020143</v>
      </c>
      <c r="E44" s="12"/>
      <c r="H44" s="10"/>
      <c r="I44" s="11"/>
      <c r="J44" s="13"/>
      <c r="K44" s="11"/>
      <c r="L44" s="11"/>
      <c r="M44" s="11"/>
      <c r="N44" s="15"/>
      <c r="O44" s="14"/>
      <c r="P44" s="14"/>
      <c r="Q44" s="14"/>
    </row>
    <row r="45" spans="1:17" s="7" customFormat="1" ht="12" x14ac:dyDescent="0.2">
      <c r="A45" s="7" t="s">
        <v>7</v>
      </c>
      <c r="B45" s="12">
        <v>0.27590398914364878</v>
      </c>
      <c r="C45" s="12">
        <v>0.22824026826067939</v>
      </c>
      <c r="E45" s="12"/>
      <c r="H45" s="10"/>
      <c r="I45" s="11"/>
      <c r="J45" s="13"/>
      <c r="K45" s="11"/>
      <c r="L45" s="11"/>
      <c r="M45" s="11"/>
      <c r="N45" s="11"/>
      <c r="O45" s="13"/>
      <c r="P45" s="14"/>
      <c r="Q45" s="14"/>
    </row>
    <row r="46" spans="1:17" s="7" customFormat="1" ht="12" x14ac:dyDescent="0.2">
      <c r="A46" s="7" t="s">
        <v>8</v>
      </c>
      <c r="B46" s="12">
        <v>0.27068667051356032</v>
      </c>
      <c r="C46" s="12"/>
      <c r="E46" s="12"/>
      <c r="H46" s="10"/>
      <c r="I46" s="11"/>
      <c r="J46" s="13"/>
      <c r="K46" s="11"/>
      <c r="L46" s="11"/>
      <c r="M46" s="11"/>
      <c r="N46" s="11"/>
      <c r="O46" s="13"/>
      <c r="P46" s="14"/>
      <c r="Q46" s="14"/>
    </row>
    <row r="47" spans="1:17" s="7" customFormat="1" ht="12" x14ac:dyDescent="0.2">
      <c r="A47" s="7" t="s">
        <v>9</v>
      </c>
      <c r="B47" s="12">
        <v>0.26674575945105333</v>
      </c>
      <c r="C47" s="12">
        <v>0.18212991718426502</v>
      </c>
      <c r="E47" s="12"/>
      <c r="H47" s="10"/>
      <c r="I47" s="11"/>
      <c r="J47" s="13"/>
      <c r="K47" s="11"/>
      <c r="L47" s="11"/>
      <c r="M47" s="11"/>
      <c r="N47" s="11"/>
      <c r="O47" s="13"/>
      <c r="P47" s="14"/>
      <c r="Q47" s="14"/>
    </row>
    <row r="48" spans="1:17" s="7" customFormat="1" ht="12" x14ac:dyDescent="0.2">
      <c r="A48" s="7" t="s">
        <v>10</v>
      </c>
      <c r="B48" s="12">
        <v>0.2612415301844675</v>
      </c>
      <c r="C48" s="12"/>
      <c r="E48" s="12"/>
      <c r="H48" s="10"/>
      <c r="I48" s="11"/>
      <c r="J48" s="13"/>
      <c r="K48" s="11"/>
      <c r="L48" s="11"/>
      <c r="M48" s="11"/>
      <c r="N48" s="11"/>
      <c r="O48" s="13"/>
      <c r="P48" s="14"/>
      <c r="Q48" s="14"/>
    </row>
    <row r="49" spans="1:17" s="7" customFormat="1" ht="12" x14ac:dyDescent="0.2">
      <c r="A49" s="7" t="s">
        <v>33</v>
      </c>
      <c r="B49" s="12">
        <v>0.24858149657699577</v>
      </c>
      <c r="C49" s="12">
        <v>0.21921006334243884</v>
      </c>
      <c r="E49" s="12"/>
      <c r="H49" s="10"/>
      <c r="I49" s="11"/>
      <c r="J49" s="13"/>
      <c r="K49" s="11"/>
      <c r="L49" s="11"/>
      <c r="M49" s="16"/>
      <c r="N49" s="11"/>
      <c r="O49" s="13"/>
      <c r="P49" s="14"/>
      <c r="Q49" s="14"/>
    </row>
    <row r="50" spans="1:17" s="7" customFormat="1" ht="12" x14ac:dyDescent="0.2">
      <c r="A50" s="7" t="s">
        <v>11</v>
      </c>
      <c r="B50" s="12">
        <v>0.24610655737704917</v>
      </c>
      <c r="C50" s="12">
        <v>0.24478210051761562</v>
      </c>
      <c r="E50" s="12"/>
      <c r="H50" s="10"/>
      <c r="I50" s="11"/>
      <c r="J50" s="13"/>
      <c r="K50" s="11"/>
      <c r="L50" s="11"/>
      <c r="M50" s="17"/>
      <c r="N50" s="11"/>
      <c r="O50" s="13"/>
      <c r="P50" s="14"/>
      <c r="Q50" s="14"/>
    </row>
    <row r="51" spans="1:17" s="7" customFormat="1" ht="12" x14ac:dyDescent="0.2">
      <c r="A51" s="7" t="s">
        <v>12</v>
      </c>
      <c r="B51" s="12">
        <v>0.24009624265346285</v>
      </c>
      <c r="C51" s="12">
        <v>0.27968495452183201</v>
      </c>
      <c r="E51" s="12"/>
      <c r="H51" s="10"/>
      <c r="I51" s="11"/>
      <c r="J51" s="13"/>
      <c r="K51" s="11"/>
      <c r="L51" s="11"/>
      <c r="M51" s="11"/>
      <c r="N51" s="11"/>
      <c r="O51" s="13"/>
      <c r="P51" s="14"/>
      <c r="Q51" s="14"/>
    </row>
    <row r="52" spans="1:17" s="7" customFormat="1" ht="12" x14ac:dyDescent="0.2">
      <c r="A52" s="7" t="s">
        <v>13</v>
      </c>
      <c r="B52" s="12">
        <v>0.23924637644483501</v>
      </c>
      <c r="C52" s="12">
        <v>0.209199004624739</v>
      </c>
      <c r="E52" s="12"/>
      <c r="H52" s="10"/>
      <c r="I52" s="11"/>
      <c r="J52" s="13"/>
      <c r="K52" s="11"/>
      <c r="L52" s="11"/>
      <c r="M52" s="11"/>
      <c r="O52" s="14"/>
      <c r="P52" s="14"/>
      <c r="Q52" s="14"/>
    </row>
    <row r="53" spans="1:17" s="7" customFormat="1" ht="12" x14ac:dyDescent="0.2">
      <c r="A53" s="7" t="s">
        <v>14</v>
      </c>
      <c r="B53" s="12">
        <v>0.23476837006208637</v>
      </c>
      <c r="C53" s="12">
        <v>0.25028352707683582</v>
      </c>
      <c r="E53" s="12"/>
      <c r="H53" s="10"/>
      <c r="I53" s="11"/>
      <c r="J53" s="13"/>
      <c r="K53" s="11"/>
      <c r="L53" s="11"/>
      <c r="M53" s="11"/>
      <c r="O53" s="14"/>
      <c r="P53" s="14"/>
      <c r="Q53" s="14"/>
    </row>
    <row r="54" spans="1:17" s="7" customFormat="1" ht="12" x14ac:dyDescent="0.2">
      <c r="A54" s="7" t="s">
        <v>15</v>
      </c>
      <c r="B54" s="12">
        <v>0.23310607114697834</v>
      </c>
      <c r="C54" s="12"/>
      <c r="E54" s="12"/>
      <c r="H54" s="10"/>
      <c r="I54" s="11"/>
      <c r="J54" s="13"/>
      <c r="K54" s="11"/>
      <c r="L54" s="11"/>
      <c r="M54" s="11"/>
      <c r="O54" s="14"/>
      <c r="P54" s="14"/>
      <c r="Q54" s="14"/>
    </row>
    <row r="55" spans="1:17" s="7" customFormat="1" ht="12" x14ac:dyDescent="0.2">
      <c r="A55" s="7" t="s">
        <v>16</v>
      </c>
      <c r="B55" s="12">
        <v>0.23143951234760862</v>
      </c>
      <c r="C55" s="12"/>
      <c r="E55" s="12"/>
      <c r="H55" s="10"/>
      <c r="I55" s="11"/>
      <c r="J55" s="13"/>
      <c r="K55" s="11"/>
      <c r="L55" s="11"/>
      <c r="M55" s="11"/>
      <c r="O55" s="14"/>
      <c r="P55" s="14"/>
      <c r="Q55" s="14"/>
    </row>
    <row r="56" spans="1:17" s="7" customFormat="1" ht="12" x14ac:dyDescent="0.2">
      <c r="A56" s="7" t="s">
        <v>17</v>
      </c>
      <c r="B56" s="12">
        <v>0.22975622969556797</v>
      </c>
      <c r="C56" s="12">
        <v>0.30980414680374474</v>
      </c>
      <c r="E56" s="12"/>
      <c r="H56" s="10"/>
      <c r="I56" s="11"/>
      <c r="J56" s="13"/>
      <c r="K56" s="11"/>
      <c r="L56" s="11"/>
      <c r="M56" s="11"/>
      <c r="O56" s="14"/>
      <c r="P56" s="14"/>
      <c r="Q56" s="14"/>
    </row>
    <row r="57" spans="1:17" s="7" customFormat="1" ht="12" x14ac:dyDescent="0.2">
      <c r="A57" s="7" t="s">
        <v>18</v>
      </c>
      <c r="B57" s="12">
        <v>0.22340684993554233</v>
      </c>
      <c r="C57" s="12">
        <v>0.21147980061007365</v>
      </c>
      <c r="E57" s="12"/>
      <c r="H57" s="10"/>
      <c r="I57" s="11"/>
      <c r="J57" s="13"/>
      <c r="K57" s="11"/>
      <c r="L57" s="11"/>
      <c r="M57" s="11"/>
      <c r="O57" s="14"/>
      <c r="P57" s="14"/>
      <c r="Q57" s="14"/>
    </row>
    <row r="58" spans="1:17" s="7" customFormat="1" ht="12" x14ac:dyDescent="0.2">
      <c r="A58" s="7" t="s">
        <v>19</v>
      </c>
      <c r="B58" s="12">
        <v>0.22139594940340976</v>
      </c>
      <c r="C58" s="12">
        <v>0.17612764651733662</v>
      </c>
      <c r="E58" s="12"/>
      <c r="H58" s="10"/>
      <c r="I58" s="18"/>
      <c r="J58" s="16"/>
      <c r="K58" s="11"/>
      <c r="L58" s="11"/>
      <c r="M58" s="11"/>
      <c r="O58" s="14"/>
      <c r="P58" s="14"/>
      <c r="Q58" s="14"/>
    </row>
    <row r="59" spans="1:17" s="7" customFormat="1" ht="12" x14ac:dyDescent="0.2">
      <c r="A59" s="7" t="s">
        <v>20</v>
      </c>
      <c r="B59" s="12">
        <v>0.20970820834469595</v>
      </c>
      <c r="C59" s="12"/>
      <c r="E59" s="12"/>
      <c r="H59" s="10"/>
      <c r="I59" s="11"/>
      <c r="J59" s="13"/>
      <c r="K59" s="11"/>
      <c r="L59" s="11"/>
      <c r="M59" s="11"/>
      <c r="O59" s="14"/>
      <c r="P59" s="14"/>
      <c r="Q59" s="14"/>
    </row>
    <row r="60" spans="1:17" s="7" customFormat="1" ht="12" x14ac:dyDescent="0.2">
      <c r="A60" s="7" t="s">
        <v>21</v>
      </c>
      <c r="B60" s="12">
        <v>0.20075672154150692</v>
      </c>
      <c r="C60" s="12">
        <v>0.17286997226957029</v>
      </c>
      <c r="E60" s="12"/>
      <c r="H60" s="10"/>
      <c r="I60" s="11"/>
      <c r="J60" s="13"/>
      <c r="K60" s="11"/>
      <c r="L60" s="11"/>
      <c r="M60" s="11"/>
      <c r="O60" s="14"/>
      <c r="P60" s="14"/>
      <c r="Q60" s="14"/>
    </row>
    <row r="61" spans="1:17" s="7" customFormat="1" ht="12" x14ac:dyDescent="0.2">
      <c r="A61" s="7" t="s">
        <v>22</v>
      </c>
      <c r="B61" s="12">
        <v>0.19813870630874134</v>
      </c>
      <c r="C61" s="12"/>
      <c r="E61" s="12"/>
      <c r="H61" s="10"/>
      <c r="I61" s="11"/>
      <c r="J61" s="13"/>
      <c r="K61" s="11"/>
      <c r="L61" s="11"/>
      <c r="M61" s="11"/>
      <c r="O61" s="14"/>
      <c r="P61" s="14"/>
      <c r="Q61" s="14"/>
    </row>
    <row r="62" spans="1:17" s="7" customFormat="1" ht="12" x14ac:dyDescent="0.2">
      <c r="A62" s="7" t="s">
        <v>23</v>
      </c>
      <c r="B62" s="12">
        <v>0.19650784140557828</v>
      </c>
      <c r="C62" s="12">
        <v>0.16833817469909321</v>
      </c>
      <c r="E62" s="12"/>
      <c r="H62" s="10"/>
      <c r="I62" s="11"/>
      <c r="J62" s="13"/>
      <c r="K62" s="11"/>
      <c r="L62" s="11"/>
      <c r="M62" s="11"/>
      <c r="O62" s="14"/>
      <c r="P62" s="14"/>
      <c r="Q62" s="14"/>
    </row>
    <row r="63" spans="1:17" s="7" customFormat="1" ht="12" x14ac:dyDescent="0.2">
      <c r="A63" s="7" t="s">
        <v>24</v>
      </c>
      <c r="B63" s="12">
        <v>0.19554047822936566</v>
      </c>
      <c r="C63" s="12">
        <v>0.17045157922213522</v>
      </c>
      <c r="E63" s="12"/>
      <c r="H63" s="10"/>
      <c r="I63" s="11"/>
      <c r="J63" s="13"/>
      <c r="K63" s="18"/>
      <c r="L63" s="19"/>
      <c r="M63" s="11"/>
      <c r="O63" s="14"/>
      <c r="P63" s="14"/>
      <c r="Q63" s="14"/>
    </row>
    <row r="64" spans="1:17" s="7" customFormat="1" ht="12" x14ac:dyDescent="0.2">
      <c r="A64" s="7" t="s">
        <v>25</v>
      </c>
      <c r="B64" s="12">
        <v>0.17950146219189528</v>
      </c>
      <c r="C64" s="12">
        <v>0.12501588108245457</v>
      </c>
      <c r="E64" s="12"/>
      <c r="H64" s="10"/>
      <c r="I64" s="11"/>
      <c r="J64" s="13"/>
      <c r="K64" s="11"/>
      <c r="L64" s="11"/>
      <c r="M64" s="11"/>
      <c r="O64" s="14"/>
      <c r="P64" s="14"/>
      <c r="Q64" s="14"/>
    </row>
    <row r="65" spans="1:17" s="7" customFormat="1" ht="12" x14ac:dyDescent="0.2">
      <c r="A65" s="7" t="s">
        <v>26</v>
      </c>
      <c r="B65" s="12">
        <v>0.17466492850450158</v>
      </c>
      <c r="C65" s="12">
        <v>0.19712908370817728</v>
      </c>
      <c r="E65" s="12"/>
      <c r="H65" s="10"/>
      <c r="I65" s="11"/>
      <c r="J65" s="13"/>
      <c r="K65" s="11"/>
      <c r="L65" s="11"/>
      <c r="M65" s="11"/>
      <c r="O65" s="14"/>
      <c r="P65" s="14"/>
      <c r="Q65" s="14"/>
    </row>
    <row r="66" spans="1:17" s="7" customFormat="1" ht="12" x14ac:dyDescent="0.2">
      <c r="A66" s="7" t="s">
        <v>27</v>
      </c>
      <c r="B66" s="12">
        <v>0.17028614220400443</v>
      </c>
      <c r="C66" s="12">
        <v>0.13710519725630799</v>
      </c>
      <c r="E66" s="12"/>
      <c r="H66" s="10"/>
      <c r="I66" s="11"/>
      <c r="J66" s="13"/>
      <c r="K66" s="11"/>
      <c r="L66" s="11"/>
      <c r="M66" s="11"/>
      <c r="O66" s="14"/>
      <c r="P66" s="14"/>
      <c r="Q66" s="14"/>
    </row>
    <row r="67" spans="1:17" s="7" customFormat="1" ht="12" x14ac:dyDescent="0.2">
      <c r="A67" s="7" t="s">
        <v>28</v>
      </c>
      <c r="B67" s="12">
        <v>0.16293651883381391</v>
      </c>
      <c r="C67" s="12"/>
      <c r="E67" s="12"/>
      <c r="H67" s="10"/>
      <c r="I67" s="11"/>
      <c r="J67" s="13"/>
      <c r="K67" s="11"/>
      <c r="L67" s="11"/>
      <c r="M67" s="11"/>
      <c r="O67" s="14"/>
      <c r="P67" s="14"/>
      <c r="Q67" s="14"/>
    </row>
    <row r="68" spans="1:17" s="7" customFormat="1" ht="12" x14ac:dyDescent="0.2">
      <c r="A68" s="7" t="s">
        <v>29</v>
      </c>
      <c r="B68" s="12">
        <v>0.12626985902886551</v>
      </c>
      <c r="C68" s="12">
        <v>0.17579080224027765</v>
      </c>
      <c r="E68" s="12"/>
      <c r="H68" s="10"/>
      <c r="I68" s="11"/>
      <c r="J68" s="13"/>
      <c r="K68" s="11"/>
      <c r="L68" s="11"/>
      <c r="M68" s="11"/>
      <c r="O68" s="14"/>
      <c r="P68" s="14"/>
      <c r="Q68" s="14"/>
    </row>
    <row r="69" spans="1:17" s="7" customFormat="1" ht="12" x14ac:dyDescent="0.2">
      <c r="A69" s="7" t="s">
        <v>30</v>
      </c>
      <c r="B69" s="12">
        <v>0.12176632559404427</v>
      </c>
      <c r="C69" s="12">
        <v>8.3523416013868437E-2</v>
      </c>
      <c r="E69" s="12"/>
      <c r="H69" s="10"/>
      <c r="I69" s="11"/>
      <c r="J69" s="11"/>
      <c r="K69" s="11"/>
      <c r="L69" s="11"/>
      <c r="M69" s="11"/>
      <c r="O69" s="14"/>
      <c r="P69" s="14"/>
      <c r="Q69" s="14"/>
    </row>
    <row r="70" spans="1:17" s="7" customFormat="1" ht="12" x14ac:dyDescent="0.2">
      <c r="B70" s="12"/>
      <c r="C70" s="12"/>
      <c r="E70" s="12"/>
      <c r="I70" s="11"/>
      <c r="J70" s="11"/>
      <c r="K70" s="11"/>
      <c r="L70" s="11"/>
      <c r="M70" s="11"/>
      <c r="O70" s="14"/>
      <c r="P70" s="14"/>
      <c r="Q70" s="14"/>
    </row>
    <row r="71" spans="1:17" s="7" customFormat="1" ht="12" x14ac:dyDescent="0.2">
      <c r="A71" s="7" t="s">
        <v>31</v>
      </c>
      <c r="B71" s="12">
        <v>0.23662745771443291</v>
      </c>
      <c r="C71" s="12">
        <v>0.18253654681943896</v>
      </c>
      <c r="E71" s="12"/>
      <c r="F71" s="20"/>
      <c r="J71" s="11"/>
      <c r="K71" s="11"/>
      <c r="L71" s="11"/>
      <c r="M71" s="11"/>
      <c r="O71" s="14"/>
      <c r="P71" s="14"/>
      <c r="Q71" s="14"/>
    </row>
    <row r="72" spans="1:17" s="7" customFormat="1" ht="12" x14ac:dyDescent="0.2">
      <c r="A72" s="7" t="s">
        <v>32</v>
      </c>
      <c r="B72" s="12">
        <v>0.1873729158194388</v>
      </c>
      <c r="C72" s="12"/>
      <c r="E72" s="12"/>
      <c r="F72" s="12"/>
      <c r="J72" s="11"/>
      <c r="K72" s="11"/>
      <c r="L72" s="11"/>
      <c r="M72" s="11"/>
      <c r="N72" s="11"/>
    </row>
    <row r="73" spans="1:17" x14ac:dyDescent="0.2">
      <c r="C73" s="5"/>
      <c r="D73" s="5"/>
      <c r="J73" s="4"/>
      <c r="K73" s="4"/>
      <c r="L73" s="4"/>
      <c r="M73" s="4"/>
      <c r="N73" s="4"/>
    </row>
    <row r="74" spans="1:17" x14ac:dyDescent="0.2">
      <c r="J74" s="4"/>
      <c r="K74" s="4"/>
      <c r="L74" s="4"/>
      <c r="M74" s="4"/>
      <c r="N74" s="4"/>
    </row>
    <row r="75" spans="1:17" x14ac:dyDescent="0.2">
      <c r="J75" s="4"/>
      <c r="K75" s="4"/>
      <c r="L75" s="4"/>
      <c r="M75" s="4"/>
      <c r="N75" s="4"/>
    </row>
    <row r="76" spans="1:17" x14ac:dyDescent="0.2">
      <c r="J76" s="4"/>
      <c r="K76" s="4"/>
      <c r="L76" s="4"/>
      <c r="M76" s="4"/>
      <c r="N76" s="4"/>
    </row>
    <row r="77" spans="1:17" x14ac:dyDescent="0.2">
      <c r="J77" s="4"/>
      <c r="K77" s="4"/>
      <c r="L77" s="4"/>
      <c r="M77" s="4"/>
      <c r="N77" s="4"/>
    </row>
    <row r="78" spans="1:17" x14ac:dyDescent="0.2">
      <c r="J78" s="4"/>
      <c r="K78" s="4"/>
      <c r="L78" s="4"/>
      <c r="M78" s="4"/>
      <c r="N78" s="4"/>
    </row>
    <row r="79" spans="1:17" x14ac:dyDescent="0.2">
      <c r="J79" s="4"/>
      <c r="K79" s="4"/>
      <c r="L79" s="4"/>
      <c r="M79" s="4"/>
      <c r="N79" s="4"/>
    </row>
    <row r="80" spans="1:17" x14ac:dyDescent="0.2">
      <c r="J80" s="4"/>
      <c r="K80" s="4"/>
      <c r="L80" s="4"/>
      <c r="M80" s="4"/>
      <c r="N80" s="4"/>
    </row>
    <row r="81" spans="10:14" x14ac:dyDescent="0.2">
      <c r="J81" s="4"/>
      <c r="K81" s="4"/>
      <c r="L81" s="4"/>
      <c r="M81" s="4"/>
      <c r="N81" s="4"/>
    </row>
    <row r="82" spans="10:14" x14ac:dyDescent="0.2">
      <c r="J82" s="4"/>
      <c r="K82" s="4"/>
      <c r="L82" s="4"/>
      <c r="M82" s="4"/>
      <c r="N82" s="4"/>
    </row>
    <row r="83" spans="10:14" x14ac:dyDescent="0.2">
      <c r="J83" s="4"/>
      <c r="K83" s="4"/>
      <c r="L83" s="4"/>
      <c r="M83" s="4"/>
      <c r="N83" s="4"/>
    </row>
    <row r="84" spans="10:14" x14ac:dyDescent="0.2">
      <c r="J84" s="4"/>
      <c r="K84" s="4"/>
      <c r="L84" s="4"/>
      <c r="M84" s="4"/>
      <c r="N84" s="4"/>
    </row>
    <row r="85" spans="10:14" x14ac:dyDescent="0.2">
      <c r="J85" s="4"/>
      <c r="K85" s="4"/>
      <c r="L85" s="4"/>
      <c r="M85" s="4"/>
      <c r="N85" s="4"/>
    </row>
  </sheetData>
  <sortState ref="A33:C65">
    <sortCondition descending="1" ref="B34"/>
  </sortState>
  <mergeCells count="3">
    <mergeCell ref="J37:K37"/>
    <mergeCell ref="O37:P37"/>
    <mergeCell ref="L42:M42"/>
  </mergeCells>
  <hyperlinks>
    <hyperlink ref="A1" r:id="rId1" display="http://dx.doi.org/10.1787/gov_glance-2017-fr"/>
    <hyperlink ref="A4" r:id="rId2"/>
  </hyperlinks>
  <pageMargins left="0.25" right="0.25" top="0.75" bottom="0.75" header="0.3" footer="0.3"/>
  <pageSetup paperSize="9" scale="6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 old people central gov</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2017-05-11T15:34:34Z</dcterms:created>
  <dcterms:modified xsi:type="dcterms:W3CDTF">2017-07-11T13:49:25Z</dcterms:modified>
</cp:coreProperties>
</file>