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GOV-2021-162-FR - Panorama des administrations publiques 2021\"/>
    </mc:Choice>
  </mc:AlternateContent>
  <bookViews>
    <workbookView xWindow="0" yWindow="0" windowWidth="28800" windowHeight="7245"/>
  </bookViews>
  <sheets>
    <sheet name="3.5" sheetId="1" r:id="rId1"/>
  </sheets>
  <externalReferences>
    <externalReference r:id="rId2"/>
  </externalReferences>
  <definedNames>
    <definedName name="_xlnm._FilterDatabase" localSheetId="0" hidden="1">'3.5'!$B$36:$E$72</definedName>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calcId="162913"/>
</workbook>
</file>

<file path=xl/sharedStrings.xml><?xml version="1.0" encoding="utf-8"?>
<sst xmlns="http://schemas.openxmlformats.org/spreadsheetml/2006/main" count="48" uniqueCount="48">
  <si>
    <t>CRI</t>
  </si>
  <si>
    <t>ROU</t>
  </si>
  <si>
    <t>BRA</t>
  </si>
  <si>
    <t>KOR</t>
  </si>
  <si>
    <t>LUX</t>
  </si>
  <si>
    <t>HUN</t>
  </si>
  <si>
    <t>TUR</t>
  </si>
  <si>
    <t>JPN</t>
  </si>
  <si>
    <t>ISR</t>
  </si>
  <si>
    <t>AUS</t>
  </si>
  <si>
    <t>CAN</t>
  </si>
  <si>
    <t>MEX</t>
  </si>
  <si>
    <t>COL</t>
  </si>
  <si>
    <t>SVK</t>
  </si>
  <si>
    <t>SWE</t>
  </si>
  <si>
    <t>DNK</t>
  </si>
  <si>
    <t>NZL</t>
  </si>
  <si>
    <t>GBR</t>
  </si>
  <si>
    <t>SVN</t>
  </si>
  <si>
    <t>EST</t>
  </si>
  <si>
    <t>CHE</t>
  </si>
  <si>
    <t>OECD</t>
  </si>
  <si>
    <t>NOR</t>
  </si>
  <si>
    <t>LVA</t>
  </si>
  <si>
    <t>IRL</t>
  </si>
  <si>
    <t>CZE</t>
  </si>
  <si>
    <t>FRA</t>
  </si>
  <si>
    <t>BEL</t>
  </si>
  <si>
    <t>DEU</t>
  </si>
  <si>
    <t>USA</t>
  </si>
  <si>
    <t>FIN</t>
  </si>
  <si>
    <t>LTU</t>
  </si>
  <si>
    <t>POL</t>
  </si>
  <si>
    <t>NLD</t>
  </si>
  <si>
    <t>AUT</t>
  </si>
  <si>
    <t>PRT</t>
  </si>
  <si>
    <t>GRC</t>
  </si>
  <si>
    <t>ESP</t>
  </si>
  <si>
    <t>ITA</t>
  </si>
  <si>
    <t>‎3.5. Pourcentage d’agents publics à l’échelon central âgés de 55 ans ou plus, 2020 et 2015</t>
  </si>
  <si>
    <t>Les données pour la France correspondent au 31 décembre 2018. Les données pour le Danemark et la Finlande correspondent à février 2020. Les données pour la Hongrie correspondent à 2018. Les données pour le Luxembourg, les Pays-Bas et la Pologne correspondent à décembre 2019. Les données pour la Colombie correspondent à 2020. Les données pour la Corée correspondent à 31 décembre 2020. Pour la Hongrie et le Luxembourg, les classes d’âge pour 2020 sont 18-35 ans et plus de 56 ans. Pour la Pologne, les classes d’âge pour 2020 sont moins de 30 ans et 50 ans ou plus. Les données sur la Pologne relatives à 2015 et 2010 correspondent aux plus de 51 ans. Les données sur l’Estonie n’incluent pas  les hauts fonctionnaires, comme les ministres, le ministre de la justice, le président ou le Contrôleur de l’État. Pour la Grèce et le Royaume-Uni, les données se rapportent à 2016 et non 2015. Pour l’Italie et la France, les données se rapportent à 2014 et non 2015. Pour l’Estonie et la Suède, les données relatives à 2015 correspondent à des équivalents temps plein (ETP).</t>
  </si>
  <si>
    <t>55 ans ou plus</t>
  </si>
  <si>
    <r>
      <t>Source</t>
    </r>
    <r>
      <rPr>
        <sz val="9"/>
        <color rgb="FF000000"/>
        <rFont val="Arial"/>
        <family val="2"/>
      </rPr>
      <t>: OCDE (2020), Enquête sur la composition des effectifs des administrations centrales/fédérales.</t>
    </r>
  </si>
  <si>
    <t>Panorama des administrations publiques 2021 - © OCDE 2021</t>
  </si>
  <si>
    <t>3. Emploi public</t>
  </si>
  <si>
    <t>3.5. Pourcentage d’agents publics à l’échelon central âgés de 55 ans ou plus, 2020 et 2015</t>
  </si>
  <si>
    <t>Version 1 - Dernière mise à jour : 23-Jul-2021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</si>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</sst>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b/>
      <sz val="10"/>
      <color theme="1"/>
      <name val="Arial"/>
      <family val="2"/>
    </font>
    <font>
      <sz val="10"/>
      <name val="Arial"/>
      <family val="2"/>
    </font>
    <font>
      <sz val="9"/>
      <name val="Arial"/>
      <family val="2"/>
    </font>
    <font>
      <sz val="10"/>
      <color rgb="FF000000"/>
      <name val="Arial"/>
      <family val="2"/>
    </font>
    <font>
      <sz val="9"/>
      <color rgb="FF00000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2" fillId="0" borderId="0"/>
    <xf numFmtId="0" fontId="2" fillId="0" borderId="0"/>
    <xf numFmtId="0" fontId="7" fillId="0" borderId="0" applyNumberFormat="0" applyFill="0" applyBorder="0" applyAlignment="0" applyProtection="0"/>
  </cellStyleXfs>
  <cellXfs count="19">
    <xf numFmtId="0" fontId="0" fillId="0" borderId="0" xfId="0"/>
    <xf numFmtId="0" fontId="2" fillId="0" borderId="0" xfId="1" applyFont="1" applyFill="1" applyBorder="1"/>
    <xf numFmtId="0" fontId="3" fillId="0" borderId="0" xfId="1" applyFont="1" applyFill="1" applyBorder="1"/>
    <xf numFmtId="0" fontId="2" fillId="0" borderId="0" xfId="1" applyNumberFormat="1" applyFont="1" applyFill="1" applyBorder="1"/>
    <xf numFmtId="0" fontId="0" fillId="0" borderId="0" xfId="0" applyNumberFormat="1" applyFont="1" applyFill="1" applyBorder="1"/>
    <xf numFmtId="0" fontId="4" fillId="0" borderId="0" xfId="0" applyFont="1" applyFill="1" applyBorder="1"/>
    <xf numFmtId="2" fontId="3" fillId="0" borderId="0" xfId="1" applyNumberFormat="1" applyFont="1" applyFill="1" applyBorder="1"/>
    <xf numFmtId="0" fontId="3" fillId="0" borderId="0" xfId="1" applyNumberFormat="1" applyFont="1" applyFill="1" applyBorder="1"/>
    <xf numFmtId="9" fontId="3" fillId="0" borderId="0" xfId="1" applyNumberFormat="1" applyFont="1" applyFill="1" applyBorder="1"/>
    <xf numFmtId="0" fontId="3" fillId="0" borderId="0" xfId="2" applyFont="1" applyFill="1" applyBorder="1"/>
    <xf numFmtId="0" fontId="5" fillId="0" borderId="0" xfId="1" applyFont="1" applyFill="1" applyBorder="1"/>
    <xf numFmtId="2" fontId="5" fillId="0" borderId="0" xfId="1" applyNumberFormat="1" applyFont="1" applyFill="1" applyBorder="1"/>
    <xf numFmtId="2" fontId="5" fillId="0" borderId="0" xfId="2" applyNumberFormat="1" applyFont="1" applyFill="1" applyBorder="1"/>
    <xf numFmtId="0" fontId="5" fillId="0" borderId="0" xfId="1" applyFont="1" applyFill="1" applyBorder="1" applyAlignment="1">
      <alignment wrapText="1"/>
    </xf>
    <xf numFmtId="0" fontId="1" fillId="0" borderId="0" xfId="0" applyFont="1" applyFill="1" applyBorder="1"/>
    <xf numFmtId="0" fontId="5" fillId="0" borderId="0" xfId="1" applyFont="1" applyFill="1" applyBorder="1" applyAlignment="1">
      <alignment horizontal="center"/>
    </xf>
    <xf numFmtId="0" fontId="3" fillId="0" borderId="0" xfId="1" applyFont="1" applyFill="1" applyBorder="1" applyAlignment="1">
      <alignment horizontal="center"/>
    </xf>
    <xf numFmtId="0" fontId="6" fillId="2" borderId="0" xfId="1" applyFont="1" applyFill="1" applyBorder="1" applyAlignment="1"/>
    <xf numFmtId="0" fontId="7" fillId="2" borderId="0" xfId="3" applyFill="1" applyBorder="1" applyAlignment="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7665792034513736E-2"/>
          <c:y val="0.15770534192638447"/>
          <c:w val="0.94315472202513406"/>
          <c:h val="0.75240781732583717"/>
        </c:manualLayout>
      </c:layout>
      <c:barChart>
        <c:barDir val="col"/>
        <c:grouping val="clustered"/>
        <c:varyColors val="0"/>
        <c:ser>
          <c:idx val="0"/>
          <c:order val="0"/>
          <c:tx>
            <c:strRef>
              <c:f>'3.5'!$C$36</c:f>
              <c:strCache>
                <c:ptCount val="1"/>
                <c:pt idx="0">
                  <c:v>2020</c:v>
                </c:pt>
              </c:strCache>
            </c:strRef>
          </c:tx>
          <c:spPr>
            <a:solidFill>
              <a:srgbClr val="4F81BD"/>
            </a:solidFill>
            <a:ln w="6350" cmpd="sng">
              <a:solidFill>
                <a:srgbClr val="000000"/>
              </a:solidFill>
            </a:ln>
            <a:effectLst/>
          </c:spPr>
          <c:invertIfNegative val="0"/>
          <c:dPt>
            <c:idx val="17"/>
            <c:invertIfNegative val="0"/>
            <c:bubble3D val="0"/>
            <c:spPr>
              <a:solidFill>
                <a:srgbClr val="C00000"/>
              </a:solidFill>
              <a:ln w="6350" cmpd="sng">
                <a:solidFill>
                  <a:srgbClr val="000000"/>
                </a:solidFill>
              </a:ln>
              <a:effectLst/>
            </c:spPr>
            <c:extLst>
              <c:ext xmlns:c16="http://schemas.microsoft.com/office/drawing/2014/chart" uri="{C3380CC4-5D6E-409C-BE32-E72D297353CC}">
                <c16:uniqueId val="{00000001-9316-4EE3-944E-29830E38DDCE}"/>
              </c:ext>
            </c:extLst>
          </c:dPt>
          <c:dPt>
            <c:idx val="18"/>
            <c:invertIfNegative val="0"/>
            <c:bubble3D val="0"/>
            <c:spPr>
              <a:solidFill>
                <a:srgbClr val="5B9BD5">
                  <a:lumMod val="75000"/>
                </a:srgbClr>
              </a:solidFill>
              <a:ln w="6350" cmpd="sng">
                <a:solidFill>
                  <a:srgbClr val="000000"/>
                </a:solidFill>
              </a:ln>
              <a:effectLst/>
            </c:spPr>
            <c:extLst>
              <c:ext xmlns:c16="http://schemas.microsoft.com/office/drawing/2014/chart" uri="{C3380CC4-5D6E-409C-BE32-E72D297353CC}">
                <c16:uniqueId val="{00000003-9316-4EE3-944E-29830E38DDCE}"/>
              </c:ext>
            </c:extLst>
          </c:dPt>
          <c:dPt>
            <c:idx val="19"/>
            <c:invertIfNegative val="0"/>
            <c:bubble3D val="0"/>
            <c:spPr>
              <a:solidFill>
                <a:srgbClr val="5B9BD5">
                  <a:lumMod val="75000"/>
                </a:srgbClr>
              </a:solidFill>
              <a:ln w="6350" cmpd="sng">
                <a:solidFill>
                  <a:srgbClr val="000000"/>
                </a:solidFill>
              </a:ln>
              <a:effectLst/>
            </c:spPr>
            <c:extLst>
              <c:ext xmlns:c16="http://schemas.microsoft.com/office/drawing/2014/chart" uri="{C3380CC4-5D6E-409C-BE32-E72D297353CC}">
                <c16:uniqueId val="{00000005-9316-4EE3-944E-29830E38DDCE}"/>
              </c:ext>
            </c:extLst>
          </c:dPt>
          <c:cat>
            <c:strRef>
              <c:f>'3.5'!$B$37:$B$76</c:f>
              <c:strCache>
                <c:ptCount val="40"/>
                <c:pt idx="0">
                  <c:v>ITA</c:v>
                </c:pt>
                <c:pt idx="1">
                  <c:v>ESP</c:v>
                </c:pt>
                <c:pt idx="2">
                  <c:v>GRC</c:v>
                </c:pt>
                <c:pt idx="3">
                  <c:v>PRT</c:v>
                </c:pt>
                <c:pt idx="4">
                  <c:v>AUT</c:v>
                </c:pt>
                <c:pt idx="5">
                  <c:v>NLD</c:v>
                </c:pt>
                <c:pt idx="6">
                  <c:v>POL</c:v>
                </c:pt>
                <c:pt idx="7">
                  <c:v>LTU</c:v>
                </c:pt>
                <c:pt idx="8">
                  <c:v>FIN</c:v>
                </c:pt>
                <c:pt idx="9">
                  <c:v>USA</c:v>
                </c:pt>
                <c:pt idx="10">
                  <c:v>DEU</c:v>
                </c:pt>
                <c:pt idx="11">
                  <c:v>BEL</c:v>
                </c:pt>
                <c:pt idx="12">
                  <c:v>FRA</c:v>
                </c:pt>
                <c:pt idx="13">
                  <c:v>CZE</c:v>
                </c:pt>
                <c:pt idx="14">
                  <c:v>IRL</c:v>
                </c:pt>
                <c:pt idx="15">
                  <c:v>LVA</c:v>
                </c:pt>
                <c:pt idx="16">
                  <c:v>NOR</c:v>
                </c:pt>
                <c:pt idx="17">
                  <c:v>OECD</c:v>
                </c:pt>
                <c:pt idx="18">
                  <c:v>CHE</c:v>
                </c:pt>
                <c:pt idx="19">
                  <c:v>EST</c:v>
                </c:pt>
                <c:pt idx="20">
                  <c:v>SVN</c:v>
                </c:pt>
                <c:pt idx="21">
                  <c:v>GBR</c:v>
                </c:pt>
                <c:pt idx="22">
                  <c:v>NZL</c:v>
                </c:pt>
                <c:pt idx="23">
                  <c:v>DNK</c:v>
                </c:pt>
                <c:pt idx="24">
                  <c:v>SWE</c:v>
                </c:pt>
                <c:pt idx="25">
                  <c:v>SVK</c:v>
                </c:pt>
                <c:pt idx="26">
                  <c:v>COL</c:v>
                </c:pt>
                <c:pt idx="27">
                  <c:v>MEX</c:v>
                </c:pt>
                <c:pt idx="28">
                  <c:v>CAN</c:v>
                </c:pt>
                <c:pt idx="29">
                  <c:v>AUS</c:v>
                </c:pt>
                <c:pt idx="30">
                  <c:v>ISR</c:v>
                </c:pt>
                <c:pt idx="31">
                  <c:v>JPN</c:v>
                </c:pt>
                <c:pt idx="32">
                  <c:v>TUR</c:v>
                </c:pt>
                <c:pt idx="33">
                  <c:v>HUN</c:v>
                </c:pt>
                <c:pt idx="34">
                  <c:v>LUX</c:v>
                </c:pt>
                <c:pt idx="35">
                  <c:v>KOR</c:v>
                </c:pt>
                <c:pt idx="37">
                  <c:v>BRA</c:v>
                </c:pt>
                <c:pt idx="38">
                  <c:v>ROU</c:v>
                </c:pt>
                <c:pt idx="39">
                  <c:v>CRI</c:v>
                </c:pt>
              </c:strCache>
            </c:strRef>
          </c:cat>
          <c:val>
            <c:numRef>
              <c:f>'3.5'!$C$37:$C$76</c:f>
              <c:numCache>
                <c:formatCode>General</c:formatCode>
                <c:ptCount val="40"/>
                <c:pt idx="0">
                  <c:v>48.475519378273184</c:v>
                </c:pt>
                <c:pt idx="1">
                  <c:v>46.605950929799214</c:v>
                </c:pt>
                <c:pt idx="2">
                  <c:v>36.614132900185844</c:v>
                </c:pt>
                <c:pt idx="3">
                  <c:v>36.475773516823466</c:v>
                </c:pt>
                <c:pt idx="4">
                  <c:v>35.145883042404449</c:v>
                </c:pt>
                <c:pt idx="5">
                  <c:v>32.301946137212504</c:v>
                </c:pt>
                <c:pt idx="6">
                  <c:v>32.257344184200079</c:v>
                </c:pt>
                <c:pt idx="7">
                  <c:v>31.533728085452221</c:v>
                </c:pt>
                <c:pt idx="8">
                  <c:v>31.227808619573533</c:v>
                </c:pt>
                <c:pt idx="9">
                  <c:v>31.043582562499374</c:v>
                </c:pt>
                <c:pt idx="10">
                  <c:v>29.388508170795998</c:v>
                </c:pt>
                <c:pt idx="11">
                  <c:v>28.80551630935561</c:v>
                </c:pt>
                <c:pt idx="12">
                  <c:v>27.704802968013638</c:v>
                </c:pt>
                <c:pt idx="13">
                  <c:v>26.803082387057884</c:v>
                </c:pt>
                <c:pt idx="14">
                  <c:v>26.784667682569452</c:v>
                </c:pt>
                <c:pt idx="15">
                  <c:v>26.611749236183623</c:v>
                </c:pt>
                <c:pt idx="16">
                  <c:v>26.532967032967029</c:v>
                </c:pt>
                <c:pt idx="17">
                  <c:v>26.079376874576027</c:v>
                </c:pt>
                <c:pt idx="18">
                  <c:v>25.486963424314585</c:v>
                </c:pt>
                <c:pt idx="19">
                  <c:v>25.291767838959817</c:v>
                </c:pt>
                <c:pt idx="20">
                  <c:v>24.863530995289015</c:v>
                </c:pt>
                <c:pt idx="21">
                  <c:v>24.579124579124578</c:v>
                </c:pt>
                <c:pt idx="22">
                  <c:v>24.135572611900599</c:v>
                </c:pt>
                <c:pt idx="23">
                  <c:v>24.083526682134572</c:v>
                </c:pt>
                <c:pt idx="24">
                  <c:v>23.772385119160848</c:v>
                </c:pt>
                <c:pt idx="25">
                  <c:v>22.789959084796525</c:v>
                </c:pt>
                <c:pt idx="26">
                  <c:v>21.254447543032985</c:v>
                </c:pt>
                <c:pt idx="27">
                  <c:v>21.079916621984765</c:v>
                </c:pt>
                <c:pt idx="28">
                  <c:v>19.894291191820216</c:v>
                </c:pt>
                <c:pt idx="29">
                  <c:v>19.45972467934542</c:v>
                </c:pt>
                <c:pt idx="30">
                  <c:v>19.176680017801512</c:v>
                </c:pt>
                <c:pt idx="31">
                  <c:v>17.81621015237917</c:v>
                </c:pt>
                <c:pt idx="32">
                  <c:v>13.383259045621395</c:v>
                </c:pt>
                <c:pt idx="33">
                  <c:v>11.835698386199221</c:v>
                </c:pt>
                <c:pt idx="34">
                  <c:v>10.490384615384615</c:v>
                </c:pt>
                <c:pt idx="35">
                  <c:v>9.0717848775442693</c:v>
                </c:pt>
                <c:pt idx="37">
                  <c:v>32.568162449994297</c:v>
                </c:pt>
                <c:pt idx="38">
                  <c:v>21.330103247389975</c:v>
                </c:pt>
                <c:pt idx="39">
                  <c:v>18.186532976056704</c:v>
                </c:pt>
              </c:numCache>
            </c:numRef>
          </c:val>
          <c:extLst>
            <c:ext xmlns:c16="http://schemas.microsoft.com/office/drawing/2014/chart" uri="{C3380CC4-5D6E-409C-BE32-E72D297353CC}">
              <c16:uniqueId val="{00000006-9316-4EE3-944E-29830E38DDCE}"/>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'3.5'!$D$36</c:f>
              <c:strCache>
                <c:ptCount val="1"/>
                <c:pt idx="0">
                  <c:v>2015</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'3.5'!$B$37:$B$76</c:f>
              <c:strCache>
                <c:ptCount val="40"/>
                <c:pt idx="0">
                  <c:v>ITA</c:v>
                </c:pt>
                <c:pt idx="1">
                  <c:v>ESP</c:v>
                </c:pt>
                <c:pt idx="2">
                  <c:v>GRC</c:v>
                </c:pt>
                <c:pt idx="3">
                  <c:v>PRT</c:v>
                </c:pt>
                <c:pt idx="4">
                  <c:v>AUT</c:v>
                </c:pt>
                <c:pt idx="5">
                  <c:v>NLD</c:v>
                </c:pt>
                <c:pt idx="6">
                  <c:v>POL</c:v>
                </c:pt>
                <c:pt idx="7">
                  <c:v>LTU</c:v>
                </c:pt>
                <c:pt idx="8">
                  <c:v>FIN</c:v>
                </c:pt>
                <c:pt idx="9">
                  <c:v>USA</c:v>
                </c:pt>
                <c:pt idx="10">
                  <c:v>DEU</c:v>
                </c:pt>
                <c:pt idx="11">
                  <c:v>BEL</c:v>
                </c:pt>
                <c:pt idx="12">
                  <c:v>FRA</c:v>
                </c:pt>
                <c:pt idx="13">
                  <c:v>CZE</c:v>
                </c:pt>
                <c:pt idx="14">
                  <c:v>IRL</c:v>
                </c:pt>
                <c:pt idx="15">
                  <c:v>LVA</c:v>
                </c:pt>
                <c:pt idx="16">
                  <c:v>NOR</c:v>
                </c:pt>
                <c:pt idx="17">
                  <c:v>OECD</c:v>
                </c:pt>
                <c:pt idx="18">
                  <c:v>CHE</c:v>
                </c:pt>
                <c:pt idx="19">
                  <c:v>EST</c:v>
                </c:pt>
                <c:pt idx="20">
                  <c:v>SVN</c:v>
                </c:pt>
                <c:pt idx="21">
                  <c:v>GBR</c:v>
                </c:pt>
                <c:pt idx="22">
                  <c:v>NZL</c:v>
                </c:pt>
                <c:pt idx="23">
                  <c:v>DNK</c:v>
                </c:pt>
                <c:pt idx="24">
                  <c:v>SWE</c:v>
                </c:pt>
                <c:pt idx="25">
                  <c:v>SVK</c:v>
                </c:pt>
                <c:pt idx="26">
                  <c:v>COL</c:v>
                </c:pt>
                <c:pt idx="27">
                  <c:v>MEX</c:v>
                </c:pt>
                <c:pt idx="28">
                  <c:v>CAN</c:v>
                </c:pt>
                <c:pt idx="29">
                  <c:v>AUS</c:v>
                </c:pt>
                <c:pt idx="30">
                  <c:v>ISR</c:v>
                </c:pt>
                <c:pt idx="31">
                  <c:v>JPN</c:v>
                </c:pt>
                <c:pt idx="32">
                  <c:v>TUR</c:v>
                </c:pt>
                <c:pt idx="33">
                  <c:v>HUN</c:v>
                </c:pt>
                <c:pt idx="34">
                  <c:v>LUX</c:v>
                </c:pt>
                <c:pt idx="35">
                  <c:v>KOR</c:v>
                </c:pt>
                <c:pt idx="37">
                  <c:v>BRA</c:v>
                </c:pt>
                <c:pt idx="38">
                  <c:v>ROU</c:v>
                </c:pt>
                <c:pt idx="39">
                  <c:v>CRI</c:v>
                </c:pt>
              </c:strCache>
            </c:strRef>
          </c:cat>
          <c:val>
            <c:numRef>
              <c:f>'3.5'!$D$37:$D$76</c:f>
              <c:numCache>
                <c:formatCode>General</c:formatCode>
                <c:ptCount val="40"/>
                <c:pt idx="0">
                  <c:v>45.350220851420303</c:v>
                </c:pt>
                <c:pt idx="1">
                  <c:v>35.431725913456781</c:v>
                </c:pt>
                <c:pt idx="2">
                  <c:v>27.068667051356034</c:v>
                </c:pt>
                <c:pt idx="3">
                  <c:v>19.554047822936564</c:v>
                </c:pt>
                <c:pt idx="4">
                  <c:v>26.124153018446748</c:v>
                </c:pt>
                <c:pt idx="5">
                  <c:v>30.287375983578514</c:v>
                </c:pt>
                <c:pt idx="6">
                  <c:v>32.9272600652005</c:v>
                </c:pt>
                <c:pt idx="7">
                  <c:v>23.662745771443291</c:v>
                </c:pt>
                <c:pt idx="8">
                  <c:v>30.859234800086139</c:v>
                </c:pt>
                <c:pt idx="9">
                  <c:v>27.838136254776185</c:v>
                </c:pt>
                <c:pt idx="10">
                  <c:v>20.075672154150691</c:v>
                </c:pt>
                <c:pt idx="11">
                  <c:v>27.590398914364876</c:v>
                </c:pt>
                <c:pt idx="12">
                  <c:v>23.9246376444835</c:v>
                </c:pt>
                <c:pt idx="14">
                  <c:v>26.674575945105332</c:v>
                </c:pt>
                <c:pt idx="15">
                  <c:v>19.813870630874135</c:v>
                </c:pt>
                <c:pt idx="16">
                  <c:v>24.610655737704917</c:v>
                </c:pt>
                <c:pt idx="17">
                  <c:v>24.858149657699599</c:v>
                </c:pt>
                <c:pt idx="18">
                  <c:v>22.340684993554234</c:v>
                </c:pt>
                <c:pt idx="19">
                  <c:v>22.975622969556795</c:v>
                </c:pt>
                <c:pt idx="20">
                  <c:v>17.950146219189527</c:v>
                </c:pt>
                <c:pt idx="21">
                  <c:v>22.139594940340977</c:v>
                </c:pt>
                <c:pt idx="23">
                  <c:v>23.476837006208637</c:v>
                </c:pt>
                <c:pt idx="24">
                  <c:v>24.009624265346286</c:v>
                </c:pt>
                <c:pt idx="25">
                  <c:v>23.310607114697834</c:v>
                </c:pt>
                <c:pt idx="26">
                  <c:v>18.737291581943879</c:v>
                </c:pt>
                <c:pt idx="27">
                  <c:v>20.970820834469595</c:v>
                </c:pt>
                <c:pt idx="28">
                  <c:v>19.650784140557828</c:v>
                </c:pt>
                <c:pt idx="29">
                  <c:v>17.028614220400442</c:v>
                </c:pt>
                <c:pt idx="30">
                  <c:v>23.143951234760863</c:v>
                </c:pt>
                <c:pt idx="31">
                  <c:v>16.29365188338139</c:v>
                </c:pt>
                <c:pt idx="33">
                  <c:v>12.626985902886551</c:v>
                </c:pt>
                <c:pt idx="35">
                  <c:v>12.176632559404426</c:v>
                </c:pt>
              </c:numCache>
            </c:numRef>
          </c:val>
          <c:smooth val="0"/>
          <c:extLst>
            <c:ext xmlns:c16="http://schemas.microsoft.com/office/drawing/2014/chart" uri="{C3380CC4-5D6E-409C-BE32-E72D297353CC}">
              <c16:uniqueId val="{00000007-9316-4EE3-944E-29830E38DDCE}"/>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5.8862236907035119E-2"/>
          <c:y val="1.8518518518518517E-2"/>
          <c:w val="0.90695681091634661"/>
          <c:h val="6.9444444444444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93383</xdr:colOff>
      <xdr:row>7</xdr:row>
      <xdr:rowOff>119530</xdr:rowOff>
    </xdr:from>
    <xdr:to>
      <xdr:col>13</xdr:col>
      <xdr:colOff>59766</xdr:colOff>
      <xdr:row>27</xdr:row>
      <xdr:rowOff>44823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89646</xdr:colOff>
      <xdr:row>9</xdr:row>
      <xdr:rowOff>1</xdr:rowOff>
    </xdr:from>
    <xdr:to>
      <xdr:col>1</xdr:col>
      <xdr:colOff>375173</xdr:colOff>
      <xdr:row>10</xdr:row>
      <xdr:rowOff>107678</xdr:rowOff>
    </xdr:to>
    <xdr:sp macro="" textlink="">
      <xdr:nvSpPr>
        <xdr:cNvPr id="3" name="TextBox 2"/>
        <xdr:cNvSpPr txBox="1"/>
      </xdr:nvSpPr>
      <xdr:spPr>
        <a:xfrm>
          <a:off x="670671" y="647701"/>
          <a:ext cx="2855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9556b25a-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abSelected="1" zoomScale="85" zoomScaleNormal="85" workbookViewId="0"/>
  </sheetViews>
  <sheetFormatPr defaultColWidth="8.7109375" defaultRowHeight="12.75" x14ac:dyDescent="0.2"/>
  <cols>
    <col min="1" max="1" width="11.28515625" style="1" customWidth="1"/>
    <col min="2" max="2" width="6.5703125" style="1" customWidth="1"/>
    <col min="3" max="3" width="10.42578125" style="1" customWidth="1"/>
    <col min="4" max="16384" width="8.7109375" style="1"/>
  </cols>
  <sheetData>
    <row r="1" spans="1:2" s="17" customFormat="1" x14ac:dyDescent="0.2">
      <c r="A1" s="18" t="s">
        <v>43</v>
      </c>
    </row>
    <row r="2" spans="1:2" s="17" customFormat="1" x14ac:dyDescent="0.2">
      <c r="A2" s="17" t="s">
        <v>44</v>
      </c>
      <c r="B2" s="17" t="s">
        <v>45</v>
      </c>
    </row>
    <row r="3" spans="1:2" s="17" customFormat="1" x14ac:dyDescent="0.2">
      <c r="A3" s="17" t="s">
        <v>46</v>
      </c>
    </row>
    <row r="4" spans="1:2" s="17" customFormat="1" x14ac:dyDescent="0.2">
      <c r="A4" s="18" t="s">
        <v>47</v>
      </c>
    </row>
    <row r="5" spans="1:2" s="17" customFormat="1" x14ac:dyDescent="0.2"/>
    <row r="7" spans="1:2" x14ac:dyDescent="0.2">
      <c r="B7" s="14" t="s">
        <v>39</v>
      </c>
    </row>
    <row r="29" spans="2:2" x14ac:dyDescent="0.2">
      <c r="B29" s="1" t="s">
        <v>42</v>
      </c>
    </row>
    <row r="30" spans="2:2" x14ac:dyDescent="0.2">
      <c r="B30" s="1" t="s">
        <v>40</v>
      </c>
    </row>
    <row r="35" spans="2:18" s="2" customFormat="1" ht="12" x14ac:dyDescent="0.2">
      <c r="D35" s="16" t="s">
        <v>41</v>
      </c>
      <c r="E35" s="16"/>
      <c r="F35" s="16"/>
      <c r="G35" s="16"/>
      <c r="H35" s="16"/>
      <c r="K35" s="10"/>
      <c r="L35" s="10"/>
      <c r="M35" s="10"/>
      <c r="N35" s="10"/>
      <c r="O35" s="10"/>
      <c r="P35" s="10"/>
      <c r="Q35" s="10"/>
      <c r="R35" s="10"/>
    </row>
    <row r="36" spans="2:18" s="2" customFormat="1" ht="12" x14ac:dyDescent="0.2">
      <c r="C36" s="2">
        <v>2020</v>
      </c>
      <c r="D36" s="2">
        <v>2015</v>
      </c>
      <c r="E36" s="2">
        <v>2010</v>
      </c>
      <c r="K36" s="10"/>
      <c r="L36" s="10"/>
      <c r="M36" s="15"/>
      <c r="N36" s="15"/>
      <c r="O36" s="10"/>
      <c r="P36" s="10"/>
      <c r="Q36" s="10"/>
      <c r="R36" s="10"/>
    </row>
    <row r="37" spans="2:18" s="2" customFormat="1" x14ac:dyDescent="0.2">
      <c r="B37" s="5" t="s">
        <v>38</v>
      </c>
      <c r="C37" s="4">
        <v>48.475519378273184</v>
      </c>
      <c r="D37" s="7">
        <v>45.350220851420303</v>
      </c>
      <c r="E37" s="7">
        <v>31.286230693394678</v>
      </c>
      <c r="F37" s="6"/>
      <c r="K37" s="10"/>
      <c r="L37" s="10"/>
      <c r="M37" s="10"/>
      <c r="N37" s="10"/>
      <c r="O37" s="13"/>
      <c r="P37" s="10"/>
      <c r="Q37" s="10"/>
      <c r="R37" s="10"/>
    </row>
    <row r="38" spans="2:18" s="2" customFormat="1" x14ac:dyDescent="0.2">
      <c r="B38" s="5" t="s">
        <v>37</v>
      </c>
      <c r="C38" s="4">
        <v>46.605950929799214</v>
      </c>
      <c r="D38" s="7">
        <v>35.431725913456781</v>
      </c>
      <c r="E38" s="7">
        <v>24.745388412574695</v>
      </c>
      <c r="F38" s="6"/>
      <c r="K38" s="10"/>
      <c r="L38" s="10"/>
      <c r="M38" s="11"/>
      <c r="N38" s="11"/>
      <c r="O38" s="11"/>
      <c r="P38" s="10"/>
      <c r="Q38" s="10"/>
      <c r="R38" s="10"/>
    </row>
    <row r="39" spans="2:18" s="2" customFormat="1" x14ac:dyDescent="0.2">
      <c r="B39" s="5" t="s">
        <v>36</v>
      </c>
      <c r="C39" s="4">
        <v>36.614132900185844</v>
      </c>
      <c r="D39" s="7">
        <v>27.068667051356034</v>
      </c>
      <c r="E39" s="7"/>
      <c r="F39" s="6"/>
      <c r="K39" s="10"/>
      <c r="L39" s="10"/>
      <c r="M39" s="11"/>
      <c r="N39" s="11"/>
      <c r="O39" s="11"/>
      <c r="P39" s="10"/>
      <c r="Q39" s="10"/>
      <c r="R39" s="10"/>
    </row>
    <row r="40" spans="2:18" s="2" customFormat="1" x14ac:dyDescent="0.2">
      <c r="B40" s="5" t="s">
        <v>35</v>
      </c>
      <c r="C40" s="4">
        <v>36.475773516823466</v>
      </c>
      <c r="D40" s="7">
        <v>19.554047822936564</v>
      </c>
      <c r="E40" s="7">
        <v>17.045157922213523</v>
      </c>
      <c r="F40" s="6"/>
      <c r="J40" s="6"/>
      <c r="K40" s="11"/>
      <c r="L40" s="11"/>
      <c r="M40" s="11"/>
      <c r="N40" s="11"/>
      <c r="O40" s="11"/>
      <c r="P40" s="10"/>
      <c r="Q40" s="10"/>
      <c r="R40" s="10"/>
    </row>
    <row r="41" spans="2:18" s="2" customFormat="1" x14ac:dyDescent="0.2">
      <c r="B41" s="5" t="s">
        <v>34</v>
      </c>
      <c r="C41" s="4">
        <v>35.145883042404449</v>
      </c>
      <c r="D41" s="7">
        <v>26.124153018446748</v>
      </c>
      <c r="E41" s="7"/>
      <c r="F41" s="6"/>
      <c r="J41" s="6"/>
      <c r="K41" s="11"/>
      <c r="L41" s="11"/>
      <c r="M41" s="11"/>
      <c r="N41" s="11"/>
      <c r="O41" s="11"/>
      <c r="P41" s="10"/>
      <c r="Q41" s="10"/>
      <c r="R41" s="10"/>
    </row>
    <row r="42" spans="2:18" s="2" customFormat="1" x14ac:dyDescent="0.2">
      <c r="B42" s="5" t="s">
        <v>33</v>
      </c>
      <c r="C42" s="4">
        <v>32.301946137212504</v>
      </c>
      <c r="D42" s="7">
        <v>30.287375983578514</v>
      </c>
      <c r="E42" s="7">
        <v>21.035668065252693</v>
      </c>
      <c r="F42" s="6"/>
      <c r="J42" s="6"/>
      <c r="K42" s="11"/>
      <c r="L42" s="11"/>
      <c r="M42" s="11"/>
      <c r="N42" s="11"/>
      <c r="O42" s="11"/>
      <c r="P42" s="10"/>
      <c r="Q42" s="10"/>
      <c r="R42" s="10"/>
    </row>
    <row r="43" spans="2:18" s="2" customFormat="1" x14ac:dyDescent="0.2">
      <c r="B43" s="5" t="s">
        <v>32</v>
      </c>
      <c r="C43" s="4">
        <v>32.257344184200079</v>
      </c>
      <c r="D43" s="7">
        <v>32.9272600652005</v>
      </c>
      <c r="E43" s="7">
        <v>30.321375339445044</v>
      </c>
      <c r="F43" s="6"/>
      <c r="J43" s="6"/>
      <c r="K43" s="11"/>
      <c r="L43" s="11"/>
      <c r="M43" s="11"/>
      <c r="N43" s="11"/>
      <c r="O43" s="11"/>
      <c r="P43" s="10"/>
      <c r="Q43" s="10"/>
      <c r="R43" s="10"/>
    </row>
    <row r="44" spans="2:18" s="2" customFormat="1" x14ac:dyDescent="0.2">
      <c r="B44" s="5" t="s">
        <v>31</v>
      </c>
      <c r="C44" s="4">
        <v>31.533728085452221</v>
      </c>
      <c r="D44" s="7">
        <v>23.662745771443291</v>
      </c>
      <c r="E44" s="7">
        <v>18.253654681943896</v>
      </c>
      <c r="F44" s="6"/>
      <c r="J44" s="6"/>
      <c r="K44" s="11"/>
      <c r="L44" s="11"/>
      <c r="M44" s="11"/>
      <c r="N44" s="11"/>
      <c r="O44" s="11"/>
      <c r="P44" s="10"/>
      <c r="Q44" s="10"/>
      <c r="R44" s="10"/>
    </row>
    <row r="45" spans="2:18" s="2" customFormat="1" x14ac:dyDescent="0.2">
      <c r="B45" s="5" t="s">
        <v>30</v>
      </c>
      <c r="C45" s="4">
        <v>31.227808619573533</v>
      </c>
      <c r="D45" s="7">
        <v>30.859234800086139</v>
      </c>
      <c r="E45" s="7">
        <v>27.970140250339316</v>
      </c>
      <c r="F45" s="6"/>
      <c r="K45" s="10"/>
      <c r="L45" s="10"/>
      <c r="M45" s="11"/>
      <c r="N45" s="11"/>
      <c r="O45" s="11"/>
      <c r="P45" s="10"/>
      <c r="Q45" s="10"/>
      <c r="R45" s="10"/>
    </row>
    <row r="46" spans="2:18" s="2" customFormat="1" x14ac:dyDescent="0.2">
      <c r="B46" s="5" t="s">
        <v>29</v>
      </c>
      <c r="C46" s="4">
        <v>31.043582562499374</v>
      </c>
      <c r="D46" s="7">
        <v>27.838136254776185</v>
      </c>
      <c r="E46" s="7">
        <v>25.684070537020144</v>
      </c>
      <c r="F46" s="6"/>
      <c r="K46" s="10"/>
      <c r="L46" s="10"/>
      <c r="M46" s="11"/>
      <c r="N46" s="11"/>
      <c r="O46" s="11"/>
      <c r="P46" s="10"/>
      <c r="Q46" s="10"/>
      <c r="R46" s="10"/>
    </row>
    <row r="47" spans="2:18" s="2" customFormat="1" x14ac:dyDescent="0.2">
      <c r="B47" s="5" t="s">
        <v>28</v>
      </c>
      <c r="C47" s="4">
        <v>29.388508170795998</v>
      </c>
      <c r="D47" s="7">
        <v>20.075672154150691</v>
      </c>
      <c r="E47" s="7">
        <v>17.28699722695703</v>
      </c>
      <c r="F47" s="6"/>
      <c r="K47" s="12"/>
      <c r="L47" s="10"/>
      <c r="M47" s="11"/>
      <c r="N47" s="11"/>
      <c r="O47" s="11"/>
      <c r="P47" s="10"/>
      <c r="Q47" s="10"/>
      <c r="R47" s="10"/>
    </row>
    <row r="48" spans="2:18" s="2" customFormat="1" x14ac:dyDescent="0.2">
      <c r="B48" s="5" t="s">
        <v>27</v>
      </c>
      <c r="C48" s="4">
        <v>28.80551630935561</v>
      </c>
      <c r="D48" s="7">
        <v>27.590398914364876</v>
      </c>
      <c r="E48" s="7">
        <v>22.824026826067939</v>
      </c>
      <c r="F48" s="6"/>
      <c r="K48" s="11"/>
      <c r="L48" s="10"/>
      <c r="M48" s="11"/>
      <c r="N48" s="11"/>
      <c r="O48" s="11"/>
      <c r="P48" s="10"/>
      <c r="Q48" s="10"/>
      <c r="R48" s="10"/>
    </row>
    <row r="49" spans="2:18" s="2" customFormat="1" x14ac:dyDescent="0.2">
      <c r="B49" s="5" t="s">
        <v>26</v>
      </c>
      <c r="C49" s="4">
        <v>27.704802968013638</v>
      </c>
      <c r="D49" s="7">
        <v>23.9246376444835</v>
      </c>
      <c r="E49" s="7">
        <v>20.919900462473901</v>
      </c>
      <c r="F49" s="6"/>
      <c r="K49" s="10"/>
      <c r="L49" s="10"/>
      <c r="M49" s="11"/>
      <c r="N49" s="11"/>
      <c r="O49" s="11"/>
      <c r="P49" s="10"/>
      <c r="Q49" s="10"/>
      <c r="R49" s="10"/>
    </row>
    <row r="50" spans="2:18" s="2" customFormat="1" x14ac:dyDescent="0.2">
      <c r="B50" s="5" t="s">
        <v>25</v>
      </c>
      <c r="C50" s="4">
        <v>26.803082387057884</v>
      </c>
      <c r="D50" s="7"/>
      <c r="E50" s="7"/>
      <c r="F50" s="6"/>
      <c r="K50" s="10"/>
      <c r="L50" s="10"/>
      <c r="M50" s="11"/>
      <c r="N50" s="11"/>
      <c r="O50" s="11"/>
      <c r="P50" s="10"/>
      <c r="Q50" s="10"/>
      <c r="R50" s="10"/>
    </row>
    <row r="51" spans="2:18" s="2" customFormat="1" x14ac:dyDescent="0.2">
      <c r="B51" s="5" t="s">
        <v>24</v>
      </c>
      <c r="C51" s="4">
        <v>26.784667682569452</v>
      </c>
      <c r="D51" s="7">
        <v>26.674575945105332</v>
      </c>
      <c r="E51" s="7">
        <v>18.212991718426501</v>
      </c>
      <c r="F51" s="6"/>
      <c r="K51" s="10"/>
      <c r="L51" s="10"/>
      <c r="M51" s="11"/>
      <c r="N51" s="11"/>
      <c r="O51" s="11"/>
      <c r="P51" s="10"/>
      <c r="Q51" s="10"/>
      <c r="R51" s="10"/>
    </row>
    <row r="52" spans="2:18" s="2" customFormat="1" x14ac:dyDescent="0.2">
      <c r="B52" s="5" t="s">
        <v>23</v>
      </c>
      <c r="C52" s="4">
        <v>26.611749236183623</v>
      </c>
      <c r="D52" s="7">
        <v>19.813870630874135</v>
      </c>
      <c r="E52" s="7"/>
      <c r="F52" s="6"/>
      <c r="M52" s="6"/>
      <c r="N52" s="6"/>
      <c r="O52" s="6"/>
    </row>
    <row r="53" spans="2:18" s="2" customFormat="1" x14ac:dyDescent="0.2">
      <c r="B53" s="5" t="s">
        <v>22</v>
      </c>
      <c r="C53" s="4">
        <v>26.532967032967029</v>
      </c>
      <c r="D53" s="7">
        <v>24.610655737704917</v>
      </c>
      <c r="E53" s="7">
        <v>24.478210051761561</v>
      </c>
      <c r="F53" s="6"/>
      <c r="M53" s="6"/>
      <c r="N53" s="6"/>
      <c r="O53" s="6"/>
    </row>
    <row r="54" spans="2:18" s="2" customFormat="1" x14ac:dyDescent="0.2">
      <c r="B54" s="5" t="s">
        <v>21</v>
      </c>
      <c r="C54" s="4">
        <v>26.079376874576027</v>
      </c>
      <c r="D54" s="7">
        <v>24.858149657699599</v>
      </c>
      <c r="E54" s="7"/>
      <c r="F54" s="6"/>
      <c r="M54" s="6"/>
      <c r="N54" s="6"/>
      <c r="O54" s="6"/>
    </row>
    <row r="55" spans="2:18" s="2" customFormat="1" x14ac:dyDescent="0.2">
      <c r="B55" s="5" t="s">
        <v>20</v>
      </c>
      <c r="C55" s="4">
        <v>25.486963424314585</v>
      </c>
      <c r="D55" s="7">
        <v>22.340684993554234</v>
      </c>
      <c r="E55" s="7">
        <v>21.147980061007367</v>
      </c>
      <c r="F55" s="6"/>
      <c r="M55" s="6"/>
      <c r="N55" s="6"/>
      <c r="O55" s="6"/>
    </row>
    <row r="56" spans="2:18" s="2" customFormat="1" x14ac:dyDescent="0.2">
      <c r="B56" s="5" t="s">
        <v>19</v>
      </c>
      <c r="C56" s="4">
        <v>25.291767838959817</v>
      </c>
      <c r="D56" s="7">
        <v>22.975622969556795</v>
      </c>
      <c r="E56" s="7">
        <v>30.980414680374473</v>
      </c>
      <c r="F56" s="6"/>
      <c r="M56" s="6"/>
      <c r="N56" s="6"/>
      <c r="O56" s="6"/>
    </row>
    <row r="57" spans="2:18" s="2" customFormat="1" x14ac:dyDescent="0.2">
      <c r="B57" s="5" t="s">
        <v>18</v>
      </c>
      <c r="C57" s="4">
        <v>24.863530995289015</v>
      </c>
      <c r="D57" s="7">
        <v>17.950146219189527</v>
      </c>
      <c r="E57" s="7">
        <v>12.501588108245457</v>
      </c>
      <c r="F57" s="6"/>
      <c r="M57" s="6"/>
      <c r="N57" s="6"/>
      <c r="O57" s="6"/>
    </row>
    <row r="58" spans="2:18" s="2" customFormat="1" x14ac:dyDescent="0.2">
      <c r="B58" s="5" t="s">
        <v>17</v>
      </c>
      <c r="C58" s="1">
        <v>24.579124579124578</v>
      </c>
      <c r="D58" s="7">
        <v>22.139594940340977</v>
      </c>
      <c r="E58" s="7">
        <v>17.612764651733663</v>
      </c>
      <c r="F58" s="6"/>
      <c r="M58" s="6"/>
      <c r="N58" s="6"/>
      <c r="O58" s="6"/>
    </row>
    <row r="59" spans="2:18" s="2" customFormat="1" x14ac:dyDescent="0.2">
      <c r="B59" s="5" t="s">
        <v>16</v>
      </c>
      <c r="C59" s="4">
        <v>24.135572611900599</v>
      </c>
      <c r="D59" s="7"/>
      <c r="E59" s="7"/>
      <c r="F59" s="6"/>
      <c r="M59" s="6"/>
      <c r="N59" s="6"/>
      <c r="O59" s="6"/>
    </row>
    <row r="60" spans="2:18" s="2" customFormat="1" x14ac:dyDescent="0.2">
      <c r="B60" s="5" t="s">
        <v>15</v>
      </c>
      <c r="C60" s="4">
        <v>24.083526682134572</v>
      </c>
      <c r="D60" s="7">
        <v>23.476837006208637</v>
      </c>
      <c r="E60" s="7">
        <v>25.028352707683581</v>
      </c>
      <c r="F60" s="6"/>
      <c r="M60" s="6"/>
      <c r="N60" s="6"/>
      <c r="O60" s="6"/>
    </row>
    <row r="61" spans="2:18" s="2" customFormat="1" x14ac:dyDescent="0.2">
      <c r="B61" s="5" t="s">
        <v>14</v>
      </c>
      <c r="C61" s="4">
        <v>23.772385119160848</v>
      </c>
      <c r="D61" s="7">
        <v>24.009624265346286</v>
      </c>
      <c r="E61" s="7">
        <v>27.968495452183202</v>
      </c>
      <c r="F61" s="6"/>
      <c r="M61" s="6"/>
      <c r="N61" s="6"/>
      <c r="O61" s="6"/>
    </row>
    <row r="62" spans="2:18" s="2" customFormat="1" x14ac:dyDescent="0.2">
      <c r="B62" s="5" t="s">
        <v>13</v>
      </c>
      <c r="C62" s="4">
        <v>22.789959084796525</v>
      </c>
      <c r="D62" s="7">
        <v>23.310607114697834</v>
      </c>
      <c r="E62" s="7"/>
      <c r="F62" s="6"/>
      <c r="M62" s="6"/>
      <c r="N62" s="6"/>
      <c r="O62" s="6"/>
    </row>
    <row r="63" spans="2:18" s="2" customFormat="1" x14ac:dyDescent="0.2">
      <c r="B63" s="5" t="s">
        <v>12</v>
      </c>
      <c r="C63" s="4">
        <v>21.254447543032985</v>
      </c>
      <c r="D63" s="7">
        <v>18.737291581943879</v>
      </c>
      <c r="E63" s="7"/>
      <c r="F63" s="6"/>
      <c r="M63" s="6"/>
      <c r="N63" s="6"/>
      <c r="O63" s="6"/>
    </row>
    <row r="64" spans="2:18" s="2" customFormat="1" x14ac:dyDescent="0.2">
      <c r="B64" s="5" t="s">
        <v>11</v>
      </c>
      <c r="C64" s="4">
        <v>21.079916621984765</v>
      </c>
      <c r="D64" s="7">
        <v>20.970820834469595</v>
      </c>
      <c r="E64" s="7"/>
      <c r="F64" s="6"/>
      <c r="M64" s="6"/>
      <c r="N64" s="6"/>
      <c r="O64" s="6"/>
    </row>
    <row r="65" spans="2:16" s="2" customFormat="1" x14ac:dyDescent="0.2">
      <c r="B65" s="5" t="s">
        <v>10</v>
      </c>
      <c r="C65" s="4">
        <v>19.894291191820216</v>
      </c>
      <c r="D65" s="7">
        <v>19.650784140557828</v>
      </c>
      <c r="E65" s="7">
        <v>16.83381746990932</v>
      </c>
      <c r="F65" s="6"/>
      <c r="J65" s="9"/>
      <c r="L65" s="5"/>
      <c r="M65" s="4"/>
      <c r="N65" s="8"/>
      <c r="O65" s="8"/>
      <c r="P65" s="8"/>
    </row>
    <row r="66" spans="2:16" s="2" customFormat="1" x14ac:dyDescent="0.2">
      <c r="B66" s="5" t="s">
        <v>9</v>
      </c>
      <c r="C66" s="4">
        <v>19.45972467934542</v>
      </c>
      <c r="D66" s="7">
        <v>17.028614220400442</v>
      </c>
      <c r="E66" s="7">
        <v>13.7105197256308</v>
      </c>
      <c r="F66" s="6"/>
      <c r="M66" s="6"/>
      <c r="N66" s="6"/>
      <c r="O66" s="6"/>
    </row>
    <row r="67" spans="2:16" s="2" customFormat="1" x14ac:dyDescent="0.2">
      <c r="B67" s="5" t="s">
        <v>8</v>
      </c>
      <c r="C67" s="4">
        <v>19.176680017801512</v>
      </c>
      <c r="D67" s="7">
        <v>23.143951234760863</v>
      </c>
      <c r="E67" s="7"/>
      <c r="F67" s="6"/>
      <c r="M67" s="6"/>
      <c r="N67" s="6"/>
      <c r="O67" s="6"/>
    </row>
    <row r="68" spans="2:16" s="2" customFormat="1" x14ac:dyDescent="0.2">
      <c r="B68" s="5" t="s">
        <v>7</v>
      </c>
      <c r="C68" s="4">
        <v>17.81621015237917</v>
      </c>
      <c r="D68" s="7">
        <v>16.29365188338139</v>
      </c>
      <c r="E68" s="7"/>
      <c r="F68" s="6"/>
      <c r="M68" s="6"/>
      <c r="N68" s="6"/>
      <c r="O68" s="6"/>
    </row>
    <row r="69" spans="2:16" s="2" customFormat="1" x14ac:dyDescent="0.2">
      <c r="B69" s="5" t="s">
        <v>6</v>
      </c>
      <c r="C69" s="4">
        <v>13.383259045621395</v>
      </c>
      <c r="D69" s="7"/>
      <c r="E69" s="7"/>
      <c r="F69" s="6"/>
      <c r="M69" s="6"/>
      <c r="N69" s="6"/>
      <c r="O69" s="6"/>
    </row>
    <row r="70" spans="2:16" s="2" customFormat="1" x14ac:dyDescent="0.2">
      <c r="B70" s="5" t="s">
        <v>5</v>
      </c>
      <c r="C70" s="4">
        <v>11.835698386199221</v>
      </c>
      <c r="D70" s="7">
        <v>12.626985902886551</v>
      </c>
      <c r="E70" s="7">
        <v>17.579080224027766</v>
      </c>
      <c r="F70" s="6"/>
      <c r="M70" s="6"/>
      <c r="N70" s="6"/>
      <c r="O70" s="6"/>
    </row>
    <row r="71" spans="2:16" s="2" customFormat="1" x14ac:dyDescent="0.2">
      <c r="B71" s="5" t="s">
        <v>4</v>
      </c>
      <c r="C71" s="4">
        <v>10.490384615384615</v>
      </c>
      <c r="D71" s="7"/>
      <c r="E71" s="7"/>
      <c r="F71" s="6"/>
      <c r="M71" s="6"/>
      <c r="N71" s="6"/>
      <c r="O71" s="6"/>
    </row>
    <row r="72" spans="2:16" s="2" customFormat="1" x14ac:dyDescent="0.2">
      <c r="B72" s="5" t="s">
        <v>3</v>
      </c>
      <c r="C72" s="4">
        <v>9.0717848775442693</v>
      </c>
      <c r="D72" s="7">
        <v>12.176632559404426</v>
      </c>
      <c r="E72" s="7">
        <v>8.3523416013868435</v>
      </c>
      <c r="F72" s="6"/>
      <c r="M72" s="6"/>
      <c r="N72" s="6"/>
      <c r="O72" s="6"/>
    </row>
    <row r="73" spans="2:16" x14ac:dyDescent="0.2">
      <c r="D73" s="3"/>
      <c r="E73" s="3"/>
      <c r="G73" s="2"/>
      <c r="H73" s="2"/>
      <c r="I73" s="2"/>
    </row>
    <row r="74" spans="2:16" x14ac:dyDescent="0.2">
      <c r="B74" s="5" t="s">
        <v>2</v>
      </c>
      <c r="C74" s="4">
        <v>32.568162449994297</v>
      </c>
      <c r="D74" s="3"/>
      <c r="E74" s="3"/>
      <c r="G74" s="2"/>
      <c r="H74" s="2"/>
      <c r="I74" s="2"/>
    </row>
    <row r="75" spans="2:16" x14ac:dyDescent="0.2">
      <c r="B75" s="5" t="s">
        <v>1</v>
      </c>
      <c r="C75" s="4">
        <v>21.330103247389975</v>
      </c>
      <c r="D75" s="3"/>
      <c r="E75" s="3"/>
      <c r="G75" s="2"/>
      <c r="H75" s="2"/>
      <c r="I75" s="2"/>
    </row>
    <row r="76" spans="2:16" x14ac:dyDescent="0.2">
      <c r="B76" s="5" t="s">
        <v>0</v>
      </c>
      <c r="C76" s="4">
        <v>18.186532976056704</v>
      </c>
      <c r="D76" s="3"/>
      <c r="E76" s="3"/>
      <c r="G76" s="2"/>
      <c r="H76" s="2"/>
      <c r="I76" s="2"/>
    </row>
  </sheetData>
  <autoFilter ref="B36:E72">
    <sortState ref="B37:E73">
      <sortCondition descending="1" ref="C36:C73"/>
    </sortState>
  </autoFilter>
  <mergeCells count="3">
    <mergeCell ref="M36:N36"/>
    <mergeCell ref="F35:H35"/>
    <mergeCell ref="D35:E35"/>
  </mergeCells>
  <hyperlinks>
    <hyperlink ref="A1" r:id="rId1" display="https://doi.org/10.1787/9556b25a-fr"/>
    <hyperlink ref="A4" r:id="rId2"/>
  </hyperlinks>
  <pageMargins left="0.25" right="0.25" top="0.75" bottom="0.75" header="0.3" footer="0.3"/>
  <pageSetup paperSize="9" scale="15"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2021-06-02T13:47:31Z</dcterms:created>
  <dcterms:modified xsi:type="dcterms:W3CDTF">2021-07-23T13:27:49Z</dcterms:modified>
</cp:coreProperties>
</file>