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3250" windowHeight="12300"/>
  </bookViews>
  <sheets>
    <sheet name="3.4" sheetId="1" r:id="rId1"/>
  </sheets>
  <externalReferences>
    <externalReference r:id="rId2"/>
    <externalReference r:id="rId3"/>
  </externalReferences>
  <definedNames>
    <definedName name="aaa" localSheetId="0">'[1]GDP_CMP over time'!#REF!</definedName>
    <definedName name="aaa">'[2]GDP_CMP over time'!#REF!</definedName>
    <definedName name="bbb" localSheetId="0">'[1]GDP_CMP over time'!#REF!</definedName>
    <definedName name="bbb">'[2]GDP_CMP over time'!#REF!</definedName>
    <definedName name="ccc" localSheetId="0">'[1]GDP_CMP over time'!#REF!</definedName>
    <definedName name="ccc">'[2]GDP_CMP over time'!#REF!</definedName>
    <definedName name="GDP_GG2009" localSheetId="0">'[1]GDP_CMP over time'!#REF!</definedName>
    <definedName name="GDP_GG2009">'[2]GDP_CMP over time'!#REF!</definedName>
  </definedNames>
  <calcPr calcId="145621"/>
</workbook>
</file>

<file path=xl/sharedStrings.xml><?xml version="1.0" encoding="utf-8"?>
<sst xmlns="http://schemas.openxmlformats.org/spreadsheetml/2006/main" count="35" uniqueCount="34">
  <si>
    <t>central</t>
  </si>
  <si>
    <t>TUR</t>
  </si>
  <si>
    <t>IRL</t>
  </si>
  <si>
    <t>PRT</t>
  </si>
  <si>
    <t>GRC</t>
  </si>
  <si>
    <t>HUN</t>
  </si>
  <si>
    <t>SVN</t>
  </si>
  <si>
    <t>ITA</t>
  </si>
  <si>
    <t>EST</t>
  </si>
  <si>
    <t>SVK</t>
  </si>
  <si>
    <t>CZE</t>
  </si>
  <si>
    <t>LVA</t>
  </si>
  <si>
    <t>KOR</t>
  </si>
  <si>
    <t>NOR</t>
  </si>
  <si>
    <t>DNK</t>
  </si>
  <si>
    <t>FIN</t>
  </si>
  <si>
    <t>ESP</t>
  </si>
  <si>
    <t>USA</t>
  </si>
  <si>
    <t>SWE</t>
  </si>
  <si>
    <t>BEL</t>
  </si>
  <si>
    <t>JPN</t>
  </si>
  <si>
    <t>CAN</t>
  </si>
  <si>
    <t>DEU</t>
  </si>
  <si>
    <t>CHE</t>
  </si>
  <si>
    <t>LTU</t>
  </si>
  <si>
    <t>Les données relatives au Danemark portent sur 2013 au lieu de 2014. Les données relatives à la Corée portent sur 2015 et non 2014. L’emploi au sein des administrations de sécurité sociale n’est pas différencié (c’est-à-dire qu’il est comptabilisé dans le cadre unique de l’emploi au sein de l’administration centrale ou des administrations infranationales) pour les pays suivants : le Canada, l’Espagne, l’Estonie, les États-Unis, l’Irlande, le Japon, la Norvège et la Suisse.</t>
  </si>
  <si>
    <t xml:space="preserve">Danemark: 2013 au lieu de 2014; Corée: 2015 au lieu de 2014; Lithuanie: 2010 au lieu de 2009. </t>
  </si>
  <si>
    <t>Source : Organisation internationale du travail (OIT), ILOSTAT (base de données), Emploi public par secteurs et sous‑secteurs des comptes nationaux. Les données pour la Corée et le Portugal proviennent des autorités nationales.</t>
  </si>
  <si>
    <t>3.4. Pourcentage d’agents publics employés au niveau central (2009 et 2014)</t>
  </si>
  <si>
    <t>Panorama des administrations publiques 2017 - © OCDE 2017</t>
  </si>
  <si>
    <t>Chapitre 3 : Emploi Public et Rémunération</t>
  </si>
  <si>
    <t>Graphique 3.4. Pourcentage d’agents publics employés au niveau central (2009 et 2014)</t>
  </si>
  <si>
    <t>Version 1 - Dernière mise à jour : 28-Jun-2017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</si>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</sst>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\ ###\ ##0;&quot;-&quot;#\ ###\ ##0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6.5"/>
      <name val="Univers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5" fillId="0" borderId="0"/>
    <xf numFmtId="0" fontId="2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7" fillId="0" borderId="0"/>
    <xf numFmtId="0" fontId="11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1" applyFont="1" applyFill="1"/>
    <xf numFmtId="0" fontId="4" fillId="0" borderId="0" xfId="1" applyFont="1" applyFill="1"/>
    <xf numFmtId="165" fontId="3" fillId="0" borderId="0" xfId="2" applyNumberFormat="1" applyFont="1" applyFill="1"/>
    <xf numFmtId="0" fontId="3" fillId="0" borderId="0" xfId="1" applyFont="1"/>
    <xf numFmtId="0" fontId="8" fillId="0" borderId="0" xfId="1" applyFont="1" applyFill="1"/>
    <xf numFmtId="0" fontId="9" fillId="0" borderId="0" xfId="1" applyFont="1" applyFill="1"/>
    <xf numFmtId="0" fontId="9" fillId="0" borderId="0" xfId="1" applyFont="1" applyFill="1" applyAlignment="1">
      <alignment horizontal="right"/>
    </xf>
    <xf numFmtId="2" fontId="9" fillId="0" borderId="0" xfId="1" applyNumberFormat="1" applyFont="1" applyFill="1" applyBorder="1"/>
    <xf numFmtId="2" fontId="9" fillId="0" borderId="0" xfId="1" applyNumberFormat="1" applyFont="1" applyFill="1"/>
    <xf numFmtId="0" fontId="9" fillId="0" borderId="0" xfId="1" applyFont="1" applyFill="1" applyBorder="1"/>
    <xf numFmtId="164" fontId="9" fillId="0" borderId="0" xfId="1" applyNumberFormat="1" applyFont="1" applyFill="1"/>
    <xf numFmtId="164" fontId="9" fillId="0" borderId="0" xfId="1" applyNumberFormat="1" applyFont="1" applyFill="1" applyBorder="1"/>
    <xf numFmtId="0" fontId="10" fillId="2" borderId="0" xfId="1" applyFont="1" applyFill="1" applyAlignment="1"/>
    <xf numFmtId="0" fontId="11" fillId="2" borderId="0" xfId="35" applyFill="1" applyAlignment="1"/>
  </cellXfs>
  <cellStyles count="36">
    <cellStyle name="Hyperlink" xfId="35" builtinId="8"/>
    <cellStyle name="Normal" xfId="0" builtinId="0"/>
    <cellStyle name="Normal 10" xfId="3"/>
    <cellStyle name="Normal 10 2" xfId="4"/>
    <cellStyle name="Normal 11" xfId="5"/>
    <cellStyle name="Normal 12" xfId="6"/>
    <cellStyle name="Normal 2" xfId="1"/>
    <cellStyle name="Normal 2 2" xfId="2"/>
    <cellStyle name="Normal 2 2 2" xfId="7"/>
    <cellStyle name="Normal 2 2 3" xfId="8"/>
    <cellStyle name="Normal 2 3" xfId="9"/>
    <cellStyle name="Normal 2 4" xfId="10"/>
    <cellStyle name="Normal 3" xfId="11"/>
    <cellStyle name="Normal 3 2" xfId="12"/>
    <cellStyle name="Normal 4" xfId="13"/>
    <cellStyle name="Normal 4 2" xfId="14"/>
    <cellStyle name="Normal 5" xfId="15"/>
    <cellStyle name="Normal 6" xfId="16"/>
    <cellStyle name="Normal 6 2" xfId="17"/>
    <cellStyle name="Normal 6 2 2" xfId="18"/>
    <cellStyle name="Normal 6 2 2 2" xfId="19"/>
    <cellStyle name="Normal 6 2 2 2 2" xfId="20"/>
    <cellStyle name="Normal 6 2 2 3" xfId="21"/>
    <cellStyle name="Normal 6 3" xfId="22"/>
    <cellStyle name="Normal 7" xfId="23"/>
    <cellStyle name="Normal 7 2" xfId="24"/>
    <cellStyle name="Normal 8" xfId="25"/>
    <cellStyle name="Normal 9" xfId="26"/>
    <cellStyle name="Normal 9 2" xfId="27"/>
    <cellStyle name="Percent 2" xfId="28"/>
    <cellStyle name="Percent 2 2" xfId="29"/>
    <cellStyle name="Percent 2 3" xfId="30"/>
    <cellStyle name="Percent 3" xfId="31"/>
    <cellStyle name="Percent 3 2" xfId="32"/>
    <cellStyle name="Percent 4" xfId="33"/>
    <cellStyle name="Standaard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62967129108862E-2"/>
          <c:y val="9.5061775814608535E-2"/>
          <c:w val="0.91592513435820844"/>
          <c:h val="0.7761402363564657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'3.4'!$C$39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'3.4'!$A$40:$A$64</c:f>
              <c:strCache>
                <c:ptCount val="25"/>
                <c:pt idx="0">
                  <c:v>TUR</c:v>
                </c:pt>
                <c:pt idx="1">
                  <c:v>IRL</c:v>
                </c:pt>
                <c:pt idx="2">
                  <c:v>PRT</c:v>
                </c:pt>
                <c:pt idx="3">
                  <c:v>GRC</c:v>
                </c:pt>
                <c:pt idx="4">
                  <c:v>HUN</c:v>
                </c:pt>
                <c:pt idx="5">
                  <c:v>SVN</c:v>
                </c:pt>
                <c:pt idx="6">
                  <c:v>ITA</c:v>
                </c:pt>
                <c:pt idx="7">
                  <c:v>EST</c:v>
                </c:pt>
                <c:pt idx="8">
                  <c:v>SVK</c:v>
                </c:pt>
                <c:pt idx="9">
                  <c:v>CZE</c:v>
                </c:pt>
                <c:pt idx="10">
                  <c:v>LVA</c:v>
                </c:pt>
                <c:pt idx="11">
                  <c:v>KOR</c:v>
                </c:pt>
                <c:pt idx="12">
                  <c:v>NOR</c:v>
                </c:pt>
                <c:pt idx="13">
                  <c:v>DNK</c:v>
                </c:pt>
                <c:pt idx="14">
                  <c:v>FIN</c:v>
                </c:pt>
                <c:pt idx="15">
                  <c:v>ESP</c:v>
                </c:pt>
                <c:pt idx="16">
                  <c:v>USA</c:v>
                </c:pt>
                <c:pt idx="17">
                  <c:v>SWE</c:v>
                </c:pt>
                <c:pt idx="18">
                  <c:v>BEL</c:v>
                </c:pt>
                <c:pt idx="19">
                  <c:v>JPN</c:v>
                </c:pt>
                <c:pt idx="20">
                  <c:v>CAN</c:v>
                </c:pt>
                <c:pt idx="21">
                  <c:v>DEU</c:v>
                </c:pt>
                <c:pt idx="22">
                  <c:v>CHE</c:v>
                </c:pt>
                <c:pt idx="24">
                  <c:v>LTU</c:v>
                </c:pt>
              </c:strCache>
            </c:strRef>
          </c:cat>
          <c:val>
            <c:numRef>
              <c:f>'3.4'!$C$40:$C$64</c:f>
              <c:numCache>
                <c:formatCode>0.00</c:formatCode>
                <c:ptCount val="25"/>
                <c:pt idx="0">
                  <c:v>90.822951940103763</c:v>
                </c:pt>
                <c:pt idx="1">
                  <c:v>90.379444278458323</c:v>
                </c:pt>
                <c:pt idx="2">
                  <c:v>75.760000000000005</c:v>
                </c:pt>
                <c:pt idx="3">
                  <c:v>77.091950365892458</c:v>
                </c:pt>
                <c:pt idx="4">
                  <c:v>63.809627532128069</c:v>
                </c:pt>
                <c:pt idx="5">
                  <c:v>57.933579335793361</c:v>
                </c:pt>
                <c:pt idx="6">
                  <c:v>55.502434705621958</c:v>
                </c:pt>
                <c:pt idx="7">
                  <c:v>54.783841247342316</c:v>
                </c:pt>
                <c:pt idx="8">
                  <c:v>52.250351617440231</c:v>
                </c:pt>
                <c:pt idx="9">
                  <c:v>45.230908542106853</c:v>
                </c:pt>
                <c:pt idx="10">
                  <c:v>42.724314272431428</c:v>
                </c:pt>
                <c:pt idx="11">
                  <c:v>37.657114127702364</c:v>
                </c:pt>
                <c:pt idx="12">
                  <c:v>37.009893733968482</c:v>
                </c:pt>
                <c:pt idx="13">
                  <c:v>23.346303501945524</c:v>
                </c:pt>
                <c:pt idx="14">
                  <c:v>22.053414361106672</c:v>
                </c:pt>
                <c:pt idx="15">
                  <c:v>20.396877033181521</c:v>
                </c:pt>
                <c:pt idx="16">
                  <c:v>19.406504426747343</c:v>
                </c:pt>
                <c:pt idx="17">
                  <c:v>18.321751475752819</c:v>
                </c:pt>
                <c:pt idx="18">
                  <c:v>14.920971927341355</c:v>
                </c:pt>
                <c:pt idx="19">
                  <c:v>14.234614326332201</c:v>
                </c:pt>
                <c:pt idx="20">
                  <c:v>11.768053433971307</c:v>
                </c:pt>
                <c:pt idx="21">
                  <c:v>10.620877871275871</c:v>
                </c:pt>
                <c:pt idx="22">
                  <c:v>7.9257336793771227</c:v>
                </c:pt>
                <c:pt idx="24">
                  <c:v>44.76131432114073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02325248"/>
        <c:axId val="102390400"/>
      </c:barChart>
      <c:lineChart>
        <c:grouping val="standard"/>
        <c:varyColors val="0"/>
        <c:ser>
          <c:idx val="0"/>
          <c:order val="0"/>
          <c:tx>
            <c:strRef>
              <c:f>'3.4'!$B$39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noFill/>
              <a:prstDash val="solid"/>
            </a:ln>
          </c:spPr>
          <c:marker>
            <c:symbol val="circle"/>
            <c:size val="6"/>
            <c:spPr>
              <a:solidFill>
                <a:schemeClr val="tx1"/>
              </a:solidFill>
            </c:spPr>
          </c:marker>
          <c:cat>
            <c:strRef>
              <c:f>'3.4'!$A$40:$A$64</c:f>
              <c:strCache>
                <c:ptCount val="25"/>
                <c:pt idx="0">
                  <c:v>TUR</c:v>
                </c:pt>
                <c:pt idx="1">
                  <c:v>IRL</c:v>
                </c:pt>
                <c:pt idx="2">
                  <c:v>PRT</c:v>
                </c:pt>
                <c:pt idx="3">
                  <c:v>GRC</c:v>
                </c:pt>
                <c:pt idx="4">
                  <c:v>HUN</c:v>
                </c:pt>
                <c:pt idx="5">
                  <c:v>SVN</c:v>
                </c:pt>
                <c:pt idx="6">
                  <c:v>ITA</c:v>
                </c:pt>
                <c:pt idx="7">
                  <c:v>EST</c:v>
                </c:pt>
                <c:pt idx="8">
                  <c:v>SVK</c:v>
                </c:pt>
                <c:pt idx="9">
                  <c:v>CZE</c:v>
                </c:pt>
                <c:pt idx="10">
                  <c:v>LVA</c:v>
                </c:pt>
                <c:pt idx="11">
                  <c:v>KOR</c:v>
                </c:pt>
                <c:pt idx="12">
                  <c:v>NOR</c:v>
                </c:pt>
                <c:pt idx="13">
                  <c:v>DNK</c:v>
                </c:pt>
                <c:pt idx="14">
                  <c:v>FIN</c:v>
                </c:pt>
                <c:pt idx="15">
                  <c:v>ESP</c:v>
                </c:pt>
                <c:pt idx="16">
                  <c:v>USA</c:v>
                </c:pt>
                <c:pt idx="17">
                  <c:v>SWE</c:v>
                </c:pt>
                <c:pt idx="18">
                  <c:v>BEL</c:v>
                </c:pt>
                <c:pt idx="19">
                  <c:v>JPN</c:v>
                </c:pt>
                <c:pt idx="20">
                  <c:v>CAN</c:v>
                </c:pt>
                <c:pt idx="21">
                  <c:v>DEU</c:v>
                </c:pt>
                <c:pt idx="22">
                  <c:v>CHE</c:v>
                </c:pt>
                <c:pt idx="24">
                  <c:v>LTU</c:v>
                </c:pt>
              </c:strCache>
            </c:strRef>
          </c:cat>
          <c:val>
            <c:numRef>
              <c:f>'3.4'!$B$40:$B$64</c:f>
              <c:numCache>
                <c:formatCode>0.00</c:formatCode>
                <c:ptCount val="25"/>
                <c:pt idx="0">
                  <c:v>87.838037535096774</c:v>
                </c:pt>
                <c:pt idx="1">
                  <c:v>89.685362517099861</c:v>
                </c:pt>
                <c:pt idx="3">
                  <c:v>74.415550302075133</c:v>
                </c:pt>
                <c:pt idx="4">
                  <c:v>34.813499111900526</c:v>
                </c:pt>
                <c:pt idx="5">
                  <c:v>58.344030808729144</c:v>
                </c:pt>
                <c:pt idx="6">
                  <c:v>55.471090888913551</c:v>
                </c:pt>
                <c:pt idx="7">
                  <c:v>48.460410557184744</c:v>
                </c:pt>
                <c:pt idx="8">
                  <c:v>50.450012162490879</c:v>
                </c:pt>
                <c:pt idx="9">
                  <c:v>45.116210650191235</c:v>
                </c:pt>
                <c:pt idx="10">
                  <c:v>43.959877889228082</c:v>
                </c:pt>
                <c:pt idx="12">
                  <c:v>36.886321869257024</c:v>
                </c:pt>
                <c:pt idx="13">
                  <c:v>22.64685067232838</c:v>
                </c:pt>
                <c:pt idx="14">
                  <c:v>23.139702352376379</c:v>
                </c:pt>
                <c:pt idx="15">
                  <c:v>19.424046563568069</c:v>
                </c:pt>
                <c:pt idx="16">
                  <c:v>19.381164353670247</c:v>
                </c:pt>
                <c:pt idx="17">
                  <c:v>17.479830964271994</c:v>
                </c:pt>
                <c:pt idx="18">
                  <c:v>16.700586615587216</c:v>
                </c:pt>
                <c:pt idx="19">
                  <c:v>14.854129416291331</c:v>
                </c:pt>
                <c:pt idx="20">
                  <c:v>12.883208298601465</c:v>
                </c:pt>
                <c:pt idx="21">
                  <c:v>13.199817933545743</c:v>
                </c:pt>
                <c:pt idx="24">
                  <c:v>44.094488188976378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25248"/>
        <c:axId val="102390400"/>
      </c:lineChart>
      <c:catAx>
        <c:axId val="10232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tx1">
                <a:alpha val="24000"/>
              </a:schemeClr>
            </a:solidFill>
            <a:prstDash val="solid"/>
          </a:ln>
          <a:effectLst/>
        </c:spPr>
        <c:txPr>
          <a:bodyPr rot="-228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0239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390400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>
                  <a:lumMod val="20000"/>
                  <a:lumOff val="80000"/>
                </a:schemeClr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3175">
            <a:solidFill>
              <a:schemeClr val="bg1">
                <a:lumMod val="85000"/>
                <a:alpha val="47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02325248"/>
        <c:crosses val="autoZero"/>
        <c:crossBetween val="between"/>
      </c:valAx>
      <c:spPr>
        <a:solidFill>
          <a:srgbClr val="FFFFFF"/>
        </a:solidFill>
        <a:ln w="12700">
          <a:solidFill>
            <a:schemeClr val="bg1">
              <a:lumMod val="85000"/>
            </a:schemeClr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7239272124477268"/>
          <c:y val="2.072538860103627E-2"/>
          <c:w val="0.2871124841452235"/>
          <c:h val="5.128010553085009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1177" l="0.70000000000000062" r="0.70000000000000062" t="0.7500000000000117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36195</xdr:rowOff>
    </xdr:from>
    <xdr:to>
      <xdr:col>12</xdr:col>
      <xdr:colOff>590550</xdr:colOff>
      <xdr:row>33</xdr:row>
      <xdr:rowOff>3810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0.01546</cdr:x>
      <cdr:y>0.00813</cdr:y>
    </cdr:from>
    <cdr:to>
      <cdr:x>0.04641</cdr:x>
      <cdr:y>0.06504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22937" y="29891"/>
          <a:ext cx="246157" cy="2092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000"/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GaaG%202_Data\Data_English\Chapter%205%20Employment%20in%20General%20Government%20and%20Public%20corporations\stat%20links\production%20cos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GaaG%202_Data\Data_English\Chapter%205%20Employment%20in%20General%20Government%20and%20Public%20corporations\calculations\Employment\production%20co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.table 12"/>
      <sheetName val="OECD.GDP"/>
      <sheetName val="calculat 8.1 new (2009)"/>
      <sheetName val="calculat 8.1 new"/>
      <sheetName val="calculat 8.1 new (2008)"/>
      <sheetName val="extract"/>
      <sheetName val="pt mex prod costs"/>
      <sheetName val="8.1."/>
      <sheetName val="8.1. new1"/>
      <sheetName val="8.1. new2"/>
      <sheetName val="8.2."/>
      <sheetName val="GDP_CMP over time"/>
      <sheetName val="17.1."/>
      <sheetName val="17.1. new"/>
      <sheetName val="Outsourcing 2000-2008"/>
      <sheetName val="calculat 8.1 new (2008 for ou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.table 12"/>
      <sheetName val="OECD.GDP"/>
      <sheetName val="calculat 8.1 new (2009)"/>
      <sheetName val="calculat 8.1 new"/>
      <sheetName val="calculat 8.1 new (2008)"/>
      <sheetName val="extract"/>
      <sheetName val="pt mex prod costs"/>
      <sheetName val="8.1."/>
      <sheetName val="8.1. new1"/>
      <sheetName val="8.1. new2"/>
      <sheetName val="8.2."/>
      <sheetName val="GDP_CMP over time"/>
      <sheetName val="17.1."/>
      <sheetName val="17.1. new"/>
      <sheetName val="Outsourcing 2000-2008"/>
      <sheetName val="calculat 8.1 new (2008 for ou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gov_glance-2017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zoomScaleNormal="100" zoomScaleSheetLayoutView="100" workbookViewId="0">
      <selection activeCell="B33" sqref="B33"/>
    </sheetView>
  </sheetViews>
  <sheetFormatPr defaultColWidth="9.140625" defaultRowHeight="11.25" x14ac:dyDescent="0.2"/>
  <cols>
    <col min="1" max="3" width="9.140625" style="1"/>
    <col min="4" max="4" width="10.140625" style="1" customWidth="1"/>
    <col min="5" max="16384" width="9.140625" style="1"/>
  </cols>
  <sheetData>
    <row r="1" spans="1:2" s="13" customFormat="1" ht="12.75" x14ac:dyDescent="0.2">
      <c r="A1" s="14" t="s">
        <v>29</v>
      </c>
    </row>
    <row r="2" spans="1:2" s="13" customFormat="1" ht="12.75" x14ac:dyDescent="0.2">
      <c r="A2" s="13" t="s">
        <v>30</v>
      </c>
      <c r="B2" s="13" t="s">
        <v>31</v>
      </c>
    </row>
    <row r="3" spans="1:2" s="13" customFormat="1" ht="12.75" x14ac:dyDescent="0.2">
      <c r="A3" s="13" t="s">
        <v>32</v>
      </c>
    </row>
    <row r="4" spans="1:2" s="13" customFormat="1" ht="12.75" x14ac:dyDescent="0.2">
      <c r="A4" s="14" t="s">
        <v>33</v>
      </c>
    </row>
    <row r="5" spans="1:2" s="13" customFormat="1" ht="12.75" x14ac:dyDescent="0.2"/>
    <row r="7" spans="1:2" ht="12.75" x14ac:dyDescent="0.2">
      <c r="A7" s="2" t="s">
        <v>28</v>
      </c>
    </row>
    <row r="8" spans="1:2" x14ac:dyDescent="0.2">
      <c r="A8" s="3"/>
    </row>
    <row r="9" spans="1:2" x14ac:dyDescent="0.2">
      <c r="A9" s="3"/>
    </row>
    <row r="34" spans="1:14" x14ac:dyDescent="0.2">
      <c r="A34" s="4" t="s">
        <v>27</v>
      </c>
    </row>
    <row r="35" spans="1:14" x14ac:dyDescent="0.2">
      <c r="A35" s="4" t="s">
        <v>25</v>
      </c>
    </row>
    <row r="36" spans="1:14" x14ac:dyDescent="0.2">
      <c r="A36" s="1" t="s">
        <v>26</v>
      </c>
    </row>
    <row r="38" spans="1:14" s="6" customFormat="1" ht="12" x14ac:dyDescent="0.25">
      <c r="A38" s="5"/>
      <c r="B38" s="6" t="s">
        <v>0</v>
      </c>
      <c r="C38" s="6" t="s">
        <v>0</v>
      </c>
    </row>
    <row r="39" spans="1:14" s="6" customFormat="1" ht="11.45" x14ac:dyDescent="0.2">
      <c r="B39" s="7">
        <v>2009</v>
      </c>
      <c r="C39" s="7">
        <v>2014</v>
      </c>
    </row>
    <row r="40" spans="1:14" s="6" customFormat="1" ht="11.45" x14ac:dyDescent="0.2">
      <c r="A40" s="6" t="s">
        <v>1</v>
      </c>
      <c r="B40" s="8">
        <v>87.838037535096774</v>
      </c>
      <c r="C40" s="9">
        <v>90.822951940103763</v>
      </c>
      <c r="D40" s="8"/>
    </row>
    <row r="41" spans="1:14" s="6" customFormat="1" ht="11.45" x14ac:dyDescent="0.2">
      <c r="A41" s="6" t="s">
        <v>2</v>
      </c>
      <c r="B41" s="8">
        <v>89.685362517099861</v>
      </c>
      <c r="C41" s="9">
        <v>90.379444278458323</v>
      </c>
      <c r="D41" s="9"/>
      <c r="G41" s="10"/>
      <c r="I41" s="10"/>
    </row>
    <row r="42" spans="1:14" s="6" customFormat="1" ht="11.45" x14ac:dyDescent="0.2">
      <c r="A42" s="6" t="s">
        <v>3</v>
      </c>
      <c r="B42" s="9"/>
      <c r="C42" s="9">
        <v>75.760000000000005</v>
      </c>
      <c r="D42" s="9"/>
      <c r="G42" s="10"/>
      <c r="I42" s="10"/>
    </row>
    <row r="43" spans="1:14" s="6" customFormat="1" ht="11.25" customHeight="1" x14ac:dyDescent="0.2">
      <c r="A43" s="6" t="s">
        <v>4</v>
      </c>
      <c r="B43" s="8">
        <v>74.415550302075133</v>
      </c>
      <c r="C43" s="9">
        <v>77.091950365892458</v>
      </c>
      <c r="D43" s="8"/>
      <c r="E43" s="9"/>
      <c r="F43" s="9"/>
      <c r="G43" s="8"/>
      <c r="K43" s="9"/>
      <c r="N43" s="9"/>
    </row>
    <row r="44" spans="1:14" s="6" customFormat="1" ht="11.45" x14ac:dyDescent="0.2">
      <c r="A44" s="10" t="s">
        <v>5</v>
      </c>
      <c r="B44" s="8">
        <v>34.813499111900526</v>
      </c>
      <c r="C44" s="9">
        <v>63.809627532128069</v>
      </c>
      <c r="D44" s="8"/>
      <c r="G44" s="10"/>
      <c r="I44" s="10"/>
      <c r="J44" s="10"/>
      <c r="K44" s="9"/>
      <c r="N44" s="9"/>
    </row>
    <row r="45" spans="1:14" s="6" customFormat="1" ht="11.45" x14ac:dyDescent="0.2">
      <c r="A45" s="6" t="s">
        <v>6</v>
      </c>
      <c r="B45" s="8">
        <v>58.344030808729144</v>
      </c>
      <c r="C45" s="9">
        <v>57.933579335793361</v>
      </c>
      <c r="D45" s="8"/>
      <c r="G45" s="10"/>
      <c r="I45" s="10"/>
      <c r="J45" s="10"/>
      <c r="K45" s="9"/>
      <c r="N45" s="9"/>
    </row>
    <row r="46" spans="1:14" s="6" customFormat="1" ht="11.45" x14ac:dyDescent="0.2">
      <c r="A46" s="6" t="s">
        <v>7</v>
      </c>
      <c r="B46" s="8">
        <v>55.471090888913551</v>
      </c>
      <c r="C46" s="9">
        <v>55.502434705621958</v>
      </c>
      <c r="D46" s="8"/>
      <c r="F46" s="10"/>
      <c r="H46" s="11"/>
      <c r="I46" s="12"/>
      <c r="J46" s="10"/>
      <c r="K46" s="9"/>
      <c r="N46" s="9"/>
    </row>
    <row r="47" spans="1:14" s="6" customFormat="1" ht="11.45" x14ac:dyDescent="0.2">
      <c r="A47" s="6" t="s">
        <v>8</v>
      </c>
      <c r="B47" s="8">
        <v>48.460410557184744</v>
      </c>
      <c r="C47" s="9">
        <v>54.783841247342316</v>
      </c>
      <c r="D47" s="8"/>
      <c r="G47" s="10"/>
      <c r="H47" s="11"/>
      <c r="I47" s="12"/>
      <c r="J47" s="10"/>
      <c r="K47" s="9"/>
      <c r="N47" s="9"/>
    </row>
    <row r="48" spans="1:14" s="6" customFormat="1" ht="11.45" x14ac:dyDescent="0.2">
      <c r="A48" s="6" t="s">
        <v>9</v>
      </c>
      <c r="B48" s="8">
        <v>50.450012162490879</v>
      </c>
      <c r="C48" s="9">
        <v>52.250351617440231</v>
      </c>
      <c r="D48" s="8"/>
      <c r="N48" s="9"/>
    </row>
    <row r="49" spans="1:14" s="6" customFormat="1" ht="11.45" x14ac:dyDescent="0.2">
      <c r="A49" s="6" t="s">
        <v>10</v>
      </c>
      <c r="B49" s="8">
        <v>45.116210650191235</v>
      </c>
      <c r="C49" s="9">
        <v>45.230908542106853</v>
      </c>
      <c r="D49" s="8"/>
      <c r="N49" s="9"/>
    </row>
    <row r="50" spans="1:14" s="6" customFormat="1" ht="11.45" x14ac:dyDescent="0.2">
      <c r="A50" s="6" t="s">
        <v>11</v>
      </c>
      <c r="B50" s="8">
        <v>43.959877889228082</v>
      </c>
      <c r="C50" s="9">
        <v>42.724314272431428</v>
      </c>
      <c r="D50" s="8"/>
    </row>
    <row r="51" spans="1:14" s="6" customFormat="1" ht="11.45" x14ac:dyDescent="0.2">
      <c r="A51" s="6" t="s">
        <v>12</v>
      </c>
      <c r="B51" s="8"/>
      <c r="C51" s="8">
        <v>37.657114127702364</v>
      </c>
      <c r="D51" s="8"/>
    </row>
    <row r="52" spans="1:14" s="6" customFormat="1" ht="11.45" x14ac:dyDescent="0.2">
      <c r="A52" s="6" t="s">
        <v>13</v>
      </c>
      <c r="B52" s="8">
        <v>36.886321869257024</v>
      </c>
      <c r="C52" s="9">
        <v>37.009893733968482</v>
      </c>
      <c r="D52" s="8"/>
    </row>
    <row r="53" spans="1:14" s="6" customFormat="1" ht="11.45" x14ac:dyDescent="0.2">
      <c r="A53" s="6" t="s">
        <v>14</v>
      </c>
      <c r="B53" s="8">
        <v>22.64685067232838</v>
      </c>
      <c r="C53" s="9">
        <v>23.346303501945524</v>
      </c>
      <c r="D53" s="8"/>
      <c r="N53" s="9"/>
    </row>
    <row r="54" spans="1:14" s="6" customFormat="1" ht="11.45" x14ac:dyDescent="0.2">
      <c r="A54" s="6" t="s">
        <v>15</v>
      </c>
      <c r="B54" s="8">
        <v>23.139702352376379</v>
      </c>
      <c r="C54" s="9">
        <v>22.053414361106672</v>
      </c>
      <c r="D54" s="8"/>
      <c r="N54" s="9"/>
    </row>
    <row r="55" spans="1:14" s="6" customFormat="1" ht="11.45" x14ac:dyDescent="0.2">
      <c r="A55" s="6" t="s">
        <v>16</v>
      </c>
      <c r="B55" s="8">
        <v>19.424046563568069</v>
      </c>
      <c r="C55" s="9">
        <v>20.396877033181521</v>
      </c>
      <c r="D55" s="8"/>
    </row>
    <row r="56" spans="1:14" s="6" customFormat="1" ht="11.45" x14ac:dyDescent="0.2">
      <c r="A56" s="6" t="s">
        <v>17</v>
      </c>
      <c r="B56" s="8">
        <v>19.381164353670247</v>
      </c>
      <c r="C56" s="9">
        <v>19.406504426747343</v>
      </c>
      <c r="D56" s="8"/>
      <c r="N56" s="9"/>
    </row>
    <row r="57" spans="1:14" s="6" customFormat="1" ht="11.45" x14ac:dyDescent="0.2">
      <c r="A57" s="6" t="s">
        <v>18</v>
      </c>
      <c r="B57" s="8">
        <v>17.479830964271994</v>
      </c>
      <c r="C57" s="9">
        <v>18.321751475752819</v>
      </c>
      <c r="D57" s="8"/>
      <c r="N57" s="9"/>
    </row>
    <row r="58" spans="1:14" s="6" customFormat="1" ht="11.45" x14ac:dyDescent="0.2">
      <c r="A58" s="6" t="s">
        <v>19</v>
      </c>
      <c r="B58" s="8">
        <v>16.700586615587216</v>
      </c>
      <c r="C58" s="9">
        <v>14.920971927341355</v>
      </c>
      <c r="D58" s="8"/>
    </row>
    <row r="59" spans="1:14" s="6" customFormat="1" ht="11.45" x14ac:dyDescent="0.2">
      <c r="A59" s="6" t="s">
        <v>20</v>
      </c>
      <c r="B59" s="8">
        <v>14.854129416291331</v>
      </c>
      <c r="C59" s="9">
        <v>14.234614326332201</v>
      </c>
      <c r="D59" s="8"/>
      <c r="N59" s="9"/>
    </row>
    <row r="60" spans="1:14" s="6" customFormat="1" ht="11.45" x14ac:dyDescent="0.2">
      <c r="A60" s="6" t="s">
        <v>21</v>
      </c>
      <c r="B60" s="8">
        <v>12.883208298601465</v>
      </c>
      <c r="C60" s="9">
        <v>11.768053433971307</v>
      </c>
      <c r="D60" s="8"/>
      <c r="N60" s="9"/>
    </row>
    <row r="61" spans="1:14" s="6" customFormat="1" ht="11.45" x14ac:dyDescent="0.2">
      <c r="A61" s="6" t="s">
        <v>22</v>
      </c>
      <c r="B61" s="8">
        <v>13.199817933545743</v>
      </c>
      <c r="C61" s="9">
        <v>10.620877871275871</v>
      </c>
      <c r="D61" s="8"/>
    </row>
    <row r="62" spans="1:14" s="6" customFormat="1" ht="11.45" x14ac:dyDescent="0.2">
      <c r="A62" s="6" t="s">
        <v>23</v>
      </c>
      <c r="B62" s="8"/>
      <c r="C62" s="9">
        <v>7.9257336793771227</v>
      </c>
      <c r="D62" s="8"/>
    </row>
    <row r="63" spans="1:14" s="6" customFormat="1" ht="11.45" x14ac:dyDescent="0.2">
      <c r="B63" s="8"/>
      <c r="C63" s="9"/>
      <c r="D63" s="8"/>
    </row>
    <row r="64" spans="1:14" s="6" customFormat="1" ht="11.45" x14ac:dyDescent="0.2">
      <c r="A64" s="6" t="s">
        <v>24</v>
      </c>
      <c r="B64" s="9">
        <v>44.094488188976378</v>
      </c>
      <c r="C64" s="9">
        <v>44.76131432114073</v>
      </c>
      <c r="D64" s="8"/>
    </row>
  </sheetData>
  <hyperlinks>
    <hyperlink ref="A1" r:id="rId1" display="http://dx.doi.org/10.1787/gov_glance-2017-fr"/>
    <hyperlink ref="A4" r:id="rId2"/>
  </hyperlinks>
  <pageMargins left="0.7" right="0.7" top="0.75" bottom="0.75" header="0.3" footer="0.3"/>
  <pageSetup paperSize="9" scale="7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2017-06-23T07:36:18Z</dcterms:created>
  <dcterms:modified xsi:type="dcterms:W3CDTF">2017-07-11T13:49:22Z</dcterms:modified>
</cp:coreProperties>
</file>