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4303-FR - L’ascenseur social en panne Comment promouvoir la mobilité sociale\"/>
    </mc:Choice>
  </mc:AlternateContent>
  <bookViews>
    <workbookView xWindow="0" yWindow="0" windowWidth="28800" windowHeight="12345"/>
  </bookViews>
  <sheets>
    <sheet name="g2-3" sheetId="1" r:id="rId1"/>
  </sheets>
  <definedNames>
    <definedName name="footnotes" localSheetId="0">'g2-3'!$A$40:$R$41</definedName>
    <definedName name="Notes" localSheetId="0">'g2-3'!$A$40:$R$40</definedName>
    <definedName name="Source" localSheetId="0">'g2-3'!$A$41:$R$41</definedName>
    <definedName name="title" localSheetId="0">'g2-3'!$A$6:$R$6</definedName>
    <definedName name="Title_" localSheetId="0">'g2-3'!$A$6:$R$6</definedName>
  </definedNames>
  <calcPr calcId="162913"/>
</workbook>
</file>

<file path=xl/sharedStrings.xml><?xml version="1.0" encoding="utf-8"?>
<sst xmlns="http://schemas.openxmlformats.org/spreadsheetml/2006/main" count="89" uniqueCount="84">
  <si>
    <t>Graphique 2.3. Pourcentage de personnes changeant de quintile au fil du temps</t>
  </si>
  <si>
    <t>NLD</t>
  </si>
  <si>
    <t>Netherlands</t>
  </si>
  <si>
    <t>NOR</t>
  </si>
  <si>
    <t>Norway</t>
  </si>
  <si>
    <t>DNK</t>
  </si>
  <si>
    <t>Denmark</t>
  </si>
  <si>
    <t>JPN</t>
  </si>
  <si>
    <t>Japan</t>
  </si>
  <si>
    <t>DEU</t>
  </si>
  <si>
    <t>Germany</t>
  </si>
  <si>
    <t>SWE</t>
  </si>
  <si>
    <t>Sweden</t>
  </si>
  <si>
    <t>LUX</t>
  </si>
  <si>
    <t>Luxembourg</t>
  </si>
  <si>
    <t>AUT</t>
  </si>
  <si>
    <t>Austria</t>
  </si>
  <si>
    <t>FIN</t>
  </si>
  <si>
    <t>Finland</t>
  </si>
  <si>
    <t>ITA</t>
  </si>
  <si>
    <t>Italy</t>
  </si>
  <si>
    <t>IRL</t>
  </si>
  <si>
    <t>Ireland</t>
  </si>
  <si>
    <t>CHE</t>
  </si>
  <si>
    <t>Switzerland</t>
  </si>
  <si>
    <t>FRA</t>
  </si>
  <si>
    <t>France</t>
  </si>
  <si>
    <t>SVK</t>
  </si>
  <si>
    <t>Slovak Republic</t>
  </si>
  <si>
    <t>HUN</t>
  </si>
  <si>
    <t>Hungary</t>
  </si>
  <si>
    <t>EST</t>
  </si>
  <si>
    <t>Estonia</t>
  </si>
  <si>
    <t>CZE</t>
  </si>
  <si>
    <t>Czech Republic</t>
  </si>
  <si>
    <t>PRT</t>
  </si>
  <si>
    <t>Portugal</t>
  </si>
  <si>
    <t>SVN</t>
  </si>
  <si>
    <t>Slovenia</t>
  </si>
  <si>
    <t>CAN</t>
  </si>
  <si>
    <t>Canada</t>
  </si>
  <si>
    <t>POL</t>
  </si>
  <si>
    <t>Poland</t>
  </si>
  <si>
    <t>TUR</t>
  </si>
  <si>
    <t>Turkey</t>
  </si>
  <si>
    <t>ESP</t>
  </si>
  <si>
    <t>Spain</t>
  </si>
  <si>
    <t>BEL</t>
  </si>
  <si>
    <t>Belgium</t>
  </si>
  <si>
    <t>GBR</t>
  </si>
  <si>
    <t>United Kingdom</t>
  </si>
  <si>
    <t>KOR</t>
  </si>
  <si>
    <t>Korea</t>
  </si>
  <si>
    <t>AUS</t>
  </si>
  <si>
    <t>Australia</t>
  </si>
  <si>
    <t>LVA</t>
  </si>
  <si>
    <t>Latvia</t>
  </si>
  <si>
    <t>ISL</t>
  </si>
  <si>
    <t>Iceland</t>
  </si>
  <si>
    <t>CHL</t>
  </si>
  <si>
    <t>Chile</t>
  </si>
  <si>
    <t>GRC</t>
  </si>
  <si>
    <t>Greece</t>
  </si>
  <si>
    <t>OCDE31</t>
  </si>
  <si>
    <t>A. Pourcentage de personnes changeant de quintile sur quatre ans</t>
  </si>
  <si>
    <t>Perte d'au moins un quintile (↗)</t>
  </si>
  <si>
    <t>Maintien dans le même quintile</t>
  </si>
  <si>
    <t>Gain d'au moins un quintile</t>
  </si>
  <si>
    <t>CAN
(2005-10)</t>
  </si>
  <si>
    <t>FRA
(2007-14)</t>
  </si>
  <si>
    <t>DEU
(2005-13)</t>
  </si>
  <si>
    <t>USA
(2004-12)</t>
  </si>
  <si>
    <t>CHE
(2005-13)</t>
  </si>
  <si>
    <t>NZL
(2002-10)</t>
  </si>
  <si>
    <t>KOR
(2005-13)</t>
  </si>
  <si>
    <t>AUS
(2005-13)</t>
  </si>
  <si>
    <t>Moyenne</t>
  </si>
  <si>
    <t>B. Pourcentage de personnes changeant de quintile sur neuf ans</t>
  </si>
  <si>
    <t>Note : Les données concernent la population d’âge actif (18-65 ans). Dans la partie A, elles se rapportent à 2011-14 pour tous les pays sauf l’Australie, l’Allemagne, l’Irlande, la Corée, la Suisse et la Turquie (2010-13), le Canada (2007-10) et le Chili (2006-09). Pour les États-Unis, les données étant collectées tous les deux ans, le résultat correspond à la moyenne des résultats pour un panel suivi sur trois ans et pour un panel suivi sur cinq ans. Dans la partie B, les données se rapportent à 2007-14 pour la France, à 2005-13 pour l’Australie, l’Allemagne, la Corée et la Suisse, à 2004-12 pour les États-Unis et à 2005-10 pour le Canada.</t>
  </si>
  <si>
    <t>Source : Calculs du Secrétariat de l’OCDE à partir des enquêtes CNEF, UE-SILC, SRCV (France), KHPS-JHPS (Japon), SILC (Turquie) et de l’enquête par panel Casen (Chili). Voir l’annexe 2.A1 pour de plus amples informations sur les sources des données.</t>
  </si>
  <si>
    <t>L’ascenseur social en panne ? Comment promouvoir la mobilité sociale - © OCDE 2019</t>
  </si>
  <si>
    <t>Chapitre 2</t>
  </si>
  <si>
    <t>Version 1 - Dernière mise à jour : 10-Apr-2019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</si>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</sst>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43" fontId="4" fillId="3" borderId="2" xfId="0" applyNumberFormat="1" applyFont="1" applyFill="1" applyBorder="1" applyAlignment="1">
      <alignment horizontal="left" vertical="center"/>
    </xf>
    <xf numFmtId="43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3" fontId="4" fillId="0" borderId="5" xfId="0" applyNumberFormat="1" applyFont="1" applyBorder="1" applyAlignment="1">
      <alignment horizontal="left" vertical="center"/>
    </xf>
    <xf numFmtId="43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43" fontId="4" fillId="3" borderId="5" xfId="0" applyNumberFormat="1" applyFont="1" applyFill="1" applyBorder="1" applyAlignment="1">
      <alignment horizontal="left" vertical="center"/>
    </xf>
    <xf numFmtId="43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43" fontId="4" fillId="3" borderId="8" xfId="0" applyNumberFormat="1" applyFont="1" applyFill="1" applyBorder="1" applyAlignment="1">
      <alignment horizontal="left" vertical="center"/>
    </xf>
    <xf numFmtId="43" fontId="4" fillId="3" borderId="9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 wrapText="1"/>
    </xf>
    <xf numFmtId="0" fontId="4" fillId="3" borderId="4" xfId="0" applyNumberFormat="1" applyFont="1" applyFill="1" applyBorder="1" applyAlignment="1">
      <alignment horizontal="left" vertical="center" wrapText="1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A. Pourcentage de personnes changeant de quintile sur quatre ans</a:t>
            </a:r>
          </a:p>
        </c:rich>
      </c:tx>
      <c:layout>
        <c:manualLayout>
          <c:xMode val="edge"/>
          <c:yMode val="edge"/>
          <c:x val="0.30451542613777055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'g2-3'!$C$46</c:f>
              <c:strCache>
                <c:ptCount val="1"/>
                <c:pt idx="0">
                  <c:v>Perte d'au moins un quintile (↗)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2"/>
            <c:invertIfNegative val="0"/>
            <c:bubble3D val="0"/>
            <c:spPr>
              <a:solidFill>
                <a:srgbClr val="44546A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436-4704-AC33-BB194F39EBF9}"/>
              </c:ext>
            </c:extLst>
          </c:dPt>
          <c:cat>
            <c:strRef>
              <c:f>'g2-3'!$B$47:$B$79</c:f>
              <c:strCache>
                <c:ptCount val="33"/>
                <c:pt idx="0">
                  <c:v>NLD</c:v>
                </c:pt>
                <c:pt idx="1">
                  <c:v>NOR</c:v>
                </c:pt>
                <c:pt idx="2">
                  <c:v>DNK</c:v>
                </c:pt>
                <c:pt idx="3">
                  <c:v>JPN</c:v>
                </c:pt>
                <c:pt idx="4">
                  <c:v>DEU</c:v>
                </c:pt>
                <c:pt idx="5">
                  <c:v>SWE</c:v>
                </c:pt>
                <c:pt idx="6">
                  <c:v>LUX</c:v>
                </c:pt>
                <c:pt idx="7">
                  <c:v>AUT</c:v>
                </c:pt>
                <c:pt idx="8">
                  <c:v>FIN</c:v>
                </c:pt>
                <c:pt idx="9">
                  <c:v>ITA</c:v>
                </c:pt>
                <c:pt idx="10">
                  <c:v>IRL</c:v>
                </c:pt>
                <c:pt idx="11">
                  <c:v>CHE</c:v>
                </c:pt>
                <c:pt idx="12">
                  <c:v>FRA</c:v>
                </c:pt>
                <c:pt idx="13">
                  <c:v>SVK</c:v>
                </c:pt>
                <c:pt idx="14">
                  <c:v>HUN</c:v>
                </c:pt>
                <c:pt idx="15">
                  <c:v>EST</c:v>
                </c:pt>
                <c:pt idx="16">
                  <c:v>CZE</c:v>
                </c:pt>
                <c:pt idx="17">
                  <c:v>PRT</c:v>
                </c:pt>
                <c:pt idx="18">
                  <c:v>SVN</c:v>
                </c:pt>
                <c:pt idx="19">
                  <c:v>CAN</c:v>
                </c:pt>
                <c:pt idx="20">
                  <c:v>POL</c:v>
                </c:pt>
                <c:pt idx="21">
                  <c:v>TUR</c:v>
                </c:pt>
                <c:pt idx="22">
                  <c:v>ESP</c:v>
                </c:pt>
                <c:pt idx="23">
                  <c:v>BEL</c:v>
                </c:pt>
                <c:pt idx="24">
                  <c:v>GBR</c:v>
                </c:pt>
                <c:pt idx="25">
                  <c:v>KOR</c:v>
                </c:pt>
                <c:pt idx="26">
                  <c:v>AUS</c:v>
                </c:pt>
                <c:pt idx="27">
                  <c:v>LVA</c:v>
                </c:pt>
                <c:pt idx="28">
                  <c:v>ISL</c:v>
                </c:pt>
                <c:pt idx="29">
                  <c:v>CHL</c:v>
                </c:pt>
                <c:pt idx="30">
                  <c:v>GRC</c:v>
                </c:pt>
                <c:pt idx="32">
                  <c:v>OCDE31</c:v>
                </c:pt>
              </c:strCache>
            </c:strRef>
          </c:cat>
          <c:val>
            <c:numRef>
              <c:f>'g2-3'!$C$47:$C$79</c:f>
              <c:numCache>
                <c:formatCode>_(* #,##0.00_);_(* \(#,##0.00\);_(* "-"??_);_(@_)</c:formatCode>
                <c:ptCount val="33"/>
                <c:pt idx="0">
                  <c:v>15.692210000000001</c:v>
                </c:pt>
                <c:pt idx="1">
                  <c:v>16.719449999999998</c:v>
                </c:pt>
                <c:pt idx="2">
                  <c:v>18.69623</c:v>
                </c:pt>
                <c:pt idx="3">
                  <c:v>19</c:v>
                </c:pt>
                <c:pt idx="4">
                  <c:v>20.65624</c:v>
                </c:pt>
                <c:pt idx="5">
                  <c:v>21.59083</c:v>
                </c:pt>
                <c:pt idx="6">
                  <c:v>21.681329999999999</c:v>
                </c:pt>
                <c:pt idx="7">
                  <c:v>22.374189999999999</c:v>
                </c:pt>
                <c:pt idx="8">
                  <c:v>22.513659999999998</c:v>
                </c:pt>
                <c:pt idx="9">
                  <c:v>23.107140000000001</c:v>
                </c:pt>
                <c:pt idx="10">
                  <c:v>23.250680000000003</c:v>
                </c:pt>
                <c:pt idx="11">
                  <c:v>23.383100000000002</c:v>
                </c:pt>
                <c:pt idx="12">
                  <c:v>23.519570000000002</c:v>
                </c:pt>
                <c:pt idx="13">
                  <c:v>24.286719999999999</c:v>
                </c:pt>
                <c:pt idx="14">
                  <c:v>24.72315</c:v>
                </c:pt>
                <c:pt idx="15">
                  <c:v>25.138719999999999</c:v>
                </c:pt>
                <c:pt idx="16">
                  <c:v>25.426520000000004</c:v>
                </c:pt>
                <c:pt idx="17">
                  <c:v>25.504650000000002</c:v>
                </c:pt>
                <c:pt idx="18">
                  <c:v>25.591839999999998</c:v>
                </c:pt>
                <c:pt idx="19">
                  <c:v>23.799999999999997</c:v>
                </c:pt>
                <c:pt idx="20">
                  <c:v>25.702770000000001</c:v>
                </c:pt>
                <c:pt idx="21">
                  <c:v>25.721979999999999</c:v>
                </c:pt>
                <c:pt idx="22">
                  <c:v>25.749790000000001</c:v>
                </c:pt>
                <c:pt idx="23">
                  <c:v>25.925470000000001</c:v>
                </c:pt>
                <c:pt idx="24">
                  <c:v>25.926270000000002</c:v>
                </c:pt>
                <c:pt idx="25">
                  <c:v>26.059729999999998</c:v>
                </c:pt>
                <c:pt idx="26">
                  <c:v>26.633980000000001</c:v>
                </c:pt>
                <c:pt idx="27">
                  <c:v>28.51069</c:v>
                </c:pt>
                <c:pt idx="28">
                  <c:v>28.682809999999996</c:v>
                </c:pt>
                <c:pt idx="29">
                  <c:v>30.0595</c:v>
                </c:pt>
                <c:pt idx="30">
                  <c:v>30.722390000000001</c:v>
                </c:pt>
                <c:pt idx="32">
                  <c:v>24.075858387096769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6-4704-AC33-BB194F39EBF9}"/>
            </c:ext>
          </c:extLst>
        </c:ser>
        <c:ser>
          <c:idx val="0"/>
          <c:order val="1"/>
          <c:tx>
            <c:strRef>
              <c:f>'g2-3'!$D$46</c:f>
              <c:strCache>
                <c:ptCount val="1"/>
                <c:pt idx="0">
                  <c:v>Maintien dans le même quintile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'g2-3'!$B$47:$B$79</c:f>
              <c:strCache>
                <c:ptCount val="33"/>
                <c:pt idx="0">
                  <c:v>NLD</c:v>
                </c:pt>
                <c:pt idx="1">
                  <c:v>NOR</c:v>
                </c:pt>
                <c:pt idx="2">
                  <c:v>DNK</c:v>
                </c:pt>
                <c:pt idx="3">
                  <c:v>JPN</c:v>
                </c:pt>
                <c:pt idx="4">
                  <c:v>DEU</c:v>
                </c:pt>
                <c:pt idx="5">
                  <c:v>SWE</c:v>
                </c:pt>
                <c:pt idx="6">
                  <c:v>LUX</c:v>
                </c:pt>
                <c:pt idx="7">
                  <c:v>AUT</c:v>
                </c:pt>
                <c:pt idx="8">
                  <c:v>FIN</c:v>
                </c:pt>
                <c:pt idx="9">
                  <c:v>ITA</c:v>
                </c:pt>
                <c:pt idx="10">
                  <c:v>IRL</c:v>
                </c:pt>
                <c:pt idx="11">
                  <c:v>CHE</c:v>
                </c:pt>
                <c:pt idx="12">
                  <c:v>FRA</c:v>
                </c:pt>
                <c:pt idx="13">
                  <c:v>SVK</c:v>
                </c:pt>
                <c:pt idx="14">
                  <c:v>HUN</c:v>
                </c:pt>
                <c:pt idx="15">
                  <c:v>EST</c:v>
                </c:pt>
                <c:pt idx="16">
                  <c:v>CZE</c:v>
                </c:pt>
                <c:pt idx="17">
                  <c:v>PRT</c:v>
                </c:pt>
                <c:pt idx="18">
                  <c:v>SVN</c:v>
                </c:pt>
                <c:pt idx="19">
                  <c:v>CAN</c:v>
                </c:pt>
                <c:pt idx="20">
                  <c:v>POL</c:v>
                </c:pt>
                <c:pt idx="21">
                  <c:v>TUR</c:v>
                </c:pt>
                <c:pt idx="22">
                  <c:v>ESP</c:v>
                </c:pt>
                <c:pt idx="23">
                  <c:v>BEL</c:v>
                </c:pt>
                <c:pt idx="24">
                  <c:v>GBR</c:v>
                </c:pt>
                <c:pt idx="25">
                  <c:v>KOR</c:v>
                </c:pt>
                <c:pt idx="26">
                  <c:v>AUS</c:v>
                </c:pt>
                <c:pt idx="27">
                  <c:v>LVA</c:v>
                </c:pt>
                <c:pt idx="28">
                  <c:v>ISL</c:v>
                </c:pt>
                <c:pt idx="29">
                  <c:v>CHL</c:v>
                </c:pt>
                <c:pt idx="30">
                  <c:v>GRC</c:v>
                </c:pt>
                <c:pt idx="32">
                  <c:v>OCDE31</c:v>
                </c:pt>
              </c:strCache>
            </c:strRef>
          </c:cat>
          <c:val>
            <c:numRef>
              <c:f>'g2-3'!$D$47:$D$79</c:f>
              <c:numCache>
                <c:formatCode>_(* #,##0.00_);_(* \(#,##0.00\);_(* "-"??_);_(@_)</c:formatCode>
                <c:ptCount val="33"/>
                <c:pt idx="0">
                  <c:v>53.948709999999998</c:v>
                </c:pt>
                <c:pt idx="1">
                  <c:v>48.970300000000002</c:v>
                </c:pt>
                <c:pt idx="2">
                  <c:v>53.767240000000008</c:v>
                </c:pt>
                <c:pt idx="3">
                  <c:v>58</c:v>
                </c:pt>
                <c:pt idx="4">
                  <c:v>53.768639999999998</c:v>
                </c:pt>
                <c:pt idx="5">
                  <c:v>56.043580000000006</c:v>
                </c:pt>
                <c:pt idx="6">
                  <c:v>52.95928</c:v>
                </c:pt>
                <c:pt idx="7">
                  <c:v>52.318770000000001</c:v>
                </c:pt>
                <c:pt idx="8">
                  <c:v>54.491480000000003</c:v>
                </c:pt>
                <c:pt idx="9">
                  <c:v>52.353070000000002</c:v>
                </c:pt>
                <c:pt idx="10">
                  <c:v>50.139670000000002</c:v>
                </c:pt>
                <c:pt idx="11">
                  <c:v>52.002200000000002</c:v>
                </c:pt>
                <c:pt idx="12">
                  <c:v>52.853360000000002</c:v>
                </c:pt>
                <c:pt idx="13">
                  <c:v>45.825429999999997</c:v>
                </c:pt>
                <c:pt idx="14">
                  <c:v>48.351110000000006</c:v>
                </c:pt>
                <c:pt idx="15">
                  <c:v>43.752249999999997</c:v>
                </c:pt>
                <c:pt idx="16">
                  <c:v>49.199870000000004</c:v>
                </c:pt>
                <c:pt idx="17">
                  <c:v>54.684950000000001</c:v>
                </c:pt>
                <c:pt idx="18">
                  <c:v>54.81427</c:v>
                </c:pt>
                <c:pt idx="19">
                  <c:v>53</c:v>
                </c:pt>
                <c:pt idx="20">
                  <c:v>46.948149999999998</c:v>
                </c:pt>
                <c:pt idx="21">
                  <c:v>46.809730000000002</c:v>
                </c:pt>
                <c:pt idx="22">
                  <c:v>54.815159999999999</c:v>
                </c:pt>
                <c:pt idx="23">
                  <c:v>51.27684</c:v>
                </c:pt>
                <c:pt idx="24">
                  <c:v>43.12077</c:v>
                </c:pt>
                <c:pt idx="25">
                  <c:v>45.029350000000001</c:v>
                </c:pt>
                <c:pt idx="26">
                  <c:v>47.419060000000002</c:v>
                </c:pt>
                <c:pt idx="27">
                  <c:v>48.285730000000001</c:v>
                </c:pt>
                <c:pt idx="28">
                  <c:v>45.760249999999999</c:v>
                </c:pt>
                <c:pt idx="29">
                  <c:v>36.802430000000001</c:v>
                </c:pt>
                <c:pt idx="30">
                  <c:v>43.302909999999997</c:v>
                </c:pt>
                <c:pt idx="32">
                  <c:v>50.026276129032269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36-4704-AC33-BB194F39EBF9}"/>
            </c:ext>
          </c:extLst>
        </c:ser>
        <c:ser>
          <c:idx val="1"/>
          <c:order val="2"/>
          <c:tx>
            <c:strRef>
              <c:f>'g2-3'!$E$46</c:f>
              <c:strCache>
                <c:ptCount val="1"/>
                <c:pt idx="0">
                  <c:v>Gain d'au moins un quintile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'g2-3'!$B$47:$B$79</c:f>
              <c:strCache>
                <c:ptCount val="33"/>
                <c:pt idx="0">
                  <c:v>NLD</c:v>
                </c:pt>
                <c:pt idx="1">
                  <c:v>NOR</c:v>
                </c:pt>
                <c:pt idx="2">
                  <c:v>DNK</c:v>
                </c:pt>
                <c:pt idx="3">
                  <c:v>JPN</c:v>
                </c:pt>
                <c:pt idx="4">
                  <c:v>DEU</c:v>
                </c:pt>
                <c:pt idx="5">
                  <c:v>SWE</c:v>
                </c:pt>
                <c:pt idx="6">
                  <c:v>LUX</c:v>
                </c:pt>
                <c:pt idx="7">
                  <c:v>AUT</c:v>
                </c:pt>
                <c:pt idx="8">
                  <c:v>FIN</c:v>
                </c:pt>
                <c:pt idx="9">
                  <c:v>ITA</c:v>
                </c:pt>
                <c:pt idx="10">
                  <c:v>IRL</c:v>
                </c:pt>
                <c:pt idx="11">
                  <c:v>CHE</c:v>
                </c:pt>
                <c:pt idx="12">
                  <c:v>FRA</c:v>
                </c:pt>
                <c:pt idx="13">
                  <c:v>SVK</c:v>
                </c:pt>
                <c:pt idx="14">
                  <c:v>HUN</c:v>
                </c:pt>
                <c:pt idx="15">
                  <c:v>EST</c:v>
                </c:pt>
                <c:pt idx="16">
                  <c:v>CZE</c:v>
                </c:pt>
                <c:pt idx="17">
                  <c:v>PRT</c:v>
                </c:pt>
                <c:pt idx="18">
                  <c:v>SVN</c:v>
                </c:pt>
                <c:pt idx="19">
                  <c:v>CAN</c:v>
                </c:pt>
                <c:pt idx="20">
                  <c:v>POL</c:v>
                </c:pt>
                <c:pt idx="21">
                  <c:v>TUR</c:v>
                </c:pt>
                <c:pt idx="22">
                  <c:v>ESP</c:v>
                </c:pt>
                <c:pt idx="23">
                  <c:v>BEL</c:v>
                </c:pt>
                <c:pt idx="24">
                  <c:v>GBR</c:v>
                </c:pt>
                <c:pt idx="25">
                  <c:v>KOR</c:v>
                </c:pt>
                <c:pt idx="26">
                  <c:v>AUS</c:v>
                </c:pt>
                <c:pt idx="27">
                  <c:v>LVA</c:v>
                </c:pt>
                <c:pt idx="28">
                  <c:v>ISL</c:v>
                </c:pt>
                <c:pt idx="29">
                  <c:v>CHL</c:v>
                </c:pt>
                <c:pt idx="30">
                  <c:v>GRC</c:v>
                </c:pt>
                <c:pt idx="32">
                  <c:v>OCDE31</c:v>
                </c:pt>
              </c:strCache>
            </c:strRef>
          </c:cat>
          <c:val>
            <c:numRef>
              <c:f>'g2-3'!$E$47:$E$79</c:f>
              <c:numCache>
                <c:formatCode>_(* #,##0.00_);_(* \(#,##0.00\);_(* "-"??_);_(@_)</c:formatCode>
                <c:ptCount val="33"/>
                <c:pt idx="0">
                  <c:v>30.359079999999999</c:v>
                </c:pt>
                <c:pt idx="1">
                  <c:v>34.31024</c:v>
                </c:pt>
                <c:pt idx="2">
                  <c:v>27.536529999999999</c:v>
                </c:pt>
                <c:pt idx="3">
                  <c:v>23</c:v>
                </c:pt>
                <c:pt idx="4">
                  <c:v>25.575120000000002</c:v>
                </c:pt>
                <c:pt idx="5">
                  <c:v>22.365589999999997</c:v>
                </c:pt>
                <c:pt idx="6">
                  <c:v>25.359399999999997</c:v>
                </c:pt>
                <c:pt idx="7">
                  <c:v>25.307039999999997</c:v>
                </c:pt>
                <c:pt idx="8">
                  <c:v>22.994859999999999</c:v>
                </c:pt>
                <c:pt idx="9">
                  <c:v>24.5398</c:v>
                </c:pt>
                <c:pt idx="10">
                  <c:v>26.609660000000002</c:v>
                </c:pt>
                <c:pt idx="11">
                  <c:v>24.614699999999999</c:v>
                </c:pt>
                <c:pt idx="12">
                  <c:v>23.62707</c:v>
                </c:pt>
                <c:pt idx="13">
                  <c:v>29.88785</c:v>
                </c:pt>
                <c:pt idx="14">
                  <c:v>26.925749999999997</c:v>
                </c:pt>
                <c:pt idx="15">
                  <c:v>31.10904</c:v>
                </c:pt>
                <c:pt idx="16">
                  <c:v>25.373610000000003</c:v>
                </c:pt>
                <c:pt idx="17">
                  <c:v>19.810400000000001</c:v>
                </c:pt>
                <c:pt idx="18">
                  <c:v>19.593889999999998</c:v>
                </c:pt>
                <c:pt idx="19">
                  <c:v>24.099999999999998</c:v>
                </c:pt>
                <c:pt idx="20">
                  <c:v>27.349079999999997</c:v>
                </c:pt>
                <c:pt idx="21">
                  <c:v>27.468299999999999</c:v>
                </c:pt>
                <c:pt idx="22">
                  <c:v>19.43505</c:v>
                </c:pt>
                <c:pt idx="23">
                  <c:v>22.79768</c:v>
                </c:pt>
                <c:pt idx="24">
                  <c:v>30.952960000000001</c:v>
                </c:pt>
                <c:pt idx="25">
                  <c:v>28.910910000000001</c:v>
                </c:pt>
                <c:pt idx="26">
                  <c:v>25.946950000000001</c:v>
                </c:pt>
                <c:pt idx="27">
                  <c:v>23.203579999999999</c:v>
                </c:pt>
                <c:pt idx="28">
                  <c:v>25.556940000000001</c:v>
                </c:pt>
                <c:pt idx="29">
                  <c:v>33.138069999999999</c:v>
                </c:pt>
                <c:pt idx="30">
                  <c:v>25.974689999999999</c:v>
                </c:pt>
                <c:pt idx="32">
                  <c:v>25.926898064516124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36-4704-AC33-BB194F39E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496032"/>
        <c:axId val="1"/>
      </c:barChart>
      <c:catAx>
        <c:axId val="214496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6737573326490278E-2"/>
              <c:y val="0.1992078975202726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4960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199466061593E-2"/>
          <c:y val="0.10881380499079406"/>
          <c:w val="0.93777267549961052"/>
          <c:h val="7.470286363458299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B. Pourcentage de personnes changeant de quintile sur neuf ans</a:t>
            </a:r>
          </a:p>
        </c:rich>
      </c:tx>
      <c:layout>
        <c:manualLayout>
          <c:xMode val="edge"/>
          <c:yMode val="edge"/>
          <c:x val="0.30905381252729341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'g2-3'!$H$46</c:f>
              <c:strCache>
                <c:ptCount val="1"/>
                <c:pt idx="0">
                  <c:v>Perte d'au moins un quintile (↗)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44546A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1D-4ADA-B31B-C75B44663AD8}"/>
              </c:ext>
            </c:extLst>
          </c:dPt>
          <c:cat>
            <c:strRef>
              <c:f>'g2-3'!$G$47:$G$56</c:f>
              <c:strCache>
                <c:ptCount val="10"/>
                <c:pt idx="0">
                  <c:v>CAN
(2005-10)</c:v>
                </c:pt>
                <c:pt idx="1">
                  <c:v>FRA
(2007-14)</c:v>
                </c:pt>
                <c:pt idx="2">
                  <c:v>DEU
(2005-13)</c:v>
                </c:pt>
                <c:pt idx="3">
                  <c:v>USA
(2004-12)</c:v>
                </c:pt>
                <c:pt idx="4">
                  <c:v>CHE
(2005-13)</c:v>
                </c:pt>
                <c:pt idx="5">
                  <c:v>NZL
(2002-10)</c:v>
                </c:pt>
                <c:pt idx="6">
                  <c:v>KOR
(2005-13)</c:v>
                </c:pt>
                <c:pt idx="7">
                  <c:v>AUS
(2005-13)</c:v>
                </c:pt>
                <c:pt idx="9">
                  <c:v>Moyenne</c:v>
                </c:pt>
              </c:strCache>
            </c:strRef>
          </c:cat>
          <c:val>
            <c:numRef>
              <c:f>'g2-3'!$H$47:$H$56</c:f>
              <c:numCache>
                <c:formatCode>_(* #,##0.00_);_(* \(#,##0.00\);_(* "-"??_);_(@_)</c:formatCode>
                <c:ptCount val="10"/>
                <c:pt idx="0" formatCode="General">
                  <c:v>29.32</c:v>
                </c:pt>
                <c:pt idx="1">
                  <c:v>25.574000000000002</c:v>
                </c:pt>
                <c:pt idx="2">
                  <c:v>25.604969999999998</c:v>
                </c:pt>
                <c:pt idx="3">
                  <c:v>26.043569999999999</c:v>
                </c:pt>
                <c:pt idx="4">
                  <c:v>29.04449</c:v>
                </c:pt>
                <c:pt idx="5">
                  <c:v>30.260000000000005</c:v>
                </c:pt>
                <c:pt idx="6">
                  <c:v>30.533640000000002</c:v>
                </c:pt>
                <c:pt idx="7">
                  <c:v>31.81446</c:v>
                </c:pt>
                <c:pt idx="9" formatCode="0.00">
                  <c:v>28.524391250000001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1D-4ADA-B31B-C75B44663AD8}"/>
            </c:ext>
          </c:extLst>
        </c:ser>
        <c:ser>
          <c:idx val="0"/>
          <c:order val="1"/>
          <c:tx>
            <c:strRef>
              <c:f>'g2-3'!$I$46</c:f>
              <c:strCache>
                <c:ptCount val="1"/>
                <c:pt idx="0">
                  <c:v>Maintien dans le même quintile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'g2-3'!$G$47:$G$56</c:f>
              <c:strCache>
                <c:ptCount val="10"/>
                <c:pt idx="0">
                  <c:v>CAN
(2005-10)</c:v>
                </c:pt>
                <c:pt idx="1">
                  <c:v>FRA
(2007-14)</c:v>
                </c:pt>
                <c:pt idx="2">
                  <c:v>DEU
(2005-13)</c:v>
                </c:pt>
                <c:pt idx="3">
                  <c:v>USA
(2004-12)</c:v>
                </c:pt>
                <c:pt idx="4">
                  <c:v>CHE
(2005-13)</c:v>
                </c:pt>
                <c:pt idx="5">
                  <c:v>NZL
(2002-10)</c:v>
                </c:pt>
                <c:pt idx="6">
                  <c:v>KOR
(2005-13)</c:v>
                </c:pt>
                <c:pt idx="7">
                  <c:v>AUS
(2005-13)</c:v>
                </c:pt>
                <c:pt idx="9">
                  <c:v>Moyenne</c:v>
                </c:pt>
              </c:strCache>
            </c:strRef>
          </c:cat>
          <c:val>
            <c:numRef>
              <c:f>'g2-3'!$I$47:$I$56</c:f>
              <c:numCache>
                <c:formatCode>_(* #,##0.00_);_(* \(#,##0.00\);_(* "-"??_);_(@_)</c:formatCode>
                <c:ptCount val="10"/>
                <c:pt idx="0" formatCode="General">
                  <c:v>43.78</c:v>
                </c:pt>
                <c:pt idx="1">
                  <c:v>42.378999999999998</c:v>
                </c:pt>
                <c:pt idx="2">
                  <c:v>42.042960000000001</c:v>
                </c:pt>
                <c:pt idx="3">
                  <c:v>41.850029999999997</c:v>
                </c:pt>
                <c:pt idx="4">
                  <c:v>35.827579999999998</c:v>
                </c:pt>
                <c:pt idx="5">
                  <c:v>37.960000000000008</c:v>
                </c:pt>
                <c:pt idx="6">
                  <c:v>35.434169999999995</c:v>
                </c:pt>
                <c:pt idx="7">
                  <c:v>36.465859999999999</c:v>
                </c:pt>
                <c:pt idx="9" formatCode="0.00">
                  <c:v>39.467449999999999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1D-4ADA-B31B-C75B44663AD8}"/>
            </c:ext>
          </c:extLst>
        </c:ser>
        <c:ser>
          <c:idx val="1"/>
          <c:order val="2"/>
          <c:tx>
            <c:strRef>
              <c:f>'g2-3'!$J$46</c:f>
              <c:strCache>
                <c:ptCount val="1"/>
                <c:pt idx="0">
                  <c:v>Gain d'au moins un quintile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'g2-3'!$G$47:$G$56</c:f>
              <c:strCache>
                <c:ptCount val="10"/>
                <c:pt idx="0">
                  <c:v>CAN
(2005-10)</c:v>
                </c:pt>
                <c:pt idx="1">
                  <c:v>FRA
(2007-14)</c:v>
                </c:pt>
                <c:pt idx="2">
                  <c:v>DEU
(2005-13)</c:v>
                </c:pt>
                <c:pt idx="3">
                  <c:v>USA
(2004-12)</c:v>
                </c:pt>
                <c:pt idx="4">
                  <c:v>CHE
(2005-13)</c:v>
                </c:pt>
                <c:pt idx="5">
                  <c:v>NZL
(2002-10)</c:v>
                </c:pt>
                <c:pt idx="6">
                  <c:v>KOR
(2005-13)</c:v>
                </c:pt>
                <c:pt idx="7">
                  <c:v>AUS
(2005-13)</c:v>
                </c:pt>
                <c:pt idx="9">
                  <c:v>Moyenne</c:v>
                </c:pt>
              </c:strCache>
            </c:strRef>
          </c:cat>
          <c:val>
            <c:numRef>
              <c:f>'g2-3'!$J$47:$J$56</c:f>
              <c:numCache>
                <c:formatCode>_(* #,##0.00_);_(* \(#,##0.00\);_(* "-"??_);_(@_)</c:formatCode>
                <c:ptCount val="10"/>
                <c:pt idx="0" formatCode="General">
                  <c:v>26.900000000000002</c:v>
                </c:pt>
                <c:pt idx="1">
                  <c:v>32.105730000000001</c:v>
                </c:pt>
                <c:pt idx="2">
                  <c:v>32.352080000000001</c:v>
                </c:pt>
                <c:pt idx="3">
                  <c:v>32.106390000000005</c:v>
                </c:pt>
                <c:pt idx="4">
                  <c:v>35.127929999999999</c:v>
                </c:pt>
                <c:pt idx="5">
                  <c:v>31.8</c:v>
                </c:pt>
                <c:pt idx="6">
                  <c:v>34.032200000000003</c:v>
                </c:pt>
                <c:pt idx="7">
                  <c:v>31.71968</c:v>
                </c:pt>
                <c:pt idx="9" formatCode="0.00">
                  <c:v>32.018001249999998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1D-4ADA-B31B-C75B44663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490784"/>
        <c:axId val="1"/>
      </c:barChart>
      <c:catAx>
        <c:axId val="2144907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6737573326490278E-2"/>
              <c:y val="0.1992078975202726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4907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199466061593E-2"/>
          <c:y val="0.10881380499079406"/>
          <c:w val="0.94903562440629741"/>
          <c:h val="7.470286363458299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17</xdr:col>
      <xdr:colOff>219075</xdr:colOff>
      <xdr:row>22</xdr:row>
      <xdr:rowOff>123825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22</xdr:row>
      <xdr:rowOff>95250</xdr:rowOff>
    </xdr:from>
    <xdr:to>
      <xdr:col>17</xdr:col>
      <xdr:colOff>219075</xdr:colOff>
      <xdr:row>38</xdr:row>
      <xdr:rowOff>57150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c38f798-fr" TargetMode="External"/><Relationship Id="rId6" Type="http://schemas.openxmlformats.org/officeDocument/2006/relationships/customProperty" Target="../customProperty3.bin"/><Relationship Id="rId5" Type="http://schemas.openxmlformats.org/officeDocument/2006/relationships/customProperty" Target="../customProperty2.bin"/><Relationship Id="rId4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showGridLines="0" tabSelected="1" workbookViewId="0"/>
  </sheetViews>
  <sheetFormatPr defaultColWidth="4.7109375" defaultRowHeight="12.75" x14ac:dyDescent="0.2"/>
  <sheetData>
    <row r="1" spans="1:18" s="34" customFormat="1" x14ac:dyDescent="0.2">
      <c r="A1" s="35" t="s">
        <v>80</v>
      </c>
    </row>
    <row r="2" spans="1:18" s="34" customFormat="1" x14ac:dyDescent="0.2">
      <c r="A2" s="34" t="s">
        <v>81</v>
      </c>
      <c r="B2" s="34" t="s">
        <v>0</v>
      </c>
    </row>
    <row r="3" spans="1:18" s="34" customFormat="1" x14ac:dyDescent="0.2">
      <c r="A3" s="34" t="s">
        <v>82</v>
      </c>
    </row>
    <row r="4" spans="1:18" s="34" customFormat="1" x14ac:dyDescent="0.2">
      <c r="A4" s="35" t="s">
        <v>83</v>
      </c>
    </row>
    <row r="5" spans="1:18" s="34" customFormat="1" x14ac:dyDescent="0.2"/>
    <row r="6" spans="1:18" ht="12.75" customHeight="1" x14ac:dyDescent="0.2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8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8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8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8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8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8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8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8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8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8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8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8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8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8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8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8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8" ht="53.25" customHeight="1" x14ac:dyDescent="0.2">
      <c r="A40" s="32" t="s">
        <v>78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30.75" customHeight="1" x14ac:dyDescent="0.2">
      <c r="A41" s="32" t="s">
        <v>79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5" spans="1:18" ht="63.75" x14ac:dyDescent="0.2">
      <c r="A45" s="5" t="s">
        <v>64</v>
      </c>
      <c r="B45" s="5"/>
      <c r="C45" s="5"/>
      <c r="D45" s="5"/>
      <c r="E45" s="5"/>
      <c r="G45" s="5" t="s">
        <v>77</v>
      </c>
      <c r="H45" s="5"/>
      <c r="I45" s="5"/>
      <c r="J45" s="5"/>
    </row>
    <row r="46" spans="1:18" ht="90" x14ac:dyDescent="0.2">
      <c r="A46" s="2"/>
      <c r="B46" s="3"/>
      <c r="C46" s="3" t="s">
        <v>65</v>
      </c>
      <c r="D46" s="3" t="s">
        <v>66</v>
      </c>
      <c r="E46" s="4" t="s">
        <v>67</v>
      </c>
      <c r="G46" s="2"/>
      <c r="H46" s="3" t="s">
        <v>65</v>
      </c>
      <c r="I46" s="3" t="s">
        <v>66</v>
      </c>
      <c r="J46" s="4" t="s">
        <v>67</v>
      </c>
    </row>
    <row r="47" spans="1:18" ht="11.25" customHeight="1" x14ac:dyDescent="0.2">
      <c r="A47" s="6" t="s">
        <v>2</v>
      </c>
      <c r="B47" s="7" t="s">
        <v>1</v>
      </c>
      <c r="C47" s="8">
        <v>15.692210000000001</v>
      </c>
      <c r="D47" s="8">
        <v>53.948709999999998</v>
      </c>
      <c r="E47" s="9">
        <v>30.359079999999999</v>
      </c>
      <c r="G47" s="22" t="s">
        <v>68</v>
      </c>
      <c r="H47" s="23">
        <v>29.32</v>
      </c>
      <c r="I47" s="23">
        <v>43.78</v>
      </c>
      <c r="J47" s="24">
        <v>26.900000000000002</v>
      </c>
    </row>
    <row r="48" spans="1:18" ht="11.25" customHeight="1" x14ac:dyDescent="0.2">
      <c r="A48" s="10" t="s">
        <v>4</v>
      </c>
      <c r="B48" s="11" t="s">
        <v>3</v>
      </c>
      <c r="C48" s="12">
        <v>16.719449999999998</v>
      </c>
      <c r="D48" s="12">
        <v>48.970300000000002</v>
      </c>
      <c r="E48" s="13">
        <v>34.31024</v>
      </c>
      <c r="G48" s="25" t="s">
        <v>69</v>
      </c>
      <c r="H48" s="12">
        <v>25.574000000000002</v>
      </c>
      <c r="I48" s="12">
        <v>42.378999999999998</v>
      </c>
      <c r="J48" s="13">
        <v>32.105730000000001</v>
      </c>
    </row>
    <row r="49" spans="1:10" ht="11.25" customHeight="1" x14ac:dyDescent="0.2">
      <c r="A49" s="14" t="s">
        <v>6</v>
      </c>
      <c r="B49" s="15" t="s">
        <v>5</v>
      </c>
      <c r="C49" s="16">
        <v>18.69623</v>
      </c>
      <c r="D49" s="16">
        <v>53.767240000000008</v>
      </c>
      <c r="E49" s="17">
        <v>27.536529999999999</v>
      </c>
      <c r="G49" s="26" t="s">
        <v>70</v>
      </c>
      <c r="H49" s="16">
        <v>25.604969999999998</v>
      </c>
      <c r="I49" s="16">
        <v>42.042960000000001</v>
      </c>
      <c r="J49" s="17">
        <v>32.352080000000001</v>
      </c>
    </row>
    <row r="50" spans="1:10" ht="11.25" customHeight="1" x14ac:dyDescent="0.2">
      <c r="A50" s="10" t="s">
        <v>8</v>
      </c>
      <c r="B50" s="11" t="s">
        <v>7</v>
      </c>
      <c r="C50" s="12">
        <v>19</v>
      </c>
      <c r="D50" s="12">
        <v>58</v>
      </c>
      <c r="E50" s="13">
        <v>23</v>
      </c>
      <c r="G50" s="25" t="s">
        <v>71</v>
      </c>
      <c r="H50" s="12">
        <v>26.043569999999999</v>
      </c>
      <c r="I50" s="12">
        <v>41.850029999999997</v>
      </c>
      <c r="J50" s="13">
        <v>32.106390000000005</v>
      </c>
    </row>
    <row r="51" spans="1:10" ht="11.25" customHeight="1" x14ac:dyDescent="0.2">
      <c r="A51" s="14" t="s">
        <v>10</v>
      </c>
      <c r="B51" s="15" t="s">
        <v>9</v>
      </c>
      <c r="C51" s="16">
        <v>20.65624</v>
      </c>
      <c r="D51" s="16">
        <v>53.768639999999998</v>
      </c>
      <c r="E51" s="17">
        <v>25.575120000000002</v>
      </c>
      <c r="G51" s="26" t="s">
        <v>72</v>
      </c>
      <c r="H51" s="16">
        <v>29.04449</v>
      </c>
      <c r="I51" s="16">
        <v>35.827579999999998</v>
      </c>
      <c r="J51" s="17">
        <v>35.127929999999999</v>
      </c>
    </row>
    <row r="52" spans="1:10" ht="11.25" customHeight="1" x14ac:dyDescent="0.2">
      <c r="A52" s="10" t="s">
        <v>12</v>
      </c>
      <c r="B52" s="11" t="s">
        <v>11</v>
      </c>
      <c r="C52" s="12">
        <v>21.59083</v>
      </c>
      <c r="D52" s="12">
        <v>56.043580000000006</v>
      </c>
      <c r="E52" s="13">
        <v>22.365589999999997</v>
      </c>
      <c r="G52" s="25" t="s">
        <v>73</v>
      </c>
      <c r="H52" s="12">
        <v>30.260000000000005</v>
      </c>
      <c r="I52" s="12">
        <v>37.960000000000008</v>
      </c>
      <c r="J52" s="13">
        <v>31.8</v>
      </c>
    </row>
    <row r="53" spans="1:10" ht="11.25" customHeight="1" x14ac:dyDescent="0.2">
      <c r="A53" s="14" t="s">
        <v>14</v>
      </c>
      <c r="B53" s="15" t="s">
        <v>13</v>
      </c>
      <c r="C53" s="16">
        <v>21.681329999999999</v>
      </c>
      <c r="D53" s="16">
        <v>52.95928</v>
      </c>
      <c r="E53" s="17">
        <v>25.359399999999997</v>
      </c>
      <c r="G53" s="26" t="s">
        <v>74</v>
      </c>
      <c r="H53" s="16">
        <v>30.533640000000002</v>
      </c>
      <c r="I53" s="16">
        <v>35.434169999999995</v>
      </c>
      <c r="J53" s="17">
        <v>34.032200000000003</v>
      </c>
    </row>
    <row r="54" spans="1:10" ht="11.25" customHeight="1" x14ac:dyDescent="0.2">
      <c r="A54" s="10" t="s">
        <v>16</v>
      </c>
      <c r="B54" s="11" t="s">
        <v>15</v>
      </c>
      <c r="C54" s="12">
        <v>22.374189999999999</v>
      </c>
      <c r="D54" s="12">
        <v>52.318770000000001</v>
      </c>
      <c r="E54" s="13">
        <v>25.307039999999997</v>
      </c>
      <c r="G54" s="25" t="s">
        <v>75</v>
      </c>
      <c r="H54" s="12">
        <v>31.81446</v>
      </c>
      <c r="I54" s="12">
        <v>36.465859999999999</v>
      </c>
      <c r="J54" s="13">
        <v>31.71968</v>
      </c>
    </row>
    <row r="55" spans="1:10" ht="11.25" customHeight="1" x14ac:dyDescent="0.2">
      <c r="A55" s="14" t="s">
        <v>18</v>
      </c>
      <c r="B55" s="15" t="s">
        <v>17</v>
      </c>
      <c r="C55" s="16">
        <v>22.513659999999998</v>
      </c>
      <c r="D55" s="16">
        <v>54.491480000000003</v>
      </c>
      <c r="E55" s="17">
        <v>22.994859999999999</v>
      </c>
      <c r="G55" s="14"/>
      <c r="H55" s="27"/>
      <c r="I55" s="27"/>
      <c r="J55" s="28"/>
    </row>
    <row r="56" spans="1:10" ht="11.25" customHeight="1" x14ac:dyDescent="0.2">
      <c r="A56" s="10" t="s">
        <v>20</v>
      </c>
      <c r="B56" s="11" t="s">
        <v>19</v>
      </c>
      <c r="C56" s="12">
        <v>23.107140000000001</v>
      </c>
      <c r="D56" s="12">
        <v>52.353070000000002</v>
      </c>
      <c r="E56" s="13">
        <v>24.5398</v>
      </c>
      <c r="G56" s="29" t="s">
        <v>76</v>
      </c>
      <c r="H56" s="30">
        <v>28.524391250000001</v>
      </c>
      <c r="I56" s="30">
        <v>39.467449999999999</v>
      </c>
      <c r="J56" s="31">
        <v>32.018001249999998</v>
      </c>
    </row>
    <row r="57" spans="1:10" ht="11.25" customHeight="1" x14ac:dyDescent="0.2">
      <c r="A57" s="14" t="s">
        <v>22</v>
      </c>
      <c r="B57" s="15" t="s">
        <v>21</v>
      </c>
      <c r="C57" s="16">
        <v>23.250680000000003</v>
      </c>
      <c r="D57" s="16">
        <v>50.139670000000002</v>
      </c>
      <c r="E57" s="17">
        <v>26.609660000000002</v>
      </c>
    </row>
    <row r="58" spans="1:10" ht="11.25" customHeight="1" x14ac:dyDescent="0.2">
      <c r="A58" s="10" t="s">
        <v>24</v>
      </c>
      <c r="B58" s="11" t="s">
        <v>23</v>
      </c>
      <c r="C58" s="12">
        <v>23.383100000000002</v>
      </c>
      <c r="D58" s="12">
        <v>52.002200000000002</v>
      </c>
      <c r="E58" s="13">
        <v>24.614699999999999</v>
      </c>
    </row>
    <row r="59" spans="1:10" ht="11.25" customHeight="1" x14ac:dyDescent="0.2">
      <c r="A59" s="14" t="s">
        <v>26</v>
      </c>
      <c r="B59" s="15" t="s">
        <v>25</v>
      </c>
      <c r="C59" s="16">
        <v>23.519570000000002</v>
      </c>
      <c r="D59" s="16">
        <v>52.853360000000002</v>
      </c>
      <c r="E59" s="17">
        <v>23.62707</v>
      </c>
    </row>
    <row r="60" spans="1:10" ht="11.25" customHeight="1" x14ac:dyDescent="0.2">
      <c r="A60" s="10" t="s">
        <v>28</v>
      </c>
      <c r="B60" s="11" t="s">
        <v>27</v>
      </c>
      <c r="C60" s="12">
        <v>24.286719999999999</v>
      </c>
      <c r="D60" s="12">
        <v>45.825429999999997</v>
      </c>
      <c r="E60" s="13">
        <v>29.88785</v>
      </c>
    </row>
    <row r="61" spans="1:10" ht="11.25" customHeight="1" x14ac:dyDescent="0.2">
      <c r="A61" s="14" t="s">
        <v>30</v>
      </c>
      <c r="B61" s="15" t="s">
        <v>29</v>
      </c>
      <c r="C61" s="16">
        <v>24.72315</v>
      </c>
      <c r="D61" s="16">
        <v>48.351110000000006</v>
      </c>
      <c r="E61" s="17">
        <v>26.925749999999997</v>
      </c>
    </row>
    <row r="62" spans="1:10" ht="11.25" customHeight="1" x14ac:dyDescent="0.2">
      <c r="A62" s="10" t="s">
        <v>32</v>
      </c>
      <c r="B62" s="11" t="s">
        <v>31</v>
      </c>
      <c r="C62" s="12">
        <v>25.138719999999999</v>
      </c>
      <c r="D62" s="12">
        <v>43.752249999999997</v>
      </c>
      <c r="E62" s="13">
        <v>31.10904</v>
      </c>
    </row>
    <row r="63" spans="1:10" ht="11.25" customHeight="1" x14ac:dyDescent="0.2">
      <c r="A63" s="14" t="s">
        <v>34</v>
      </c>
      <c r="B63" s="15" t="s">
        <v>33</v>
      </c>
      <c r="C63" s="16">
        <v>25.426520000000004</v>
      </c>
      <c r="D63" s="16">
        <v>49.199870000000004</v>
      </c>
      <c r="E63" s="17">
        <v>25.373610000000003</v>
      </c>
    </row>
    <row r="64" spans="1:10" ht="11.25" customHeight="1" x14ac:dyDescent="0.2">
      <c r="A64" s="10" t="s">
        <v>36</v>
      </c>
      <c r="B64" s="11" t="s">
        <v>35</v>
      </c>
      <c r="C64" s="12">
        <v>25.504650000000002</v>
      </c>
      <c r="D64" s="12">
        <v>54.684950000000001</v>
      </c>
      <c r="E64" s="13">
        <v>19.810400000000001</v>
      </c>
    </row>
    <row r="65" spans="1:5" ht="11.25" customHeight="1" x14ac:dyDescent="0.2">
      <c r="A65" s="14" t="s">
        <v>38</v>
      </c>
      <c r="B65" s="15" t="s">
        <v>37</v>
      </c>
      <c r="C65" s="16">
        <v>25.591839999999998</v>
      </c>
      <c r="D65" s="16">
        <v>54.81427</v>
      </c>
      <c r="E65" s="17">
        <v>19.593889999999998</v>
      </c>
    </row>
    <row r="66" spans="1:5" ht="11.25" customHeight="1" x14ac:dyDescent="0.2">
      <c r="A66" s="10" t="s">
        <v>40</v>
      </c>
      <c r="B66" s="11" t="s">
        <v>39</v>
      </c>
      <c r="C66" s="12">
        <v>23.799999999999997</v>
      </c>
      <c r="D66" s="12">
        <v>53</v>
      </c>
      <c r="E66" s="13">
        <v>24.099999999999998</v>
      </c>
    </row>
    <row r="67" spans="1:5" ht="11.25" customHeight="1" x14ac:dyDescent="0.2">
      <c r="A67" s="14" t="s">
        <v>42</v>
      </c>
      <c r="B67" s="15" t="s">
        <v>41</v>
      </c>
      <c r="C67" s="16">
        <v>25.702770000000001</v>
      </c>
      <c r="D67" s="16">
        <v>46.948149999999998</v>
      </c>
      <c r="E67" s="17">
        <v>27.349079999999997</v>
      </c>
    </row>
    <row r="68" spans="1:5" ht="11.25" customHeight="1" x14ac:dyDescent="0.2">
      <c r="A68" s="10" t="s">
        <v>44</v>
      </c>
      <c r="B68" s="11" t="s">
        <v>43</v>
      </c>
      <c r="C68" s="12">
        <v>25.721979999999999</v>
      </c>
      <c r="D68" s="12">
        <v>46.809730000000002</v>
      </c>
      <c r="E68" s="13">
        <v>27.468299999999999</v>
      </c>
    </row>
    <row r="69" spans="1:5" ht="11.25" customHeight="1" x14ac:dyDescent="0.2">
      <c r="A69" s="14" t="s">
        <v>46</v>
      </c>
      <c r="B69" s="15" t="s">
        <v>45</v>
      </c>
      <c r="C69" s="16">
        <v>25.749790000000001</v>
      </c>
      <c r="D69" s="16">
        <v>54.815159999999999</v>
      </c>
      <c r="E69" s="17">
        <v>19.43505</v>
      </c>
    </row>
    <row r="70" spans="1:5" ht="11.25" customHeight="1" x14ac:dyDescent="0.2">
      <c r="A70" s="10" t="s">
        <v>48</v>
      </c>
      <c r="B70" s="11" t="s">
        <v>47</v>
      </c>
      <c r="C70" s="12">
        <v>25.925470000000001</v>
      </c>
      <c r="D70" s="12">
        <v>51.27684</v>
      </c>
      <c r="E70" s="13">
        <v>22.79768</v>
      </c>
    </row>
    <row r="71" spans="1:5" ht="11.25" customHeight="1" x14ac:dyDescent="0.2">
      <c r="A71" s="14" t="s">
        <v>50</v>
      </c>
      <c r="B71" s="15" t="s">
        <v>49</v>
      </c>
      <c r="C71" s="16">
        <v>25.926270000000002</v>
      </c>
      <c r="D71" s="16">
        <v>43.12077</v>
      </c>
      <c r="E71" s="17">
        <v>30.952960000000001</v>
      </c>
    </row>
    <row r="72" spans="1:5" ht="11.25" customHeight="1" x14ac:dyDescent="0.2">
      <c r="A72" s="10" t="s">
        <v>52</v>
      </c>
      <c r="B72" s="11" t="s">
        <v>51</v>
      </c>
      <c r="C72" s="12">
        <v>26.059729999999998</v>
      </c>
      <c r="D72" s="12">
        <v>45.029350000000001</v>
      </c>
      <c r="E72" s="13">
        <v>28.910910000000001</v>
      </c>
    </row>
    <row r="73" spans="1:5" ht="11.25" customHeight="1" x14ac:dyDescent="0.2">
      <c r="A73" s="14" t="s">
        <v>54</v>
      </c>
      <c r="B73" s="15" t="s">
        <v>53</v>
      </c>
      <c r="C73" s="16">
        <v>26.633980000000001</v>
      </c>
      <c r="D73" s="16">
        <v>47.419060000000002</v>
      </c>
      <c r="E73" s="17">
        <v>25.946950000000001</v>
      </c>
    </row>
    <row r="74" spans="1:5" ht="11.25" customHeight="1" x14ac:dyDescent="0.2">
      <c r="A74" s="10" t="s">
        <v>56</v>
      </c>
      <c r="B74" s="11" t="s">
        <v>55</v>
      </c>
      <c r="C74" s="12">
        <v>28.51069</v>
      </c>
      <c r="D74" s="12">
        <v>48.285730000000001</v>
      </c>
      <c r="E74" s="13">
        <v>23.203579999999999</v>
      </c>
    </row>
    <row r="75" spans="1:5" ht="11.25" customHeight="1" x14ac:dyDescent="0.2">
      <c r="A75" s="14" t="s">
        <v>58</v>
      </c>
      <c r="B75" s="15" t="s">
        <v>57</v>
      </c>
      <c r="C75" s="16">
        <v>28.682809999999996</v>
      </c>
      <c r="D75" s="16">
        <v>45.760249999999999</v>
      </c>
      <c r="E75" s="17">
        <v>25.556940000000001</v>
      </c>
    </row>
    <row r="76" spans="1:5" ht="11.25" customHeight="1" x14ac:dyDescent="0.2">
      <c r="A76" s="10" t="s">
        <v>60</v>
      </c>
      <c r="B76" s="11" t="s">
        <v>59</v>
      </c>
      <c r="C76" s="12">
        <v>30.0595</v>
      </c>
      <c r="D76" s="12">
        <v>36.802430000000001</v>
      </c>
      <c r="E76" s="13">
        <v>33.138069999999999</v>
      </c>
    </row>
    <row r="77" spans="1:5" ht="11.25" customHeight="1" x14ac:dyDescent="0.2">
      <c r="A77" s="14" t="s">
        <v>62</v>
      </c>
      <c r="B77" s="15" t="s">
        <v>61</v>
      </c>
      <c r="C77" s="16">
        <v>30.722390000000001</v>
      </c>
      <c r="D77" s="16">
        <v>43.302909999999997</v>
      </c>
      <c r="E77" s="17">
        <v>25.974689999999999</v>
      </c>
    </row>
    <row r="78" spans="1:5" ht="11.25" customHeight="1" x14ac:dyDescent="0.2">
      <c r="A78" s="10"/>
      <c r="B78" s="11"/>
      <c r="C78" s="12"/>
      <c r="D78" s="12"/>
      <c r="E78" s="13"/>
    </row>
    <row r="79" spans="1:5" ht="11.25" customHeight="1" x14ac:dyDescent="0.2">
      <c r="A79" s="18" t="s">
        <v>63</v>
      </c>
      <c r="B79" s="19" t="s">
        <v>63</v>
      </c>
      <c r="C79" s="20">
        <v>24.075858387096769</v>
      </c>
      <c r="D79" s="20">
        <v>50.026276129032269</v>
      </c>
      <c r="E79" s="21">
        <v>25.926898064516124</v>
      </c>
    </row>
  </sheetData>
  <mergeCells count="3">
    <mergeCell ref="A40:R40"/>
    <mergeCell ref="A6:R6"/>
    <mergeCell ref="A41:R41"/>
  </mergeCells>
  <hyperlinks>
    <hyperlink ref="A1" r:id="rId1" display="https://doi.org/10.1787/bc38f798-fr"/>
    <hyperlink ref="A4" r:id="rId2"/>
  </hyperlinks>
  <pageMargins left="0.7" right="0.7" top="0.75" bottom="0.75" header="0.3" footer="0.3"/>
  <pageSetup paperSize="9" scale="65" orientation="portrait" r:id="rId3"/>
  <customProperties>
    <customPr name="Notes" r:id="rId4"/>
    <customPr name="PrintArea" r:id="rId5"/>
    <customPr name="Source" r:id="rId6"/>
    <customPr name="Title" r:id="rId7"/>
  </customProperties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>
  <LongProp xmlns="" name="TaxCatchAll"><![CDATA[22;#Employment, Labour and Social Affairs Committee|042c2d58-0ad6-4bf4-853d-cad057c581bf;#11;#ELS/JAI|5fa111b1-5417-4c4c-882c-72280938dde0;#752;#Income|b1303db0-535e-4405-a209-5ff5216e0ff8;#694;#Mobility|467057dc-3de1-4a57-b770-d53f804219f8;#182;#Inclusive growth|d2767986-9c33-4c59-8650-97e750bed535]]></LongProp>
  <LongProp xmlns="" name="OECDProjectMembers"><![CDATA[101;#LLENA NOZAL Ana, ELS/HD;#194;#THEVENOT Céline, ELS/JAI;#202;#CORRY Natalie, ELS/JAI;#129;#LADAIQUE Maxime, ELS/SPD;#95;#LEVY Horacio, ELS/JAI;#375;#KILLMEIER Karolin, ELS/MSU;#884;#GEORGIEFF Alexandre, ELS/JAI;#107;#CARCILLO Stéphane, ELS/JAI;#1192;#BEYELER Brigitte, ELS;#195;#KÖNIGS Sebastian, ELS/JAI;#201;#MARTIN Sebastien, ELS/JAI;#167;#PUYMOYEN Agnès, ELS/JAI;#1464;#CECCHI Luis, CFE/CITY;#148;#FÖRSTER Michael, ELS/JAI;#1594;#PARIS Alix-Anne, ELS/JAI;#1798;#CLARKE Richard, ELS/JAI]]></LongProp>
</LongProperties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ELS/MSU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CFE/CITY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22</Value>
      <Value>11</Value>
      <Value>752</Value>
      <Value>694</Value>
      <Value>182</Value>
    </TaxCatchAll>
  </documentManagement>
</p:properties>
</file>

<file path=customXml/itemProps1.xml><?xml version="1.0" encoding="utf-8"?>
<ds:datastoreItem xmlns:ds="http://schemas.openxmlformats.org/officeDocument/2006/customXml" ds:itemID="{89B0503E-4CEB-4848-A082-A4D236117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36B50A-39CC-4A13-A3C9-F404A04D6063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EC8FCA92-5E92-48B4-AFD7-7921016EC74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6B8A0F0-C167-4BC5-A596-23AF4891D77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4C1EED7-90B6-4300-BCAE-8E8538DEF08F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52E9B9C8-C56E-42B9-99AF-381C479BCD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g2-3</vt:lpstr>
      <vt:lpstr>'g2-3'!footnotes</vt:lpstr>
      <vt:lpstr>'g2-3'!Notes</vt:lpstr>
      <vt:lpstr>'g2-3'!Source</vt:lpstr>
      <vt:lpstr>'g2-3'!title</vt:lpstr>
      <vt:lpstr>'g2-3'!Title_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2019-04-01T13:49:17Z</cp:lastPrinted>
  <dcterms:created xsi:type="dcterms:W3CDTF">2018-12-12T11:56:07Z</dcterms:created>
  <dcterms:modified xsi:type="dcterms:W3CDTF">2019-04-10T18:23:19Z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HorizontalProjects">
    <vt:lpwstr/>
  </property>
  <property fmtid="{D5CDD505-2E9C-101B-9397-08002B2CF9AE}" pid="3" name="OECDProjectOwnerStructure">
    <vt:lpwstr>11;#ELS/JAI|5fa111b1-5417-4c4c-882c-72280938dde0</vt:lpwstr>
  </property>
  <property fmtid="{D5CDD505-2E9C-101B-9397-08002B2CF9AE}" pid="4" name="OECDTopic">
    <vt:lpwstr>694;#Mobility|467057dc-3de1-4a57-b770-d53f804219f8;#752;#Income|b1303db0-535e-4405-a209-5ff5216e0ff8;#182;#Inclusive growth|d2767986-9c33-4c59-8650-97e750bed535</vt:lpwstr>
  </property>
  <property fmtid="{D5CDD505-2E9C-101B-9397-08002B2CF9AE}" pid="5" name="OECDKeywords">
    <vt:lpwstr/>
  </property>
  <property fmtid="{D5CDD505-2E9C-101B-9397-08002B2CF9AE}" pid="6" name="eShareOrganisationTaxHTField0">
    <vt:lpwstr/>
  </property>
  <property fmtid="{D5CDD505-2E9C-101B-9397-08002B2CF9AE}" pid="7" name="OECDCommittee">
    <vt:lpwstr>22;#Employment, Labour and Social Affairs Committee|042c2d58-0ad6-4bf4-853d-cad057c581bf</vt:lpwstr>
  </property>
  <property fmtid="{D5CDD505-2E9C-101B-9397-08002B2CF9AE}" pid="8" name="OECDOrganisation">
    <vt:lpwstr/>
  </property>
  <property fmtid="{D5CDD505-2E9C-101B-9397-08002B2CF9AE}" pid="9" name="OECDPWB">
    <vt:lpwstr/>
  </property>
  <property fmtid="{D5CDD505-2E9C-101B-9397-08002B2CF9AE}" pid="10" name="OECDCountry">
    <vt:lpwstr/>
  </property>
</Properties>
</file>