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250" windowHeight="12585"/>
  </bookViews>
  <sheets>
    <sheet name="3.7" sheetId="2" r:id="rId1"/>
  </sheets>
  <externalReferences>
    <externalReference r:id="rId2"/>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'[1]GDP_CMP over time'!#REF!</definedName>
    <definedName name="GDP_GG2009">'[1]GDP_CMP over time'!#REF!</definedName>
  </definedNames>
  <calcPr calcId="145621"/>
</workbook>
</file>

<file path=xl/sharedStrings.xml><?xml version="1.0" encoding="utf-8"?>
<sst xmlns="http://schemas.openxmlformats.org/spreadsheetml/2006/main" count="40" uniqueCount="39">
  <si>
    <t>FIN</t>
  </si>
  <si>
    <t>SWE</t>
  </si>
  <si>
    <t>NOR</t>
  </si>
  <si>
    <t>DNK</t>
  </si>
  <si>
    <t>EST</t>
  </si>
  <si>
    <t>GBR</t>
  </si>
  <si>
    <t>LVA</t>
  </si>
  <si>
    <t>FRA</t>
  </si>
  <si>
    <t>CAN</t>
  </si>
  <si>
    <t>SVN</t>
  </si>
  <si>
    <t>POL</t>
  </si>
  <si>
    <t>SVK</t>
  </si>
  <si>
    <t>HUN</t>
  </si>
  <si>
    <t>PRT</t>
  </si>
  <si>
    <t>CHE</t>
  </si>
  <si>
    <t>BEL</t>
  </si>
  <si>
    <t>DEU</t>
  </si>
  <si>
    <t>CHL</t>
  </si>
  <si>
    <t>ESP</t>
  </si>
  <si>
    <t>MEX</t>
  </si>
  <si>
    <t>GRC</t>
  </si>
  <si>
    <t>KOR</t>
  </si>
  <si>
    <t>JPN</t>
  </si>
  <si>
    <t>LTU</t>
  </si>
  <si>
    <t>BRA</t>
  </si>
  <si>
    <t>ZAF</t>
  </si>
  <si>
    <t>COL</t>
  </si>
  <si>
    <t>CRI</t>
  </si>
  <si>
    <t>ITA</t>
  </si>
  <si>
    <t>Femmes</t>
  </si>
  <si>
    <t>OCDE</t>
  </si>
  <si>
    <t>On ne dispose pas de données pour l’Australie, l’Autriche, la Corée, les États-Unis, l’Irlande, l’Islande, Israël, le Luxembourg, la Nouvelle-Zélande, les Pays‑Bas, le Portugal, la République tchèque et la Turquie. Les données relatives à l’Allemagne, au Danemark et à la Slovénie proviennent de fichiers administratifs et de sources connexes. Les données concernant la Finlande, la Lettonie et la Suède ne sont pas prises en compte dans la moyenne en raison de l’absence de certaines séries chronologiques. S’agissant de la Slovénie, de la Suisse et de la Lituanie, les données portent sur 2014 au lieu de 2015, et, dans le cas du Danemark, du Royaume-Uni et du Costa Rica, sur 2013 au lieu de 2015.</t>
  </si>
  <si>
    <t>Source : Organisation internationale du travail (OIT), ILOSTAT (base de données), Employment by sex and institutional sector.Les données pour la Corée, l’Italie et le Portugal proviennent des autorités nationales.</t>
  </si>
  <si>
    <t>3.7. Pourcentage des emplois du secteur public occupés par des femmes (2009 et 2015)</t>
  </si>
  <si>
    <t>Panorama des administrations publiques 2017 - © OCDE 2017</t>
  </si>
  <si>
    <t>Chapitre 3 : Emploi Public et Rémunération</t>
  </si>
  <si>
    <t>Graphique 3.7. Pourcentage des emplois du secteur public occupés par des femmes (2009 et 2015)</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</si>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</sst>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quot;-&quot;#\ ###\ ##0"/>
  </numFmts>
  <fonts count="14" x14ac:knownFonts="1">
    <font>
      <sz val="10"/>
      <color theme="1"/>
      <name val="Arial"/>
      <family val="2"/>
    </font>
    <font>
      <sz val="10"/>
      <color theme="1"/>
      <name val="Arial"/>
      <family val="2"/>
    </font>
    <font>
      <b/>
      <sz val="10"/>
      <color theme="1"/>
      <name val="Arial"/>
      <family val="2"/>
    </font>
    <font>
      <sz val="10"/>
      <name val="Arial"/>
      <family val="2"/>
    </font>
    <font>
      <sz val="8"/>
      <name val="Arial"/>
      <family val="2"/>
    </font>
    <font>
      <sz val="8"/>
      <color theme="1"/>
      <name val="Arial"/>
      <family val="2"/>
    </font>
    <font>
      <sz val="11"/>
      <color theme="1"/>
      <name val="Calibri"/>
      <family val="2"/>
      <scheme val="minor"/>
    </font>
    <font>
      <sz val="10"/>
      <name val="MS Sans Serif"/>
      <family val="2"/>
    </font>
    <font>
      <sz val="6.5"/>
      <name val="Univers"/>
      <family val="2"/>
    </font>
    <font>
      <sz val="9"/>
      <name val="Arial"/>
      <family val="2"/>
    </font>
    <font>
      <sz val="9"/>
      <color theme="1"/>
      <name val="Arial"/>
      <family val="2"/>
    </font>
    <font>
      <sz val="9"/>
      <color rgb="FFFF0000"/>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9">
    <xf numFmtId="0" fontId="0" fillId="0" borderId="0"/>
    <xf numFmtId="0" fontId="3" fillId="0" borderId="0"/>
    <xf numFmtId="0" fontId="1" fillId="0" borderId="0"/>
    <xf numFmtId="0" fontId="3" fillId="0" borderId="0"/>
    <xf numFmtId="0" fontId="6"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7" fillId="0" borderId="0"/>
    <xf numFmtId="0" fontId="7" fillId="0" borderId="0"/>
    <xf numFmtId="0" fontId="1" fillId="0" borderId="0"/>
    <xf numFmtId="0" fontId="3" fillId="0" borderId="0"/>
    <xf numFmtId="0" fontId="7"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64" fontId="8" fillId="0" borderId="0"/>
    <xf numFmtId="0" fontId="13" fillId="0" borderId="0" applyNumberFormat="0" applyFill="0" applyBorder="0" applyAlignment="0" applyProtection="0"/>
  </cellStyleXfs>
  <cellXfs count="15">
    <xf numFmtId="0" fontId="0" fillId="0" borderId="0" xfId="0"/>
    <xf numFmtId="0" fontId="2" fillId="0" borderId="0" xfId="1" applyFont="1"/>
    <xf numFmtId="0" fontId="1" fillId="0" borderId="0" xfId="2"/>
    <xf numFmtId="0" fontId="4" fillId="0" borderId="0" xfId="3" applyFont="1" applyAlignment="1">
      <alignment vertical="center"/>
    </xf>
    <xf numFmtId="0" fontId="3" fillId="0" borderId="0" xfId="1"/>
    <xf numFmtId="0" fontId="6" fillId="0" borderId="0" xfId="4"/>
    <xf numFmtId="2" fontId="1" fillId="0" borderId="0" xfId="2" applyNumberFormat="1"/>
    <xf numFmtId="0" fontId="9" fillId="0" borderId="0" xfId="1" applyFont="1"/>
    <xf numFmtId="0" fontId="10" fillId="0" borderId="0" xfId="2" applyFont="1"/>
    <xf numFmtId="2" fontId="9" fillId="0" borderId="0" xfId="1" applyNumberFormat="1" applyFont="1"/>
    <xf numFmtId="2" fontId="11" fillId="0" borderId="0" xfId="1" applyNumberFormat="1" applyFont="1"/>
    <xf numFmtId="0" fontId="10" fillId="0" borderId="0" xfId="7" applyFont="1"/>
    <xf numFmtId="0" fontId="5" fillId="0" borderId="0" xfId="1" applyFont="1" applyAlignment="1">
      <alignment horizontal="left" wrapText="1"/>
    </xf>
    <xf numFmtId="0" fontId="12" fillId="2" borderId="0" xfId="2" applyFont="1" applyFill="1" applyAlignment="1"/>
    <xf numFmtId="0" fontId="13" fillId="2" borderId="0" xfId="38" applyFill="1" applyAlignment="1"/>
  </cellXfs>
  <cellStyles count="39">
    <cellStyle name="Hyperlink" xfId="38" builtinId="8"/>
    <cellStyle name="Normal" xfId="0" builtinId="0"/>
    <cellStyle name="Normal 10" xfId="5"/>
    <cellStyle name="Normal 10 2" xfId="6"/>
    <cellStyle name="Normal 11" xfId="7"/>
    <cellStyle name="Normal 11 2" xfId="2"/>
    <cellStyle name="Normal 12" xfId="8"/>
    <cellStyle name="Normal 2" xfId="9"/>
    <cellStyle name="Normal 2 2" xfId="10"/>
    <cellStyle name="Normal 2 2 2" xfId="11"/>
    <cellStyle name="Normal 2 2 3" xfId="12"/>
    <cellStyle name="Normal 2 3" xfId="13"/>
    <cellStyle name="Normal 2 4" xfId="14"/>
    <cellStyle name="Normal 2 5" xfId="3"/>
    <cellStyle name="Normal 3" xfId="15"/>
    <cellStyle name="Normal 3 2" xfId="16"/>
    <cellStyle name="Normal 3 3" xfId="1"/>
    <cellStyle name="Normal 4" xfId="17"/>
    <cellStyle name="Normal 4 2" xfId="18"/>
    <cellStyle name="Normal 5" xfId="4"/>
    <cellStyle name="Normal 6" xfId="19"/>
    <cellStyle name="Normal 6 2" xfId="20"/>
    <cellStyle name="Normal 6 2 2" xfId="21"/>
    <cellStyle name="Normal 6 2 2 2" xfId="22"/>
    <cellStyle name="Normal 6 2 2 2 2" xfId="23"/>
    <cellStyle name="Normal 6 2 2 3" xfId="24"/>
    <cellStyle name="Normal 6 3" xfId="25"/>
    <cellStyle name="Normal 7" xfId="26"/>
    <cellStyle name="Normal 7 2" xfId="27"/>
    <cellStyle name="Normal 8" xfId="28"/>
    <cellStyle name="Normal 9" xfId="29"/>
    <cellStyle name="Normal 9 2" xfId="30"/>
    <cellStyle name="Percent 2" xfId="31"/>
    <cellStyle name="Percent 2 2" xfId="32"/>
    <cellStyle name="Percent 2 3" xfId="33"/>
    <cellStyle name="Percent 3" xfId="34"/>
    <cellStyle name="Percent 3 2" xfId="35"/>
    <cellStyle name="Percent 4" xfId="36"/>
    <cellStyle name="Standaard2"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22184952512703E-2"/>
          <c:y val="9.9183743681088496E-2"/>
          <c:w val="0.92632839667604727"/>
          <c:h val="0.79446055500990498"/>
        </c:manualLayout>
      </c:layout>
      <c:barChart>
        <c:barDir val="col"/>
        <c:grouping val="clustered"/>
        <c:varyColors val="0"/>
        <c:ser>
          <c:idx val="1"/>
          <c:order val="1"/>
          <c:tx>
            <c:strRef>
              <c:f>'3.7'!$C$40</c:f>
              <c:strCache>
                <c:ptCount val="1"/>
                <c:pt idx="0">
                  <c:v>2015</c:v>
                </c:pt>
              </c:strCache>
            </c:strRef>
          </c:tx>
          <c:spPr>
            <a:solidFill>
              <a:schemeClr val="accent1"/>
            </a:solidFill>
          </c:spPr>
          <c:invertIfNegative val="0"/>
          <c:dPt>
            <c:idx val="12"/>
            <c:invertIfNegative val="0"/>
            <c:bubble3D val="0"/>
          </c:dPt>
          <c:dPt>
            <c:idx val="13"/>
            <c:invertIfNegative val="0"/>
            <c:bubble3D val="0"/>
            <c:spPr>
              <a:solidFill>
                <a:srgbClr val="FF0000"/>
              </a:solidFill>
            </c:spPr>
          </c:dPt>
          <c:cat>
            <c:strRef>
              <c:f>'3.7'!$A$41:$A$71</c:f>
              <c:strCache>
                <c:ptCount val="31"/>
                <c:pt idx="0">
                  <c:v>FIN</c:v>
                </c:pt>
                <c:pt idx="1">
                  <c:v>SWE</c:v>
                </c:pt>
                <c:pt idx="2">
                  <c:v>NOR</c:v>
                </c:pt>
                <c:pt idx="3">
                  <c:v>DNK</c:v>
                </c:pt>
                <c:pt idx="4">
                  <c:v>EST</c:v>
                </c:pt>
                <c:pt idx="5">
                  <c:v>GBR</c:v>
                </c:pt>
                <c:pt idx="6">
                  <c:v>LVA</c:v>
                </c:pt>
                <c:pt idx="7">
                  <c:v>FRA</c:v>
                </c:pt>
                <c:pt idx="8">
                  <c:v>CAN</c:v>
                </c:pt>
                <c:pt idx="9">
                  <c:v>SVN</c:v>
                </c:pt>
                <c:pt idx="10">
                  <c:v>POL</c:v>
                </c:pt>
                <c:pt idx="11">
                  <c:v>SVK</c:v>
                </c:pt>
                <c:pt idx="12">
                  <c:v>HUN</c:v>
                </c:pt>
                <c:pt idx="13">
                  <c:v>OCDE</c:v>
                </c:pt>
                <c:pt idx="14">
                  <c:v>PRT</c:v>
                </c:pt>
                <c:pt idx="15">
                  <c:v>CHE</c:v>
                </c:pt>
                <c:pt idx="16">
                  <c:v>BEL</c:v>
                </c:pt>
                <c:pt idx="17">
                  <c:v>ITA</c:v>
                </c:pt>
                <c:pt idx="18">
                  <c:v>DEU</c:v>
                </c:pt>
                <c:pt idx="19">
                  <c:v>CHL</c:v>
                </c:pt>
                <c:pt idx="20">
                  <c:v>ESP</c:v>
                </c:pt>
                <c:pt idx="21">
                  <c:v>MEX</c:v>
                </c:pt>
                <c:pt idx="22">
                  <c:v>GRC</c:v>
                </c:pt>
                <c:pt idx="23">
                  <c:v>KOR</c:v>
                </c:pt>
                <c:pt idx="24">
                  <c:v>JPN</c:v>
                </c:pt>
                <c:pt idx="26">
                  <c:v>LTU</c:v>
                </c:pt>
                <c:pt idx="27">
                  <c:v>BRA</c:v>
                </c:pt>
                <c:pt idx="28">
                  <c:v>ZAF</c:v>
                </c:pt>
                <c:pt idx="29">
                  <c:v>COL</c:v>
                </c:pt>
                <c:pt idx="30">
                  <c:v>CRI</c:v>
                </c:pt>
              </c:strCache>
            </c:strRef>
          </c:cat>
          <c:val>
            <c:numRef>
              <c:f>'3.7'!$C$41:$C$71</c:f>
              <c:numCache>
                <c:formatCode>0.00</c:formatCode>
                <c:ptCount val="31"/>
                <c:pt idx="0">
                  <c:v>72.604790419161674</c:v>
                </c:pt>
                <c:pt idx="1">
                  <c:v>71.696750902527072</c:v>
                </c:pt>
                <c:pt idx="2">
                  <c:v>68.203309692671397</c:v>
                </c:pt>
                <c:pt idx="3">
                  <c:v>67.877412031782072</c:v>
                </c:pt>
                <c:pt idx="4">
                  <c:v>66.257668711656436</c:v>
                </c:pt>
                <c:pt idx="5">
                  <c:v>65.940565493364119</c:v>
                </c:pt>
                <c:pt idx="6">
                  <c:v>65.625</c:v>
                </c:pt>
                <c:pt idx="7">
                  <c:v>63.227665706051873</c:v>
                </c:pt>
                <c:pt idx="8">
                  <c:v>62.812673707615339</c:v>
                </c:pt>
                <c:pt idx="9">
                  <c:v>61.739130434782609</c:v>
                </c:pt>
                <c:pt idx="10">
                  <c:v>60.744016649323619</c:v>
                </c:pt>
                <c:pt idx="11">
                  <c:v>59.694656488549612</c:v>
                </c:pt>
                <c:pt idx="12">
                  <c:v>58.612975391498878</c:v>
                </c:pt>
                <c:pt idx="13">
                  <c:v>58.34528018152637</c:v>
                </c:pt>
                <c:pt idx="14" formatCode="General">
                  <c:v>57.64</c:v>
                </c:pt>
                <c:pt idx="15">
                  <c:v>57.588075880758808</c:v>
                </c:pt>
                <c:pt idx="16">
                  <c:v>57.17255717255717</c:v>
                </c:pt>
                <c:pt idx="17">
                  <c:v>56.222447923159059</c:v>
                </c:pt>
                <c:pt idx="18">
                  <c:v>54.499178981937604</c:v>
                </c:pt>
                <c:pt idx="19">
                  <c:v>54.444444444444443</c:v>
                </c:pt>
                <c:pt idx="20">
                  <c:v>54.15126050420168</c:v>
                </c:pt>
                <c:pt idx="21">
                  <c:v>48.733574557227193</c:v>
                </c:pt>
                <c:pt idx="22">
                  <c:v>46.838709677419352</c:v>
                </c:pt>
                <c:pt idx="23">
                  <c:v>44.349315068493148</c:v>
                </c:pt>
                <c:pt idx="24">
                  <c:v>43.8</c:v>
                </c:pt>
                <c:pt idx="26">
                  <c:v>66.84210526315789</c:v>
                </c:pt>
                <c:pt idx="27">
                  <c:v>59.292035398230091</c:v>
                </c:pt>
                <c:pt idx="28">
                  <c:v>53.799500535140922</c:v>
                </c:pt>
                <c:pt idx="29">
                  <c:v>48.531139835487664</c:v>
                </c:pt>
                <c:pt idx="30">
                  <c:v>48.310810810810814</c:v>
                </c:pt>
              </c:numCache>
            </c:numRef>
          </c:val>
        </c:ser>
        <c:dLbls>
          <c:showLegendKey val="0"/>
          <c:showVal val="0"/>
          <c:showCatName val="0"/>
          <c:showSerName val="0"/>
          <c:showPercent val="0"/>
          <c:showBubbleSize val="0"/>
        </c:dLbls>
        <c:gapWidth val="150"/>
        <c:axId val="102422400"/>
        <c:axId val="102432128"/>
      </c:barChart>
      <c:lineChart>
        <c:grouping val="standard"/>
        <c:varyColors val="0"/>
        <c:ser>
          <c:idx val="0"/>
          <c:order val="0"/>
          <c:tx>
            <c:strRef>
              <c:f>'3.7'!$B$40</c:f>
              <c:strCache>
                <c:ptCount val="1"/>
                <c:pt idx="0">
                  <c:v>2009</c:v>
                </c:pt>
              </c:strCache>
            </c:strRef>
          </c:tx>
          <c:spPr>
            <a:ln>
              <a:noFill/>
            </a:ln>
          </c:spPr>
          <c:marker>
            <c:symbol val="diamond"/>
            <c:size val="9"/>
            <c:spPr>
              <a:solidFill>
                <a:schemeClr val="tx1"/>
              </a:solidFill>
            </c:spPr>
          </c:marker>
          <c:cat>
            <c:strRef>
              <c:f>'3.7'!$A$41:$A$71</c:f>
              <c:strCache>
                <c:ptCount val="31"/>
                <c:pt idx="0">
                  <c:v>FIN</c:v>
                </c:pt>
                <c:pt idx="1">
                  <c:v>SWE</c:v>
                </c:pt>
                <c:pt idx="2">
                  <c:v>NOR</c:v>
                </c:pt>
                <c:pt idx="3">
                  <c:v>DNK</c:v>
                </c:pt>
                <c:pt idx="4">
                  <c:v>EST</c:v>
                </c:pt>
                <c:pt idx="5">
                  <c:v>GBR</c:v>
                </c:pt>
                <c:pt idx="6">
                  <c:v>LVA</c:v>
                </c:pt>
                <c:pt idx="7">
                  <c:v>FRA</c:v>
                </c:pt>
                <c:pt idx="8">
                  <c:v>CAN</c:v>
                </c:pt>
                <c:pt idx="9">
                  <c:v>SVN</c:v>
                </c:pt>
                <c:pt idx="10">
                  <c:v>POL</c:v>
                </c:pt>
                <c:pt idx="11">
                  <c:v>SVK</c:v>
                </c:pt>
                <c:pt idx="12">
                  <c:v>HUN</c:v>
                </c:pt>
                <c:pt idx="13">
                  <c:v>OCDE</c:v>
                </c:pt>
                <c:pt idx="14">
                  <c:v>PRT</c:v>
                </c:pt>
                <c:pt idx="15">
                  <c:v>CHE</c:v>
                </c:pt>
                <c:pt idx="16">
                  <c:v>BEL</c:v>
                </c:pt>
                <c:pt idx="17">
                  <c:v>ITA</c:v>
                </c:pt>
                <c:pt idx="18">
                  <c:v>DEU</c:v>
                </c:pt>
                <c:pt idx="19">
                  <c:v>CHL</c:v>
                </c:pt>
                <c:pt idx="20">
                  <c:v>ESP</c:v>
                </c:pt>
                <c:pt idx="21">
                  <c:v>MEX</c:v>
                </c:pt>
                <c:pt idx="22">
                  <c:v>GRC</c:v>
                </c:pt>
                <c:pt idx="23">
                  <c:v>KOR</c:v>
                </c:pt>
                <c:pt idx="24">
                  <c:v>JPN</c:v>
                </c:pt>
                <c:pt idx="26">
                  <c:v>LTU</c:v>
                </c:pt>
                <c:pt idx="27">
                  <c:v>BRA</c:v>
                </c:pt>
                <c:pt idx="28">
                  <c:v>ZAF</c:v>
                </c:pt>
                <c:pt idx="29">
                  <c:v>COL</c:v>
                </c:pt>
                <c:pt idx="30">
                  <c:v>CRI</c:v>
                </c:pt>
              </c:strCache>
            </c:strRef>
          </c:cat>
          <c:val>
            <c:numRef>
              <c:f>'3.7'!$B$41:$B$71</c:f>
              <c:numCache>
                <c:formatCode>0.00</c:formatCode>
                <c:ptCount val="31"/>
                <c:pt idx="2">
                  <c:v>69.950124688279303</c:v>
                </c:pt>
                <c:pt idx="3">
                  <c:v>68.052516411378562</c:v>
                </c:pt>
                <c:pt idx="4">
                  <c:v>69.811320754716974</c:v>
                </c:pt>
                <c:pt idx="5">
                  <c:v>64.521521103217722</c:v>
                </c:pt>
                <c:pt idx="7">
                  <c:v>62.28460793804453</c:v>
                </c:pt>
                <c:pt idx="8">
                  <c:v>61.880747552655002</c:v>
                </c:pt>
                <c:pt idx="9">
                  <c:v>59.322033898305079</c:v>
                </c:pt>
                <c:pt idx="10">
                  <c:v>58.233215547703175</c:v>
                </c:pt>
                <c:pt idx="11">
                  <c:v>58.439490445859875</c:v>
                </c:pt>
                <c:pt idx="12">
                  <c:v>61.971830985915489</c:v>
                </c:pt>
                <c:pt idx="13">
                  <c:v>57.289687683526012</c:v>
                </c:pt>
                <c:pt idx="15">
                  <c:v>54.064516129032256</c:v>
                </c:pt>
                <c:pt idx="16">
                  <c:v>54.886475814412641</c:v>
                </c:pt>
                <c:pt idx="17">
                  <c:v>54.489862289208659</c:v>
                </c:pt>
                <c:pt idx="18">
                  <c:v>51.51924375422012</c:v>
                </c:pt>
                <c:pt idx="19">
                  <c:v>52.818991097922854</c:v>
                </c:pt>
                <c:pt idx="20">
                  <c:v>52.906596995427826</c:v>
                </c:pt>
                <c:pt idx="21">
                  <c:v>46.51467015511119</c:v>
                </c:pt>
                <c:pt idx="22">
                  <c:v>45.671641791044777</c:v>
                </c:pt>
                <c:pt idx="24">
                  <c:v>41.164658634538156</c:v>
                </c:pt>
                <c:pt idx="26">
                  <c:v>67.71844660194175</c:v>
                </c:pt>
                <c:pt idx="28">
                  <c:v>50.501367365542393</c:v>
                </c:pt>
                <c:pt idx="29">
                  <c:v>39.761904761904759</c:v>
                </c:pt>
              </c:numCache>
            </c:numRef>
          </c:val>
          <c:smooth val="0"/>
        </c:ser>
        <c:dLbls>
          <c:showLegendKey val="0"/>
          <c:showVal val="0"/>
          <c:showCatName val="0"/>
          <c:showSerName val="0"/>
          <c:showPercent val="0"/>
          <c:showBubbleSize val="0"/>
        </c:dLbls>
        <c:marker val="1"/>
        <c:smooth val="0"/>
        <c:axId val="102422400"/>
        <c:axId val="102432128"/>
      </c:lineChart>
      <c:catAx>
        <c:axId val="102422400"/>
        <c:scaling>
          <c:orientation val="minMax"/>
        </c:scaling>
        <c:delete val="0"/>
        <c:axPos val="b"/>
        <c:majorTickMark val="none"/>
        <c:minorTickMark val="none"/>
        <c:tickLblPos val="nextTo"/>
        <c:txPr>
          <a:bodyPr/>
          <a:lstStyle/>
          <a:p>
            <a:pPr>
              <a:defRPr sz="900"/>
            </a:pPr>
            <a:endParaRPr lang="en-US"/>
          </a:p>
        </c:txPr>
        <c:crossAx val="102432128"/>
        <c:crosses val="autoZero"/>
        <c:auto val="1"/>
        <c:lblAlgn val="ctr"/>
        <c:lblOffset val="100"/>
        <c:noMultiLvlLbl val="0"/>
      </c:catAx>
      <c:valAx>
        <c:axId val="102432128"/>
        <c:scaling>
          <c:orientation val="minMax"/>
        </c:scaling>
        <c:delete val="0"/>
        <c:axPos val="l"/>
        <c:majorGridlines>
          <c:spPr>
            <a:ln>
              <a:solidFill>
                <a:schemeClr val="accent1">
                  <a:alpha val="42000"/>
                </a:schemeClr>
              </a:solidFill>
            </a:ln>
          </c:spPr>
        </c:majorGridlines>
        <c:title>
          <c:tx>
            <c:rich>
              <a:bodyPr rot="0" vert="horz"/>
              <a:lstStyle/>
              <a:p>
                <a:pPr>
                  <a:defRPr sz="900"/>
                </a:pPr>
                <a:r>
                  <a:rPr lang="en-GB" sz="900"/>
                  <a:t>%</a:t>
                </a:r>
              </a:p>
            </c:rich>
          </c:tx>
          <c:layout>
            <c:manualLayout>
              <c:xMode val="edge"/>
              <c:yMode val="edge"/>
              <c:x val="2.3602088822193647E-2"/>
              <c:y val="1.2685877267455695E-2"/>
            </c:manualLayout>
          </c:layout>
          <c:overlay val="0"/>
        </c:title>
        <c:numFmt formatCode="0" sourceLinked="0"/>
        <c:majorTickMark val="out"/>
        <c:minorTickMark val="none"/>
        <c:tickLblPos val="nextTo"/>
        <c:txPr>
          <a:bodyPr/>
          <a:lstStyle/>
          <a:p>
            <a:pPr>
              <a:defRPr sz="800"/>
            </a:pPr>
            <a:endParaRPr lang="en-US"/>
          </a:p>
        </c:txPr>
        <c:crossAx val="102422400"/>
        <c:crosses val="autoZero"/>
        <c:crossBetween val="between"/>
      </c:valAx>
      <c:spPr>
        <a:noFill/>
        <a:ln>
          <a:solidFill>
            <a:schemeClr val="accent1">
              <a:alpha val="30000"/>
            </a:schemeClr>
          </a:solidFill>
        </a:ln>
      </c:spPr>
    </c:plotArea>
    <c:legend>
      <c:legendPos val="t"/>
      <c:layout>
        <c:manualLayout>
          <c:xMode val="edge"/>
          <c:yMode val="edge"/>
          <c:x val="0.41573628206221513"/>
          <c:y val="1.6913319238900635E-2"/>
          <c:w val="0.20863975035611523"/>
          <c:h val="5.0973681143979627E-2"/>
        </c:manualLayout>
      </c:layout>
      <c:overlay val="0"/>
    </c:legend>
    <c:plotVisOnly val="1"/>
    <c:dispBlanksAs val="gap"/>
    <c:showDLblsOverMax val="0"/>
  </c:chart>
  <c:spPr>
    <a:ln>
      <a:solidFill>
        <a:schemeClr val="accent1">
          <a:alpha val="38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12</xdr:col>
      <xdr:colOff>600074</xdr:colOff>
      <xdr:row>34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pter%205%20Employment%20in%20General%20Government%20and%20Public%20corporations\calculations\Employment\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workbookViewId="0">
      <selection activeCell="E2" sqref="E2"/>
    </sheetView>
  </sheetViews>
  <sheetFormatPr defaultColWidth="9.140625" defaultRowHeight="12.75" x14ac:dyDescent="0.2"/>
  <cols>
    <col min="1" max="16384" width="9.140625" style="2"/>
  </cols>
  <sheetData>
    <row r="1" spans="1:2" s="13" customFormat="1" x14ac:dyDescent="0.2">
      <c r="A1" s="14" t="s">
        <v>34</v>
      </c>
    </row>
    <row r="2" spans="1:2" s="13" customFormat="1" x14ac:dyDescent="0.2">
      <c r="A2" s="13" t="s">
        <v>35</v>
      </c>
      <c r="B2" s="13" t="s">
        <v>36</v>
      </c>
    </row>
    <row r="3" spans="1:2" s="13" customFormat="1" x14ac:dyDescent="0.2">
      <c r="A3" s="13" t="s">
        <v>37</v>
      </c>
    </row>
    <row r="4" spans="1:2" s="13" customFormat="1" x14ac:dyDescent="0.2">
      <c r="A4" s="14" t="s">
        <v>38</v>
      </c>
    </row>
    <row r="5" spans="1:2" s="13" customFormat="1" x14ac:dyDescent="0.2"/>
    <row r="7" spans="1:2" x14ac:dyDescent="0.2">
      <c r="A7" s="1" t="s">
        <v>33</v>
      </c>
    </row>
    <row r="36" spans="1:13" x14ac:dyDescent="0.2">
      <c r="A36" s="3" t="s">
        <v>32</v>
      </c>
      <c r="B36" s="4"/>
      <c r="C36" s="4"/>
      <c r="D36" s="4"/>
      <c r="E36" s="4"/>
      <c r="F36" s="4"/>
      <c r="G36" s="4"/>
      <c r="H36" s="4"/>
      <c r="I36" s="4"/>
      <c r="J36" s="4"/>
      <c r="K36" s="4"/>
      <c r="L36" s="4"/>
      <c r="M36" s="4"/>
    </row>
    <row r="37" spans="1:13" ht="45.75" customHeight="1" x14ac:dyDescent="0.2">
      <c r="A37" s="12" t="s">
        <v>31</v>
      </c>
      <c r="B37" s="12"/>
      <c r="C37" s="12"/>
      <c r="D37" s="12"/>
      <c r="E37" s="12"/>
      <c r="F37" s="12"/>
      <c r="G37" s="12"/>
      <c r="H37" s="12"/>
      <c r="I37" s="12"/>
      <c r="J37" s="12"/>
      <c r="K37" s="12"/>
      <c r="L37" s="12"/>
      <c r="M37" s="12"/>
    </row>
    <row r="39" spans="1:13" s="8" customFormat="1" ht="11.45" x14ac:dyDescent="0.2">
      <c r="A39" s="7"/>
      <c r="B39" s="7" t="s">
        <v>29</v>
      </c>
      <c r="C39" s="7" t="s">
        <v>29</v>
      </c>
    </row>
    <row r="40" spans="1:13" s="8" customFormat="1" ht="11.45" x14ac:dyDescent="0.2">
      <c r="A40" s="7"/>
      <c r="B40" s="7">
        <v>2009</v>
      </c>
      <c r="C40" s="7">
        <v>2015</v>
      </c>
    </row>
    <row r="41" spans="1:13" s="8" customFormat="1" ht="11.45" x14ac:dyDescent="0.2">
      <c r="A41" s="7" t="s">
        <v>0</v>
      </c>
      <c r="B41" s="9"/>
      <c r="C41" s="9">
        <v>72.604790419161674</v>
      </c>
    </row>
    <row r="42" spans="1:13" s="8" customFormat="1" ht="11.45" x14ac:dyDescent="0.2">
      <c r="A42" s="7" t="s">
        <v>1</v>
      </c>
      <c r="B42" s="9"/>
      <c r="C42" s="9">
        <v>71.696750902527072</v>
      </c>
    </row>
    <row r="43" spans="1:13" s="8" customFormat="1" ht="11.45" x14ac:dyDescent="0.2">
      <c r="A43" s="7" t="s">
        <v>2</v>
      </c>
      <c r="B43" s="9">
        <v>69.950124688279303</v>
      </c>
      <c r="C43" s="9">
        <v>68.203309692671397</v>
      </c>
    </row>
    <row r="44" spans="1:13" s="8" customFormat="1" ht="11.45" x14ac:dyDescent="0.2">
      <c r="A44" s="7" t="s">
        <v>3</v>
      </c>
      <c r="B44" s="9">
        <v>68.052516411378562</v>
      </c>
      <c r="C44" s="9">
        <v>67.877412031782072</v>
      </c>
    </row>
    <row r="45" spans="1:13" s="8" customFormat="1" ht="11.45" x14ac:dyDescent="0.2">
      <c r="A45" s="7" t="s">
        <v>4</v>
      </c>
      <c r="B45" s="9">
        <v>69.811320754716974</v>
      </c>
      <c r="C45" s="9">
        <v>66.257668711656436</v>
      </c>
    </row>
    <row r="46" spans="1:13" s="8" customFormat="1" ht="11.45" x14ac:dyDescent="0.2">
      <c r="A46" s="7" t="s">
        <v>5</v>
      </c>
      <c r="B46" s="9">
        <v>64.521521103217722</v>
      </c>
      <c r="C46" s="9">
        <v>65.940565493364119</v>
      </c>
    </row>
    <row r="47" spans="1:13" s="8" customFormat="1" ht="11.45" x14ac:dyDescent="0.2">
      <c r="A47" s="7" t="s">
        <v>6</v>
      </c>
      <c r="B47" s="9"/>
      <c r="C47" s="9">
        <v>65.625</v>
      </c>
    </row>
    <row r="48" spans="1:13" s="8" customFormat="1" ht="11.45" x14ac:dyDescent="0.2">
      <c r="A48" s="7" t="s">
        <v>7</v>
      </c>
      <c r="B48" s="9">
        <v>62.28460793804453</v>
      </c>
      <c r="C48" s="9">
        <v>63.227665706051873</v>
      </c>
    </row>
    <row r="49" spans="1:3" s="8" customFormat="1" ht="11.45" x14ac:dyDescent="0.2">
      <c r="A49" s="7" t="s">
        <v>8</v>
      </c>
      <c r="B49" s="9">
        <v>61.880747552655002</v>
      </c>
      <c r="C49" s="9">
        <v>62.812673707615339</v>
      </c>
    </row>
    <row r="50" spans="1:3" s="8" customFormat="1" ht="11.45" x14ac:dyDescent="0.2">
      <c r="A50" s="7" t="s">
        <v>9</v>
      </c>
      <c r="B50" s="9">
        <v>59.322033898305079</v>
      </c>
      <c r="C50" s="9">
        <v>61.739130434782609</v>
      </c>
    </row>
    <row r="51" spans="1:3" s="8" customFormat="1" ht="11.45" x14ac:dyDescent="0.2">
      <c r="A51" s="7" t="s">
        <v>10</v>
      </c>
      <c r="B51" s="9">
        <v>58.233215547703175</v>
      </c>
      <c r="C51" s="9">
        <v>60.744016649323619</v>
      </c>
    </row>
    <row r="52" spans="1:3" s="8" customFormat="1" ht="11.45" x14ac:dyDescent="0.2">
      <c r="A52" s="7" t="s">
        <v>11</v>
      </c>
      <c r="B52" s="9">
        <v>58.439490445859875</v>
      </c>
      <c r="C52" s="9">
        <v>59.694656488549612</v>
      </c>
    </row>
    <row r="53" spans="1:3" s="8" customFormat="1" ht="11.45" x14ac:dyDescent="0.2">
      <c r="A53" s="7" t="s">
        <v>12</v>
      </c>
      <c r="B53" s="9">
        <v>61.971830985915489</v>
      </c>
      <c r="C53" s="9">
        <v>58.612975391498878</v>
      </c>
    </row>
    <row r="54" spans="1:3" s="8" customFormat="1" ht="11.45" x14ac:dyDescent="0.2">
      <c r="A54" s="7" t="s">
        <v>30</v>
      </c>
      <c r="B54" s="10">
        <v>57.289687683526012</v>
      </c>
      <c r="C54" s="10">
        <v>58.34528018152637</v>
      </c>
    </row>
    <row r="55" spans="1:3" s="8" customFormat="1" ht="11.45" x14ac:dyDescent="0.2">
      <c r="A55" s="7" t="s">
        <v>13</v>
      </c>
      <c r="C55" s="8">
        <v>57.64</v>
      </c>
    </row>
    <row r="56" spans="1:3" s="8" customFormat="1" ht="11.45" x14ac:dyDescent="0.2">
      <c r="A56" s="7" t="s">
        <v>14</v>
      </c>
      <c r="B56" s="9">
        <v>54.064516129032256</v>
      </c>
      <c r="C56" s="9">
        <v>57.588075880758808</v>
      </c>
    </row>
    <row r="57" spans="1:3" s="8" customFormat="1" ht="11.45" x14ac:dyDescent="0.2">
      <c r="A57" s="7" t="s">
        <v>15</v>
      </c>
      <c r="B57" s="9">
        <v>54.886475814412641</v>
      </c>
      <c r="C57" s="9">
        <v>57.17255717255717</v>
      </c>
    </row>
    <row r="58" spans="1:3" s="8" customFormat="1" ht="12" x14ac:dyDescent="0.2">
      <c r="A58" s="7" t="s">
        <v>28</v>
      </c>
      <c r="B58" s="9">
        <v>54.489862289208659</v>
      </c>
      <c r="C58" s="9">
        <v>56.222447923159059</v>
      </c>
    </row>
    <row r="59" spans="1:3" s="8" customFormat="1" ht="12" x14ac:dyDescent="0.2">
      <c r="A59" s="7" t="s">
        <v>16</v>
      </c>
      <c r="B59" s="9">
        <v>51.51924375422012</v>
      </c>
      <c r="C59" s="9">
        <v>54.499178981937604</v>
      </c>
    </row>
    <row r="60" spans="1:3" s="8" customFormat="1" ht="12" x14ac:dyDescent="0.2">
      <c r="A60" s="7" t="s">
        <v>17</v>
      </c>
      <c r="B60" s="9">
        <v>52.818991097922854</v>
      </c>
      <c r="C60" s="9">
        <v>54.444444444444443</v>
      </c>
    </row>
    <row r="61" spans="1:3" s="8" customFormat="1" ht="12" x14ac:dyDescent="0.2">
      <c r="A61" s="7" t="s">
        <v>18</v>
      </c>
      <c r="B61" s="9">
        <v>52.906596995427826</v>
      </c>
      <c r="C61" s="9">
        <v>54.15126050420168</v>
      </c>
    </row>
    <row r="62" spans="1:3" s="8" customFormat="1" ht="12" x14ac:dyDescent="0.2">
      <c r="A62" s="7" t="s">
        <v>19</v>
      </c>
      <c r="B62" s="9">
        <v>46.51467015511119</v>
      </c>
      <c r="C62" s="9">
        <v>48.733574557227193</v>
      </c>
    </row>
    <row r="63" spans="1:3" s="8" customFormat="1" ht="12" x14ac:dyDescent="0.2">
      <c r="A63" s="7" t="s">
        <v>20</v>
      </c>
      <c r="B63" s="9">
        <v>45.671641791044777</v>
      </c>
      <c r="C63" s="9">
        <v>46.838709677419352</v>
      </c>
    </row>
    <row r="64" spans="1:3" s="11" customFormat="1" ht="12" x14ac:dyDescent="0.2">
      <c r="A64" s="7" t="s">
        <v>21</v>
      </c>
      <c r="B64" s="9"/>
      <c r="C64" s="9">
        <v>44.349315068493148</v>
      </c>
    </row>
    <row r="65" spans="1:3" s="8" customFormat="1" ht="12" x14ac:dyDescent="0.2">
      <c r="A65" s="7" t="s">
        <v>22</v>
      </c>
      <c r="B65" s="9">
        <v>41.164658634538156</v>
      </c>
      <c r="C65" s="9">
        <v>43.8</v>
      </c>
    </row>
    <row r="66" spans="1:3" s="8" customFormat="1" ht="12" x14ac:dyDescent="0.2">
      <c r="A66" s="7"/>
      <c r="B66" s="9"/>
      <c r="C66" s="9"/>
    </row>
    <row r="67" spans="1:3" s="8" customFormat="1" ht="12" x14ac:dyDescent="0.2">
      <c r="A67" s="7" t="s">
        <v>23</v>
      </c>
      <c r="B67" s="9">
        <v>67.71844660194175</v>
      </c>
      <c r="C67" s="9">
        <v>66.84210526315789</v>
      </c>
    </row>
    <row r="68" spans="1:3" s="8" customFormat="1" ht="12" x14ac:dyDescent="0.2">
      <c r="A68" s="7" t="s">
        <v>24</v>
      </c>
      <c r="B68" s="9"/>
      <c r="C68" s="9">
        <v>59.292035398230091</v>
      </c>
    </row>
    <row r="69" spans="1:3" s="8" customFormat="1" ht="12" x14ac:dyDescent="0.2">
      <c r="A69" s="7" t="s">
        <v>25</v>
      </c>
      <c r="B69" s="9">
        <v>50.501367365542393</v>
      </c>
      <c r="C69" s="9">
        <v>53.799500535140922</v>
      </c>
    </row>
    <row r="70" spans="1:3" s="8" customFormat="1" ht="12" x14ac:dyDescent="0.2">
      <c r="A70" s="7" t="s">
        <v>26</v>
      </c>
      <c r="B70" s="9">
        <v>39.761904761904759</v>
      </c>
      <c r="C70" s="9">
        <v>48.531139835487664</v>
      </c>
    </row>
    <row r="71" spans="1:3" s="8" customFormat="1" ht="12" x14ac:dyDescent="0.2">
      <c r="A71" s="8" t="s">
        <v>27</v>
      </c>
      <c r="B71" s="9"/>
      <c r="C71" s="9">
        <v>48.310810810810814</v>
      </c>
    </row>
    <row r="72" spans="1:3" ht="15" x14ac:dyDescent="0.25">
      <c r="A72" s="5"/>
      <c r="B72" s="6"/>
      <c r="C72" s="6"/>
    </row>
    <row r="73" spans="1:3" ht="15" x14ac:dyDescent="0.25">
      <c r="A73" s="5"/>
    </row>
    <row r="75" spans="1:3" ht="15" x14ac:dyDescent="0.25">
      <c r="A75" s="5"/>
    </row>
    <row r="76" spans="1:3" ht="15" x14ac:dyDescent="0.25">
      <c r="A76" s="5"/>
    </row>
    <row r="77" spans="1:3" ht="15" x14ac:dyDescent="0.25">
      <c r="A77" s="5"/>
    </row>
  </sheetData>
  <mergeCells count="1">
    <mergeCell ref="A37:M37"/>
  </mergeCells>
  <hyperlinks>
    <hyperlink ref="A1" r:id="rId1" display="http://dx.doi.org/10.1787/gov_glance-2017-fr"/>
    <hyperlink ref="A4" r:id="rId2"/>
  </hyperlinks>
  <pageMargins left="0.19685039370078741" right="0.19685039370078741" top="0.74803149606299213" bottom="0.74803149606299213" header="0.31496062992125984" footer="0.31496062992125984"/>
  <pageSetup paperSize="9" scale="7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2017-06-14T09:35:34Z</dcterms:created>
  <dcterms:modified xsi:type="dcterms:W3CDTF">2017-07-11T13:49:26Z</dcterms:modified>
</cp:coreProperties>
</file>