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STATWORKSFILES\statworks-files\CTP\TaxWages\Book content\Overview\Publication Files\"/>
    </mc:Choice>
  </mc:AlternateContent>
  <xr:revisionPtr revIDLastSave="0" documentId="13_ncr:1_{2F79D880-777A-49CA-9271-D6D19B08032F}" xr6:coauthVersionLast="47" xr6:coauthVersionMax="47" xr10:uidLastSave="{00000000-0000-0000-0000-000000000000}"/>
  <x:bookViews>
    <x:workbookView xWindow="-120" yWindow="-120" windowWidth="29040" windowHeight="15990" activeTab="0" xr2:uid="{B1498828-8777-4C87-96FA-AA7383205A7C}"/>
  </x:bookViews>
  <x:sheets>
    <x:sheet name="g1-2-fr" sheetId="2" r:id="rId1"/>
    <x:sheet name="About this file" sheetId="3" r:id="R95b2e3131850410e"/>
  </x:sheets>
  <x:externalReferences>
    <x:externalReference r:id="rId2"/>
  </x:externalReferences>
  <x:definedNames>
    <x:definedName name="DATA_COU">[1]DATA_StatWorks!$A$7:$A$45</x:definedName>
    <x:definedName name="DATA_RANK">[1]DATA_StatWorks!$H$7:$H$44</x:definedName>
    <x:definedName name="DATA_RANK_CHART">[1]DATA_StatWorks!$I$7:$I$45</x:definedName>
    <x:definedName name="footnotes" localSheetId="0">'g1-2-fr'!$A$42:$A$43</x:definedName>
    <x:definedName name="FRA_COU">[1]DATA_StatWorks!$J$7:$J$45</x:definedName>
    <x:definedName name="Notes" localSheetId="0">'g1-2-fr'!$A$42:$A$43</x:definedName>
    <x:definedName name="_xlnm.Print_Area" localSheetId="0">'g1-2-fr'!$A$3:$G$40</x:definedName>
    <x:definedName name="Tbl_1_3_EMPEE_SSC">[1]DATA_StatWorks!$D$7:$D$45</x:definedName>
    <x:definedName name="Tbl_1_3_GROSS_WAGE_EARNINGS">[1]DATA_StatWorks!$E$7:$E$45</x:definedName>
    <x:definedName name="Tbl_1_3_INCOME_TAX">[1]DATA_StatWorks!$C$7:$C$45</x:definedName>
    <x:definedName name="Tbl_1_3_TOTAL_PAYMENT">[1]DATA_StatWorks!$B$7:$B$45</x:definedName>
    <x:definedName name="title" localSheetId="0">'g1-2-fr'!$A$1</x:definedName>
    <x:definedName name="Title_" localSheetId="0">'g1-2-fr'!$A$1</x:definedName>
    <x:definedName name="YEAR_T">[1]DATA_StatWorks!$A$1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<sst xmlns="http://schemas.openxmlformats.org/spreadsheetml/2006/main" count="44" uniqueCount="44">
  <si>
    <r>
      <rPr>
        <i/>
        <sz val="9"/>
        <rFont val="Arial Narrow"/>
        <family val="2"/>
      </rPr>
      <t xml:space="preserve">Notes : </t>
    </r>
    <r>
      <rPr>
        <sz val="9"/>
        <rFont val="Arial Narrow"/>
        <family val="2"/>
      </rPr>
      <t>Les pays sont classés par ordre décroissant des charges fiscales.</t>
    </r>
  </si>
  <si>
    <t>Célibataire sans enfant ayant un salaire égal à celui d’un salarié moyen.</t>
  </si>
  <si>
    <t>Impôt sur le revenue</t>
  </si>
  <si>
    <t>Cotisations de sécurité sociale</t>
  </si>
  <si>
    <t>Luxembourg</t>
  </si>
  <si>
    <t>Portugal</t>
  </si>
  <si>
    <t>France</t>
  </si>
  <si>
    <t>Türkiye</t>
  </si>
  <si>
    <t>Canada</t>
  </si>
  <si>
    <t>Costa Rica</t>
  </si>
  <si>
    <t>Graphique 1.2. Pourcentage des salaires bruts payés en impôts sur le revenu et en cotisations salariales de sécurité sociale, 2022</t>
  </si>
  <si>
    <t>Belgique</t>
  </si>
  <si>
    <t>Allemagne</t>
  </si>
  <si>
    <t>Lituanie</t>
  </si>
  <si>
    <t>Danemark</t>
  </si>
  <si>
    <t>Slovénie</t>
  </si>
  <si>
    <t>Hongrie</t>
  </si>
  <si>
    <t>Autriche</t>
  </si>
  <si>
    <t>Finlande</t>
  </si>
  <si>
    <t>Italie</t>
  </si>
  <si>
    <t>Islande</t>
  </si>
  <si>
    <t>Pays-Bas</t>
  </si>
  <si>
    <t>Irlande</t>
  </si>
  <si>
    <t>Norvège</t>
  </si>
  <si>
    <t>Lettonie</t>
  </si>
  <si>
    <t>États-Unis</t>
  </si>
  <si>
    <t>OCDE Moyenne</t>
  </si>
  <si>
    <t>Suède</t>
  </si>
  <si>
    <t>République slovaque</t>
  </si>
  <si>
    <t>Royaume-Uni</t>
  </si>
  <si>
    <t>Australie</t>
  </si>
  <si>
    <t>Grèce</t>
  </si>
  <si>
    <t>Pologne</t>
  </si>
  <si>
    <t>Japon</t>
  </si>
  <si>
    <t>Espagne</t>
  </si>
  <si>
    <t>Nouvelle-Zélande</t>
  </si>
  <si>
    <t>République tchèque</t>
  </si>
  <si>
    <t>Israël</t>
  </si>
  <si>
    <t>Suisse</t>
  </si>
  <si>
    <t>Estonie</t>
  </si>
  <si>
    <t>Corée</t>
  </si>
  <si>
    <t>Mexique</t>
  </si>
  <si>
    <t>Chili</t>
  </si>
  <si>
    <t>Colombie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</si>
</sst>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10" x14ac:knownFonts="1">
    <x:font>
      <x:sz val="10"/>
      <x:name val="Arial"/>
      <x:family val="2"/>
    </x:font>
    <x:font>
      <x:sz val="10"/>
      <x:name val="Arial Narrow"/>
      <x:family val="2"/>
    </x:font>
    <x:font>
      <x:sz val="9"/>
      <x:color rgb="FF000000"/>
      <x:name val="Arial Narrow"/>
      <x:family val="2"/>
    </x:font>
    <x:font>
      <x:sz val="9"/>
      <x:name val="Arial Narrow"/>
      <x:family val="2"/>
    </x:font>
    <x:font>
      <x:sz val="10"/>
      <x:color rgb="FF000000"/>
      <x:name val="Arial Narrow"/>
      <x:family val="2"/>
    </x:font>
    <x:font>
      <x:sz val="9"/>
      <x:name val="Arial"/>
      <x:family val="2"/>
    </x:font>
    <x:font>
      <x:u/>
      <x:sz val="10"/>
      <x:color theme="10"/>
      <x:name val="Arial"/>
      <x:family val="2"/>
    </x:font>
    <x:font>
      <x:u/>
      <x:sz val="9"/>
      <x:color theme="10"/>
      <x:name val="Arial"/>
      <x:family val="2"/>
    </x:font>
    <x:font>
      <x:sz val="7"/>
      <x:name val="Arial Narrow"/>
      <x:family val="2"/>
    </x:font>
    <x:font>
      <x:i/>
      <x:sz val="9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auto="1"/>
      </x:left>
      <x:right/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2">
    <x:xf numFmtId="0" fontId="0" fillId="0" borderId="0"/>
    <x:xf numFmtId="0" fontId="6" fillId="0" borderId="0" applyNumberFormat="0" applyFill="0" applyBorder="0" applyAlignment="0" applyProtection="0"/>
  </x:cellStyleXfs>
  <x:cellXfs count="22">
    <x:xf numFmtId="0" fontId="0" fillId="0" borderId="0" xfId="0"/>
    <x:xf numFmtId="0" fontId="1" fillId="0" borderId="0" xfId="0" applyFont="1" applyAlignment="1">
      <x:alignment horizontal="center" vertical="center"/>
    </x:xf>
    <x:xf numFmtId="0" fontId="1" fillId="0" borderId="0" xfId="0" applyFont="1"/>
    <x:xf numFmtId="0" fontId="3" fillId="0" borderId="0" xfId="0" applyFont="1" applyAlignment="1">
      <x:alignment horizontal="left" vertical="top"/>
    </x:xf>
    <x:xf numFmtId="0" fontId="1" fillId="0" borderId="2" xfId="0" applyFont="1" applyBorder="1" applyAlignment="1">
      <x:alignment horizontal="center" vertical="center" wrapText="1"/>
    </x:xf>
    <x:xf numFmtId="0" fontId="1" fillId="0" borderId="0" xfId="0" applyFont="1" applyAlignment="1">
      <x:alignment horizontal="center" vertical="center" wrapText="1"/>
    </x:xf>
    <x:xf numFmtId="0" fontId="1" fillId="0" borderId="0" xfId="0" applyFont="1" applyAlignment="1">
      <x:alignment vertical="center" wrapText="1"/>
    </x:xf>
    <x:xf numFmtId="1" fontId="1" fillId="0" borderId="2" xfId="0" applyNumberFormat="1" applyFont="1" applyBorder="1"/>
    <x:xf numFmtId="164" fontId="1" fillId="0" borderId="2" xfId="0" applyNumberFormat="1" applyFont="1" applyBorder="1" applyAlignment="1">
      <x:alignment horizontal="center" vertical="center"/>
    </x:xf>
    <x:xf numFmtId="164" fontId="1" fillId="0" borderId="0" xfId="0" applyNumberFormat="1" applyFont="1" applyAlignment="1">
      <x:alignment horizontal="center" vertical="center"/>
    </x:xf>
    <x:xf numFmtId="1" fontId="1" fillId="0" borderId="0" xfId="0" applyNumberFormat="1" applyFont="1" applyAlignment="1">
      <x:alignment horizontal="center" vertical="center"/>
    </x:xf>
    <x:xf numFmtId="0" fontId="4" fillId="0" borderId="0" xfId="0" applyFont="1"/>
    <x:xf numFmtId="0" fontId="2" fillId="0" borderId="0" xfId="0" applyFont="1" applyAlignment="1">
      <x:alignment vertical="top" wrapText="1"/>
    </x:xf>
    <x:xf numFmtId="0" fontId="8" fillId="0" borderId="0" xfId="0" applyFont="1" applyAlignment="1">
      <x:alignment vertical="top"/>
    </x:xf>
    <x:xf numFmtId="0" fontId="1" fillId="0" borderId="0" xfId="0" applyFont="1" applyAlignment="1">
      <x:alignment horizontal="left" vertical="top"/>
    </x:xf>
    <x:xf numFmtId="0" fontId="1" fillId="0" borderId="1" xfId="0" applyFont="1" applyBorder="1" applyAlignment="1">
      <x:alignment horizontal="center" vertical="center" wrapText="1"/>
    </x:xf>
    <x:xf numFmtId="0" fontId="3" fillId="0" borderId="0" xfId="0" applyFont="1" applyAlignment="1">
      <x:alignment vertical="top" wrapText="1"/>
    </x:xf>
    <x:xf numFmtId="0" fontId="5" fillId="0" borderId="0" xfId="0" applyFont="1"/>
    <x:xf numFmtId="0" fontId="7" fillId="0" borderId="0" xfId="1" applyFont="1"/>
    <x:xf numFmtId="0" fontId="3" fillId="0" borderId="0" xfId="0" applyFont="1" applyAlignment="1">
      <x:alignment horizontal="left"/>
    </x:xf>
    <x:xf numFmtId="0" fontId="1" fillId="0" borderId="0" xfId="0" applyFont="1" applyFill="1"/>
    <x:xf numFmtId="0" fontId="1" fillId="0" borderId="0" xfId="0" applyFont="1" applyFill="1" applyAlignment="1">
      <x:alignment horizontal="center" vertical="center"/>
    </x:xf>
    <x:xf fontId="10"/>
    <x:xf fontId="11"/>
    <x:xf fontId="12"/>
  </x:cellXfs>
  <x:cellStyles count="2">
    <x:cellStyle name="Hyperlink" xfId="1" xr:uid="{F76620F0-E88B-4013-9B22-F7A51B7EC30B}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95b2e3131850410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25000000000001"/>
          <c:y val="7.4249999999999997E-2"/>
          <c:w val="0.76600000000000001"/>
          <c:h val="0.91174999999999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'g1-2-fr'!$B$46</c:f>
              <c:strCache>
                <c:ptCount val="1"/>
                <c:pt idx="0">
                  <c:v>Impôt sur le revenue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'g1-2-fr'!$A$47:$A$85</c:f>
              <c:strCache>
                <c:ptCount val="39"/>
                <c:pt idx="0">
                  <c:v>Belgique</c:v>
                </c:pt>
                <c:pt idx="1">
                  <c:v>Allemagne</c:v>
                </c:pt>
                <c:pt idx="2">
                  <c:v>Lituanie</c:v>
                </c:pt>
                <c:pt idx="3">
                  <c:v>Danemark</c:v>
                </c:pt>
                <c:pt idx="4">
                  <c:v>Slovénie</c:v>
                </c:pt>
                <c:pt idx="5">
                  <c:v>Hongrie</c:v>
                </c:pt>
                <c:pt idx="6">
                  <c:v>Autriche</c:v>
                </c:pt>
                <c:pt idx="7">
                  <c:v>Luxembourg</c:v>
                </c:pt>
                <c:pt idx="8">
                  <c:v>Finlande</c:v>
                </c:pt>
                <c:pt idx="9">
                  <c:v>Italie</c:v>
                </c:pt>
                <c:pt idx="10">
                  <c:v>Islande</c:v>
                </c:pt>
                <c:pt idx="11">
                  <c:v>Portugal</c:v>
                </c:pt>
                <c:pt idx="12">
                  <c:v>Pays-Bas</c:v>
                </c:pt>
                <c:pt idx="13">
                  <c:v>France</c:v>
                </c:pt>
                <c:pt idx="14">
                  <c:v>Irlande</c:v>
                </c:pt>
                <c:pt idx="15">
                  <c:v>Norvège</c:v>
                </c:pt>
                <c:pt idx="16">
                  <c:v>Lettonie</c:v>
                </c:pt>
                <c:pt idx="17">
                  <c:v>Türkiye</c:v>
                </c:pt>
                <c:pt idx="18">
                  <c:v>Canada</c:v>
                </c:pt>
                <c:pt idx="19">
                  <c:v>États-Unis</c:v>
                </c:pt>
                <c:pt idx="20">
                  <c:v>OCDE Moyenne</c:v>
                </c:pt>
                <c:pt idx="21">
                  <c:v>Suède</c:v>
                </c:pt>
                <c:pt idx="22">
                  <c:v>République slovaque</c:v>
                </c:pt>
                <c:pt idx="23">
                  <c:v>Royaume-Uni</c:v>
                </c:pt>
                <c:pt idx="24">
                  <c:v>Australie</c:v>
                </c:pt>
                <c:pt idx="25">
                  <c:v>Grèce</c:v>
                </c:pt>
                <c:pt idx="26">
                  <c:v>Pologne</c:v>
                </c:pt>
                <c:pt idx="27">
                  <c:v>Japon</c:v>
                </c:pt>
                <c:pt idx="28">
                  <c:v>Espagne</c:v>
                </c:pt>
                <c:pt idx="29">
                  <c:v>Nouvelle-Zélande</c:v>
                </c:pt>
                <c:pt idx="30">
                  <c:v>République tchèque</c:v>
                </c:pt>
                <c:pt idx="31">
                  <c:v>Israël</c:v>
                </c:pt>
                <c:pt idx="32">
                  <c:v>Suisse</c:v>
                </c:pt>
                <c:pt idx="33">
                  <c:v>Estonie</c:v>
                </c:pt>
                <c:pt idx="34">
                  <c:v>Corée</c:v>
                </c:pt>
                <c:pt idx="35">
                  <c:v>Mexique</c:v>
                </c:pt>
                <c:pt idx="36">
                  <c:v>Costa Rica</c:v>
                </c:pt>
                <c:pt idx="37">
                  <c:v>Chili</c:v>
                </c:pt>
                <c:pt idx="38">
                  <c:v>Colombie</c:v>
                </c:pt>
              </c:strCache>
            </c:strRef>
          </c:cat>
          <c:val>
            <c:numRef>
              <c:f>'g1-2-fr'!$B$47:$B$85</c:f>
              <c:numCache>
                <c:formatCode>0.000</c:formatCode>
                <c:ptCount val="39"/>
                <c:pt idx="0">
                  <c:v>26.359052219738</c:v>
                </c:pt>
                <c:pt idx="1">
                  <c:v>17.650496984349001</c:v>
                </c:pt>
                <c:pt idx="2">
                  <c:v>17.612940176818</c:v>
                </c:pt>
                <c:pt idx="3">
                  <c:v>35.542477325466002</c:v>
                </c:pt>
                <c:pt idx="4">
                  <c:v>11.486922341202</c:v>
                </c:pt>
                <c:pt idx="5">
                  <c:v>15</c:v>
                </c:pt>
                <c:pt idx="6">
                  <c:v>15.210476088559</c:v>
                </c:pt>
                <c:pt idx="7">
                  <c:v>19.812126928139001</c:v>
                </c:pt>
                <c:pt idx="8">
                  <c:v>20.843842756568002</c:v>
                </c:pt>
                <c:pt idx="9">
                  <c:v>20.116391422846998</c:v>
                </c:pt>
                <c:pt idx="10">
                  <c:v>28.076158876097999</c:v>
                </c:pt>
                <c:pt idx="11">
                  <c:v>17.139561532293001</c:v>
                </c:pt>
                <c:pt idx="12">
                  <c:v>16.061891014659</c:v>
                </c:pt>
                <c:pt idx="13">
                  <c:v>16.216292759710001</c:v>
                </c:pt>
                <c:pt idx="14">
                  <c:v>23.506848961037999</c:v>
                </c:pt>
                <c:pt idx="15">
                  <c:v>19.348896185729998</c:v>
                </c:pt>
                <c:pt idx="16">
                  <c:v>16.010801573018</c:v>
                </c:pt>
                <c:pt idx="17">
                  <c:v>11.238420885614</c:v>
                </c:pt>
                <c:pt idx="18">
                  <c:v>19.236282222330999</c:v>
                </c:pt>
                <c:pt idx="19">
                  <c:v>17.155149270536999</c:v>
                </c:pt>
                <c:pt idx="20">
                  <c:v>15.019868477283</c:v>
                </c:pt>
                <c:pt idx="21">
                  <c:v>17.268517180372001</c:v>
                </c:pt>
                <c:pt idx="22">
                  <c:v>10.854319062375</c:v>
                </c:pt>
                <c:pt idx="23">
                  <c:v>14.325101914659999</c:v>
                </c:pt>
                <c:pt idx="24">
                  <c:v>22.996077140560001</c:v>
                </c:pt>
                <c:pt idx="25">
                  <c:v>9.0100742032990002</c:v>
                </c:pt>
                <c:pt idx="26">
                  <c:v>4.9260843693109999</c:v>
                </c:pt>
                <c:pt idx="27">
                  <c:v>7.8541934789820003</c:v>
                </c:pt>
                <c:pt idx="28">
                  <c:v>15.040450709229001</c:v>
                </c:pt>
                <c:pt idx="29">
                  <c:v>20.136623788746</c:v>
                </c:pt>
                <c:pt idx="30">
                  <c:v>8.4769225826919996</c:v>
                </c:pt>
                <c:pt idx="31">
                  <c:v>10.863839110594</c:v>
                </c:pt>
                <c:pt idx="32">
                  <c:v>12.118133609807</c:v>
                </c:pt>
                <c:pt idx="33">
                  <c:v>16.788472597796002</c:v>
                </c:pt>
                <c:pt idx="34">
                  <c:v>6.570246013397</c:v>
                </c:pt>
                <c:pt idx="35">
                  <c:v>9.900916850202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5-4BF2-8F9B-281A0BDD8053}"/>
            </c:ext>
          </c:extLst>
        </c:ser>
        <c:ser>
          <c:idx val="1"/>
          <c:order val="1"/>
          <c:tx>
            <c:strRef>
              <c:f>'g1-2-fr'!$C$46</c:f>
              <c:strCache>
                <c:ptCount val="1"/>
                <c:pt idx="0">
                  <c:v>Cotisations de sécurité sociale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'g1-2-fr'!$A$47:$A$85</c:f>
              <c:strCache>
                <c:ptCount val="39"/>
                <c:pt idx="0">
                  <c:v>Belgique</c:v>
                </c:pt>
                <c:pt idx="1">
                  <c:v>Allemagne</c:v>
                </c:pt>
                <c:pt idx="2">
                  <c:v>Lituanie</c:v>
                </c:pt>
                <c:pt idx="3">
                  <c:v>Danemark</c:v>
                </c:pt>
                <c:pt idx="4">
                  <c:v>Slovénie</c:v>
                </c:pt>
                <c:pt idx="5">
                  <c:v>Hongrie</c:v>
                </c:pt>
                <c:pt idx="6">
                  <c:v>Autriche</c:v>
                </c:pt>
                <c:pt idx="7">
                  <c:v>Luxembourg</c:v>
                </c:pt>
                <c:pt idx="8">
                  <c:v>Finlande</c:v>
                </c:pt>
                <c:pt idx="9">
                  <c:v>Italie</c:v>
                </c:pt>
                <c:pt idx="10">
                  <c:v>Islande</c:v>
                </c:pt>
                <c:pt idx="11">
                  <c:v>Portugal</c:v>
                </c:pt>
                <c:pt idx="12">
                  <c:v>Pays-Bas</c:v>
                </c:pt>
                <c:pt idx="13">
                  <c:v>France</c:v>
                </c:pt>
                <c:pt idx="14">
                  <c:v>Irlande</c:v>
                </c:pt>
                <c:pt idx="15">
                  <c:v>Norvège</c:v>
                </c:pt>
                <c:pt idx="16">
                  <c:v>Lettonie</c:v>
                </c:pt>
                <c:pt idx="17">
                  <c:v>Türkiye</c:v>
                </c:pt>
                <c:pt idx="18">
                  <c:v>Canada</c:v>
                </c:pt>
                <c:pt idx="19">
                  <c:v>États-Unis</c:v>
                </c:pt>
                <c:pt idx="20">
                  <c:v>OCDE Moyenne</c:v>
                </c:pt>
                <c:pt idx="21">
                  <c:v>Suède</c:v>
                </c:pt>
                <c:pt idx="22">
                  <c:v>République slovaque</c:v>
                </c:pt>
                <c:pt idx="23">
                  <c:v>Royaume-Uni</c:v>
                </c:pt>
                <c:pt idx="24">
                  <c:v>Australie</c:v>
                </c:pt>
                <c:pt idx="25">
                  <c:v>Grèce</c:v>
                </c:pt>
                <c:pt idx="26">
                  <c:v>Pologne</c:v>
                </c:pt>
                <c:pt idx="27">
                  <c:v>Japon</c:v>
                </c:pt>
                <c:pt idx="28">
                  <c:v>Espagne</c:v>
                </c:pt>
                <c:pt idx="29">
                  <c:v>Nouvelle-Zélande</c:v>
                </c:pt>
                <c:pt idx="30">
                  <c:v>République tchèque</c:v>
                </c:pt>
                <c:pt idx="31">
                  <c:v>Israël</c:v>
                </c:pt>
                <c:pt idx="32">
                  <c:v>Suisse</c:v>
                </c:pt>
                <c:pt idx="33">
                  <c:v>Estonie</c:v>
                </c:pt>
                <c:pt idx="34">
                  <c:v>Corée</c:v>
                </c:pt>
                <c:pt idx="35">
                  <c:v>Mexique</c:v>
                </c:pt>
                <c:pt idx="36">
                  <c:v>Costa Rica</c:v>
                </c:pt>
                <c:pt idx="37">
                  <c:v>Chili</c:v>
                </c:pt>
                <c:pt idx="38">
                  <c:v>Colombie</c:v>
                </c:pt>
              </c:strCache>
            </c:strRef>
          </c:cat>
          <c:val>
            <c:numRef>
              <c:f>'g1-2-fr'!$C$47:$C$85</c:f>
              <c:numCache>
                <c:formatCode>0.000</c:formatCode>
                <c:ptCount val="39"/>
                <c:pt idx="0">
                  <c:v>13.989475026548</c:v>
                </c:pt>
                <c:pt idx="1">
                  <c:v>20.324999999999999</c:v>
                </c:pt>
                <c:pt idx="2">
                  <c:v>19.5</c:v>
                </c:pt>
                <c:pt idx="3">
                  <c:v>0</c:v>
                </c:pt>
                <c:pt idx="4">
                  <c:v>22.1</c:v>
                </c:pt>
                <c:pt idx="5">
                  <c:v>18.5</c:v>
                </c:pt>
                <c:pt idx="6">
                  <c:v>17.977142857143001</c:v>
                </c:pt>
                <c:pt idx="7">
                  <c:v>12.314948560108</c:v>
                </c:pt>
                <c:pt idx="8">
                  <c:v>10.279728864419999</c:v>
                </c:pt>
                <c:pt idx="9">
                  <c:v>8.69</c:v>
                </c:pt>
                <c:pt idx="10">
                  <c:v>0.12120851256</c:v>
                </c:pt>
                <c:pt idx="11">
                  <c:v>11</c:v>
                </c:pt>
                <c:pt idx="12">
                  <c:v>11.681552806736001</c:v>
                </c:pt>
                <c:pt idx="13">
                  <c:v>11.43798035407</c:v>
                </c:pt>
                <c:pt idx="14">
                  <c:v>4</c:v>
                </c:pt>
                <c:pt idx="15">
                  <c:v>8</c:v>
                </c:pt>
                <c:pt idx="16">
                  <c:v>10.5</c:v>
                </c:pt>
                <c:pt idx="17">
                  <c:v>15</c:v>
                </c:pt>
                <c:pt idx="18">
                  <c:v>6.3675539003589998</c:v>
                </c:pt>
                <c:pt idx="19">
                  <c:v>7.65</c:v>
                </c:pt>
                <c:pt idx="20">
                  <c:v>9.6620301862017008</c:v>
                </c:pt>
                <c:pt idx="21">
                  <c:v>6.9967878030430004</c:v>
                </c:pt>
                <c:pt idx="22">
                  <c:v>13.4</c:v>
                </c:pt>
                <c:pt idx="23">
                  <c:v>9.3154694322240008</c:v>
                </c:pt>
                <c:pt idx="24">
                  <c:v>0</c:v>
                </c:pt>
                <c:pt idx="25">
                  <c:v>13.974166666666999</c:v>
                </c:pt>
                <c:pt idx="26">
                  <c:v>17.825859999999999</c:v>
                </c:pt>
                <c:pt idx="27">
                  <c:v>14.45</c:v>
                </c:pt>
                <c:pt idx="28">
                  <c:v>6.35</c:v>
                </c:pt>
                <c:pt idx="29">
                  <c:v>0</c:v>
                </c:pt>
                <c:pt idx="30">
                  <c:v>11</c:v>
                </c:pt>
                <c:pt idx="31">
                  <c:v>8.2588076397519998</c:v>
                </c:pt>
                <c:pt idx="32">
                  <c:v>6.4</c:v>
                </c:pt>
                <c:pt idx="33">
                  <c:v>1.6</c:v>
                </c:pt>
                <c:pt idx="34">
                  <c:v>9.2738364999999998</c:v>
                </c:pt>
                <c:pt idx="35">
                  <c:v>1.3776281520339999</c:v>
                </c:pt>
                <c:pt idx="36">
                  <c:v>10.5</c:v>
                </c:pt>
                <c:pt idx="37">
                  <c:v>7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5-4BF2-8F9B-281A0BDD8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1655096"/>
        <c:axId val="57932901"/>
      </c:barChart>
      <c:catAx>
        <c:axId val="41655096"/>
        <c:scaling>
          <c:orientation val="maxMin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932901"/>
        <c:crosses val="autoZero"/>
        <c:auto val="0"/>
        <c:lblAlgn val="ctr"/>
        <c:lblOffset val="0"/>
        <c:tickLblSkip val="1"/>
        <c:noMultiLvlLbl val="0"/>
      </c:catAx>
      <c:valAx>
        <c:axId val="57932901"/>
        <c:scaling>
          <c:orientation val="minMax"/>
          <c:max val="45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&quot;%&quot;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655096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9325000000000001"/>
          <c:y val="5.2500000000000003E-3"/>
          <c:w val="0.77625"/>
          <c:h val="3.2750000000000001E-2"/>
        </c:manualLayout>
      </c:layout>
      <c:overlay val="1"/>
      <c:spPr>
        <a:solidFill>
          <a:srgbClr val="EAEAEA"/>
        </a:solidFill>
        <a:ln>
          <a:noFill/>
          <a:round/>
        </a:ln>
        <a:effectLst/>
      </c:spPr>
      <c:txPr>
        <a:bodyPr rot="0" vert="horz"/>
        <a:lstStyle/>
        <a:p>
          <a:pPr>
            <a:defRPr lang="en-US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  <a:prstDash val="solid"/>
      <a:round/>
    </a:ln>
    <a:effectLst/>
  </c:spPr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6</xdr:col>
      <xdr:colOff>429750</xdr:colOff>
      <xdr:row>39</xdr:row>
      <xdr:rowOff>147824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BFCE19-5E88-426B-B5A4-080E56D23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P/TaxWages/Book%20content/Overview/Output/Table_1_3_Fig_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tatWorks"/>
      <sheetName val="t1-3-en"/>
      <sheetName val="t1-3-fr"/>
      <sheetName val="g1-2-en"/>
      <sheetName val="g1-2-fr"/>
    </sheetNames>
    <sheetDataSet>
      <sheetData sheetId="0">
        <row r="1">
          <cell r="A1">
            <v>44562</v>
          </cell>
        </row>
        <row r="7">
          <cell r="A7" t="str">
            <v>Australia</v>
          </cell>
          <cell r="B7">
            <v>22.996077140560001</v>
          </cell>
          <cell r="C7">
            <v>22.996077140560001</v>
          </cell>
          <cell r="D7">
            <v>0</v>
          </cell>
          <cell r="E7">
            <v>65454.605373972001</v>
          </cell>
          <cell r="H7">
            <v>11</v>
          </cell>
          <cell r="I7">
            <v>25</v>
          </cell>
          <cell r="J7" t="str">
            <v>Australie</v>
          </cell>
        </row>
        <row r="8">
          <cell r="A8" t="str">
            <v>Austria</v>
          </cell>
          <cell r="B8">
            <v>33.187618945701999</v>
          </cell>
          <cell r="C8">
            <v>15.210476088559</v>
          </cell>
          <cell r="D8">
            <v>17.977142857143001</v>
          </cell>
          <cell r="E8">
            <v>69202.028784768001</v>
          </cell>
          <cell r="H8">
            <v>10</v>
          </cell>
          <cell r="I8">
            <v>7</v>
          </cell>
          <cell r="J8" t="str">
            <v>Autriche</v>
          </cell>
        </row>
        <row r="9">
          <cell r="A9" t="str">
            <v>Belgium</v>
          </cell>
          <cell r="B9">
            <v>40.348527246285997</v>
          </cell>
          <cell r="C9">
            <v>26.359052219738</v>
          </cell>
          <cell r="D9">
            <v>13.989475026548</v>
          </cell>
          <cell r="E9">
            <v>74273.360637923004</v>
          </cell>
          <cell r="H9">
            <v>5</v>
          </cell>
          <cell r="I9">
            <v>1</v>
          </cell>
          <cell r="J9" t="str">
            <v>Belgique</v>
          </cell>
        </row>
        <row r="10">
          <cell r="A10" t="str">
            <v>Canada</v>
          </cell>
          <cell r="B10">
            <v>25.603836122690002</v>
          </cell>
          <cell r="C10">
            <v>19.236282222330999</v>
          </cell>
          <cell r="D10">
            <v>6.3675539003589998</v>
          </cell>
          <cell r="E10">
            <v>64941.462782879003</v>
          </cell>
          <cell r="H10">
            <v>12</v>
          </cell>
          <cell r="I10">
            <v>19</v>
          </cell>
          <cell r="J10" t="str">
            <v>Canada</v>
          </cell>
        </row>
        <row r="11">
          <cell r="A11" t="str">
            <v>Chile</v>
          </cell>
          <cell r="B11">
            <v>7</v>
          </cell>
          <cell r="C11">
            <v>0</v>
          </cell>
          <cell r="D11">
            <v>7</v>
          </cell>
          <cell r="E11">
            <v>26718.742059445001</v>
          </cell>
          <cell r="H11">
            <v>36</v>
          </cell>
          <cell r="I11">
            <v>38</v>
          </cell>
          <cell r="J11" t="str">
            <v>Chili</v>
          </cell>
        </row>
        <row r="12">
          <cell r="A12" t="str">
            <v>Colombia</v>
          </cell>
          <cell r="B12">
            <v>0</v>
          </cell>
          <cell r="C12">
            <v>0</v>
          </cell>
          <cell r="D12">
            <v>0</v>
          </cell>
          <cell r="E12">
            <v>14644.288509081</v>
          </cell>
          <cell r="H12">
            <v>38</v>
          </cell>
          <cell r="I12">
            <v>39</v>
          </cell>
          <cell r="J12" t="str">
            <v>Colombie</v>
          </cell>
        </row>
        <row r="13">
          <cell r="A13" t="str">
            <v>Costa Rica</v>
          </cell>
          <cell r="B13">
            <v>10.5</v>
          </cell>
          <cell r="C13">
            <v>0</v>
          </cell>
          <cell r="D13">
            <v>10.5</v>
          </cell>
          <cell r="E13">
            <v>28168.672667848001</v>
          </cell>
          <cell r="H13">
            <v>35</v>
          </cell>
          <cell r="I13">
            <v>37</v>
          </cell>
          <cell r="J13" t="str">
            <v>Costa Rica</v>
          </cell>
        </row>
        <row r="14">
          <cell r="A14" t="str">
            <v>Czech Republic</v>
          </cell>
          <cell r="B14">
            <v>19.476922582692001</v>
          </cell>
          <cell r="C14">
            <v>8.4769225826919996</v>
          </cell>
          <cell r="D14">
            <v>11</v>
          </cell>
          <cell r="E14">
            <v>36410.662424597002</v>
          </cell>
          <cell r="H14">
            <v>29</v>
          </cell>
          <cell r="I14">
            <v>31</v>
          </cell>
          <cell r="J14" t="str">
            <v>République tchèque</v>
          </cell>
        </row>
        <row r="15">
          <cell r="A15" t="str">
            <v>Denmark</v>
          </cell>
          <cell r="B15">
            <v>35.542477325466002</v>
          </cell>
          <cell r="C15">
            <v>35.542477325466002</v>
          </cell>
          <cell r="D15">
            <v>0</v>
          </cell>
          <cell r="E15">
            <v>69941.331406821002</v>
          </cell>
          <cell r="H15">
            <v>8</v>
          </cell>
          <cell r="I15">
            <v>4</v>
          </cell>
          <cell r="J15" t="str">
            <v>Danemark</v>
          </cell>
        </row>
        <row r="16">
          <cell r="A16" t="str">
            <v>Estonia</v>
          </cell>
          <cell r="B16">
            <v>18.388472597796</v>
          </cell>
          <cell r="C16">
            <v>16.788472597796002</v>
          </cell>
          <cell r="D16">
            <v>1.6</v>
          </cell>
          <cell r="E16">
            <v>34098.586727337999</v>
          </cell>
          <cell r="H16">
            <v>31</v>
          </cell>
          <cell r="I16">
            <v>34</v>
          </cell>
          <cell r="J16" t="str">
            <v>Estonie</v>
          </cell>
        </row>
        <row r="17">
          <cell r="A17" t="str">
            <v>Finland</v>
          </cell>
          <cell r="B17">
            <v>31.123571620987999</v>
          </cell>
          <cell r="C17">
            <v>20.843842756568002</v>
          </cell>
          <cell r="D17">
            <v>10.279728864419999</v>
          </cell>
          <cell r="E17">
            <v>61777.939707439</v>
          </cell>
          <cell r="H17">
            <v>15</v>
          </cell>
          <cell r="I17">
            <v>9</v>
          </cell>
          <cell r="J17" t="str">
            <v>Finlande</v>
          </cell>
        </row>
        <row r="18">
          <cell r="A18" t="str">
            <v>France</v>
          </cell>
          <cell r="B18">
            <v>27.65427311378</v>
          </cell>
          <cell r="C18">
            <v>16.216292759710001</v>
          </cell>
          <cell r="D18">
            <v>11.43798035407</v>
          </cell>
          <cell r="E18">
            <v>59444.875714622001</v>
          </cell>
          <cell r="H18">
            <v>17</v>
          </cell>
          <cell r="I18">
            <v>14</v>
          </cell>
          <cell r="J18" t="str">
            <v>France</v>
          </cell>
        </row>
        <row r="19">
          <cell r="A19" t="str">
            <v>Germany</v>
          </cell>
          <cell r="B19">
            <v>37.975496984349</v>
          </cell>
          <cell r="C19">
            <v>17.650496984349001</v>
          </cell>
          <cell r="D19">
            <v>20.324999999999999</v>
          </cell>
          <cell r="E19">
            <v>75137.391037356996</v>
          </cell>
          <cell r="H19">
            <v>4</v>
          </cell>
          <cell r="I19">
            <v>2</v>
          </cell>
          <cell r="J19" t="str">
            <v>Allemagne</v>
          </cell>
        </row>
        <row r="20">
          <cell r="A20" t="str">
            <v>Greece</v>
          </cell>
          <cell r="B20">
            <v>22.984240869966001</v>
          </cell>
          <cell r="C20">
            <v>9.0100742032990002</v>
          </cell>
          <cell r="D20">
            <v>13.974166666666999</v>
          </cell>
          <cell r="E20">
            <v>35771.857044584001</v>
          </cell>
          <cell r="H20">
            <v>30</v>
          </cell>
          <cell r="I20">
            <v>26</v>
          </cell>
          <cell r="J20" t="str">
            <v>Grèce</v>
          </cell>
        </row>
        <row r="21">
          <cell r="A21" t="str">
            <v>Hungary</v>
          </cell>
          <cell r="B21">
            <v>33.5</v>
          </cell>
          <cell r="C21">
            <v>15</v>
          </cell>
          <cell r="D21">
            <v>18.5</v>
          </cell>
          <cell r="E21">
            <v>39542.261512201003</v>
          </cell>
          <cell r="H21">
            <v>26</v>
          </cell>
          <cell r="I21">
            <v>6</v>
          </cell>
          <cell r="J21" t="str">
            <v>Hongrie</v>
          </cell>
        </row>
        <row r="22">
          <cell r="A22" t="str">
            <v>Iceland</v>
          </cell>
          <cell r="B22">
            <v>28.197367388658002</v>
          </cell>
          <cell r="C22">
            <v>28.076158876097999</v>
          </cell>
          <cell r="D22">
            <v>0.12120851256</v>
          </cell>
          <cell r="E22">
            <v>73896.603501474005</v>
          </cell>
          <cell r="H22">
            <v>6</v>
          </cell>
          <cell r="I22">
            <v>11</v>
          </cell>
          <cell r="J22" t="str">
            <v>Islande</v>
          </cell>
        </row>
        <row r="23">
          <cell r="A23" t="str">
            <v>Ireland</v>
          </cell>
          <cell r="B23">
            <v>27.506848961037999</v>
          </cell>
          <cell r="C23">
            <v>23.506848961037999</v>
          </cell>
          <cell r="D23">
            <v>4</v>
          </cell>
          <cell r="E23">
            <v>69624.219122363997</v>
          </cell>
          <cell r="H23">
            <v>9</v>
          </cell>
          <cell r="I23">
            <v>15</v>
          </cell>
          <cell r="J23" t="str">
            <v>Irlande</v>
          </cell>
        </row>
        <row r="24">
          <cell r="A24" t="str">
            <v>Israel</v>
          </cell>
          <cell r="B24">
            <v>19.122646750346</v>
          </cell>
          <cell r="C24">
            <v>10.863839110594</v>
          </cell>
          <cell r="D24">
            <v>8.2588076397519998</v>
          </cell>
          <cell r="E24">
            <v>46019.548682280001</v>
          </cell>
          <cell r="H24">
            <v>23</v>
          </cell>
          <cell r="I24">
            <v>32</v>
          </cell>
          <cell r="J24" t="str">
            <v>Israël</v>
          </cell>
        </row>
        <row r="25">
          <cell r="A25" t="str">
            <v>Italy</v>
          </cell>
          <cell r="B25">
            <v>28.806391422847</v>
          </cell>
          <cell r="C25">
            <v>20.116391422846998</v>
          </cell>
          <cell r="D25">
            <v>8.69</v>
          </cell>
          <cell r="E25">
            <v>53498.042356992999</v>
          </cell>
          <cell r="H25">
            <v>20</v>
          </cell>
          <cell r="I25">
            <v>10</v>
          </cell>
          <cell r="J25" t="str">
            <v>Italie</v>
          </cell>
        </row>
        <row r="26">
          <cell r="A26" t="str">
            <v>Japan</v>
          </cell>
          <cell r="B26">
            <v>22.304193478982</v>
          </cell>
          <cell r="C26">
            <v>7.8541934789820003</v>
          </cell>
          <cell r="D26">
            <v>14.45</v>
          </cell>
          <cell r="E26">
            <v>53768.761394298999</v>
          </cell>
          <cell r="H26">
            <v>19</v>
          </cell>
          <cell r="I26">
            <v>28</v>
          </cell>
          <cell r="J26" t="str">
            <v>Japon</v>
          </cell>
        </row>
        <row r="27">
          <cell r="A27" t="str">
            <v>Korea</v>
          </cell>
          <cell r="B27">
            <v>15.844082513397</v>
          </cell>
          <cell r="C27">
            <v>6.570246013397</v>
          </cell>
          <cell r="D27">
            <v>9.2738364999999998</v>
          </cell>
          <cell r="E27">
            <v>60089.830248758</v>
          </cell>
          <cell r="H27">
            <v>16</v>
          </cell>
          <cell r="I27">
            <v>35</v>
          </cell>
          <cell r="J27" t="str">
            <v>Corée</v>
          </cell>
        </row>
        <row r="28">
          <cell r="A28" t="str">
            <v>Latvia</v>
          </cell>
          <cell r="B28">
            <v>26.510801573018</v>
          </cell>
          <cell r="C28">
            <v>16.010801573018</v>
          </cell>
          <cell r="D28">
            <v>10.5</v>
          </cell>
          <cell r="E28">
            <v>31863.76359767</v>
          </cell>
          <cell r="H28">
            <v>32</v>
          </cell>
          <cell r="I28">
            <v>17</v>
          </cell>
          <cell r="J28" t="str">
            <v>Lettonie</v>
          </cell>
        </row>
        <row r="29">
          <cell r="A29" t="str">
            <v>Lithuania</v>
          </cell>
          <cell r="B29">
            <v>37.112940176818</v>
          </cell>
          <cell r="C29">
            <v>17.612940176818</v>
          </cell>
          <cell r="D29">
            <v>19.5</v>
          </cell>
          <cell r="E29">
            <v>41707.794749212997</v>
          </cell>
          <cell r="H29">
            <v>24</v>
          </cell>
          <cell r="I29">
            <v>3</v>
          </cell>
          <cell r="J29" t="str">
            <v>Lituanie</v>
          </cell>
        </row>
        <row r="30">
          <cell r="A30" t="str">
            <v>Luxembourg</v>
          </cell>
          <cell r="B30">
            <v>32.127075488247002</v>
          </cell>
          <cell r="C30">
            <v>19.812126928139001</v>
          </cell>
          <cell r="D30">
            <v>12.314948560108</v>
          </cell>
          <cell r="E30">
            <v>82660.066247052993</v>
          </cell>
          <cell r="H30">
            <v>2</v>
          </cell>
          <cell r="I30">
            <v>8</v>
          </cell>
          <cell r="J30" t="str">
            <v>Luxembourg</v>
          </cell>
        </row>
        <row r="31">
          <cell r="A31" t="str">
            <v>Mexico</v>
          </cell>
          <cell r="B31">
            <v>11.278545002235999</v>
          </cell>
          <cell r="C31">
            <v>9.900916850202</v>
          </cell>
          <cell r="D31">
            <v>1.3776281520339999</v>
          </cell>
          <cell r="E31">
            <v>15204.322291584</v>
          </cell>
          <cell r="H31">
            <v>37</v>
          </cell>
          <cell r="I31">
            <v>36</v>
          </cell>
          <cell r="J31" t="str">
            <v>Mexique</v>
          </cell>
        </row>
        <row r="32">
          <cell r="A32" t="str">
            <v>Netherlands</v>
          </cell>
          <cell r="B32">
            <v>27.743443821395001</v>
          </cell>
          <cell r="C32">
            <v>16.061891014659</v>
          </cell>
          <cell r="D32">
            <v>11.681552806736001</v>
          </cell>
          <cell r="E32">
            <v>76634.530061373007</v>
          </cell>
          <cell r="H32">
            <v>3</v>
          </cell>
          <cell r="I32">
            <v>13</v>
          </cell>
          <cell r="J32" t="str">
            <v>Pays-Bas</v>
          </cell>
        </row>
        <row r="33">
          <cell r="A33" t="str">
            <v>New Zealand</v>
          </cell>
          <cell r="B33">
            <v>20.136623788746</v>
          </cell>
          <cell r="C33">
            <v>20.136623788746</v>
          </cell>
          <cell r="D33">
            <v>0</v>
          </cell>
          <cell r="E33">
            <v>47538.662889222003</v>
          </cell>
          <cell r="H33">
            <v>21</v>
          </cell>
          <cell r="I33">
            <v>30</v>
          </cell>
          <cell r="J33" t="str">
            <v>Nouvelle-Zélande</v>
          </cell>
        </row>
        <row r="34">
          <cell r="A34" t="str">
            <v>Norway</v>
          </cell>
          <cell r="B34">
            <v>27.348896185729998</v>
          </cell>
          <cell r="C34">
            <v>19.348896185729998</v>
          </cell>
          <cell r="D34">
            <v>8</v>
          </cell>
          <cell r="E34">
            <v>70726.419421151993</v>
          </cell>
          <cell r="H34">
            <v>7</v>
          </cell>
          <cell r="I34">
            <v>16</v>
          </cell>
          <cell r="J34" t="str">
            <v>Norvège</v>
          </cell>
        </row>
        <row r="35">
          <cell r="A35" t="str">
            <v>Poland</v>
          </cell>
          <cell r="B35">
            <v>22.751944369311001</v>
          </cell>
          <cell r="C35">
            <v>4.9260843693109999</v>
          </cell>
          <cell r="D35">
            <v>17.825859999999999</v>
          </cell>
          <cell r="E35">
            <v>38492.718950590999</v>
          </cell>
          <cell r="H35">
            <v>28</v>
          </cell>
          <cell r="I35">
            <v>27</v>
          </cell>
          <cell r="J35" t="str">
            <v>Pologne</v>
          </cell>
        </row>
        <row r="36">
          <cell r="A36" t="str">
            <v>Portugal</v>
          </cell>
          <cell r="B36">
            <v>28.139561532293001</v>
          </cell>
          <cell r="C36">
            <v>17.139561532293001</v>
          </cell>
          <cell r="D36">
            <v>11</v>
          </cell>
          <cell r="E36">
            <v>38545.550841459997</v>
          </cell>
          <cell r="H36">
            <v>27</v>
          </cell>
          <cell r="I36">
            <v>12</v>
          </cell>
          <cell r="J36" t="str">
            <v>Portugal</v>
          </cell>
        </row>
        <row r="37">
          <cell r="A37" t="str">
            <v>Slovak Republic</v>
          </cell>
          <cell r="B37">
            <v>24.254319062375</v>
          </cell>
          <cell r="C37">
            <v>10.854319062375</v>
          </cell>
          <cell r="D37">
            <v>13.4</v>
          </cell>
          <cell r="E37">
            <v>28711.39131219</v>
          </cell>
          <cell r="H37">
            <v>34</v>
          </cell>
          <cell r="I37">
            <v>23</v>
          </cell>
          <cell r="J37" t="str">
            <v>République slovaque</v>
          </cell>
        </row>
        <row r="38">
          <cell r="A38" t="str">
            <v>Slovenia</v>
          </cell>
          <cell r="B38">
            <v>33.586922341201998</v>
          </cell>
          <cell r="C38">
            <v>11.486922341202</v>
          </cell>
          <cell r="D38">
            <v>22.1</v>
          </cell>
          <cell r="E38">
            <v>41497.597022069</v>
          </cell>
          <cell r="H38">
            <v>25</v>
          </cell>
          <cell r="I38">
            <v>5</v>
          </cell>
          <cell r="J38" t="str">
            <v>Slovénie</v>
          </cell>
        </row>
        <row r="39">
          <cell r="A39" t="str">
            <v>Spain</v>
          </cell>
          <cell r="B39">
            <v>21.390450709229</v>
          </cell>
          <cell r="C39">
            <v>15.040450709229001</v>
          </cell>
          <cell r="D39">
            <v>6.35</v>
          </cell>
          <cell r="E39">
            <v>47019.189110004001</v>
          </cell>
          <cell r="H39">
            <v>22</v>
          </cell>
          <cell r="I39">
            <v>29</v>
          </cell>
          <cell r="J39" t="str">
            <v>Espagne</v>
          </cell>
        </row>
        <row r="40">
          <cell r="A40" t="str">
            <v>Sweden</v>
          </cell>
          <cell r="B40">
            <v>24.265304983415</v>
          </cell>
          <cell r="C40">
            <v>17.268517180372001</v>
          </cell>
          <cell r="D40">
            <v>6.9967878030430004</v>
          </cell>
          <cell r="E40">
            <v>57432.014834205002</v>
          </cell>
          <cell r="H40">
            <v>18</v>
          </cell>
          <cell r="I40">
            <v>22</v>
          </cell>
          <cell r="J40" t="str">
            <v>Suède</v>
          </cell>
        </row>
        <row r="41">
          <cell r="A41" t="str">
            <v>Switzerland</v>
          </cell>
          <cell r="B41">
            <v>18.518133609806998</v>
          </cell>
          <cell r="C41">
            <v>12.118133609807</v>
          </cell>
          <cell r="D41">
            <v>6.4</v>
          </cell>
          <cell r="E41">
            <v>94600.569997598999</v>
          </cell>
          <cell r="H41">
            <v>1</v>
          </cell>
          <cell r="I41">
            <v>33</v>
          </cell>
          <cell r="J41" t="str">
            <v>Suisse</v>
          </cell>
        </row>
        <row r="42">
          <cell r="A42" t="str">
            <v>Türkiye</v>
          </cell>
          <cell r="B42">
            <v>26.238420885614001</v>
          </cell>
          <cell r="C42">
            <v>11.238420885614</v>
          </cell>
          <cell r="D42">
            <v>15</v>
          </cell>
          <cell r="E42">
            <v>29335.992494435999</v>
          </cell>
          <cell r="H42">
            <v>33</v>
          </cell>
          <cell r="I42">
            <v>18</v>
          </cell>
          <cell r="J42" t="str">
            <v>Türkiye</v>
          </cell>
        </row>
        <row r="43">
          <cell r="A43" t="str">
            <v>United Kingdom</v>
          </cell>
          <cell r="B43">
            <v>23.640571346883998</v>
          </cell>
          <cell r="C43">
            <v>14.325101914659999</v>
          </cell>
          <cell r="D43">
            <v>9.3154694322240008</v>
          </cell>
          <cell r="E43">
            <v>64134.164813846997</v>
          </cell>
          <cell r="H43">
            <v>14</v>
          </cell>
          <cell r="I43">
            <v>24</v>
          </cell>
          <cell r="J43" t="str">
            <v>Royaume-Uni</v>
          </cell>
        </row>
        <row r="44">
          <cell r="A44" t="str">
            <v>United States</v>
          </cell>
          <cell r="B44">
            <v>24.805149270537001</v>
          </cell>
          <cell r="C44">
            <v>17.155149270536999</v>
          </cell>
          <cell r="D44">
            <v>7.65</v>
          </cell>
          <cell r="E44">
            <v>64889.054895522997</v>
          </cell>
          <cell r="H44">
            <v>13</v>
          </cell>
          <cell r="I44">
            <v>20</v>
          </cell>
          <cell r="J44" t="str">
            <v>États-Unis</v>
          </cell>
        </row>
        <row r="45">
          <cell r="A45" t="str">
            <v>OECD Average</v>
          </cell>
          <cell r="B45">
            <v>24.681898663485001</v>
          </cell>
          <cell r="C45">
            <v>15.019868477283</v>
          </cell>
          <cell r="D45">
            <v>9.6620301862017008</v>
          </cell>
          <cell r="E45">
            <v>52195.233558585001</v>
          </cell>
          <cell r="I45">
            <v>21</v>
          </cell>
          <cell r="J45" t="str">
            <v>OCDE Moyenne</v>
          </cell>
        </row>
      </sheetData>
      <sheetData sheetId="1"/>
      <sheetData sheetId="2"/>
      <sheetData sheetId="3">
        <row r="46">
          <cell r="B46" t="str">
            <v xml:space="preserve">Income tax </v>
          </cell>
        </row>
      </sheetData>
      <sheetData sheetId="4">
        <row r="46">
          <cell r="B46" t="str">
            <v>Impôt sur le revenue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fkrd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BFD511F-FA9C-4A85-A681-F25F050A53C6}" mc:Ignorable="x14ac xr xr2 xr3">
  <x:dimension ref="A1:S113"/>
  <x:sheetViews>
    <x:sheetView tabSelected="1" topLeftCell="A1" zoomScaleSheetLayoutView="25" zoomScalePageLayoutView="70" workbookViewId="0">
      <x:selection activeCell="A3" sqref="A3:G40"/>
    </x:sheetView>
  </x:sheetViews>
  <x:sheetFormatPr defaultColWidth="9.109375" defaultRowHeight="13.8" x14ac:dyDescent="0.3"/>
  <x:cols>
    <x:col min="1" max="1" width="10.6640625" style="2" customWidth="1"/>
    <x:col min="2" max="6" width="10.6640625" style="1" customWidth="1"/>
    <x:col min="7" max="7" width="6.6640625" style="2" customWidth="1"/>
    <x:col min="8" max="12" width="9.109375" style="2"/>
    <x:col min="13" max="13" width="14.44140625" style="2" customWidth="1"/>
    <x:col min="14" max="16384" width="9.109375" style="2"/>
  </x:cols>
  <x:sheetData>
    <x:row r="1" spans="1:7" x14ac:dyDescent="0.3">
      <x:c r="A1" s="14" t="s">
        <x:v>10</x:v>
      </x:c>
    </x:row>
    <x:row r="3" spans="1:7" x14ac:dyDescent="0.3">
      <x:c r="A3" s="20"/>
      <x:c r="B3" s="21"/>
      <x:c r="C3" s="21"/>
      <x:c r="D3" s="21"/>
      <x:c r="E3" s="21"/>
      <x:c r="F3" s="21"/>
      <x:c r="G3" s="20"/>
    </x:row>
    <x:row r="4" spans="1:7" x14ac:dyDescent="0.3">
      <x:c r="A4" s="20"/>
      <x:c r="B4" s="21"/>
      <x:c r="C4" s="21"/>
      <x:c r="D4" s="21"/>
      <x:c r="E4" s="21"/>
      <x:c r="F4" s="21"/>
      <x:c r="G4" s="20"/>
    </x:row>
    <x:row r="5" spans="1:7" x14ac:dyDescent="0.3">
      <x:c r="A5" s="20"/>
      <x:c r="B5" s="21"/>
      <x:c r="C5" s="21"/>
      <x:c r="D5" s="21"/>
      <x:c r="E5" s="21"/>
      <x:c r="F5" s="21"/>
      <x:c r="G5" s="20"/>
    </x:row>
    <x:row r="6" spans="1:7" x14ac:dyDescent="0.3">
      <x:c r="A6" s="20"/>
      <x:c r="B6" s="21"/>
      <x:c r="C6" s="21"/>
      <x:c r="D6" s="21"/>
      <x:c r="E6" s="21"/>
      <x:c r="F6" s="21"/>
      <x:c r="G6" s="20"/>
    </x:row>
    <x:row r="7" spans="1:7" x14ac:dyDescent="0.3">
      <x:c r="A7" s="20"/>
      <x:c r="B7" s="21"/>
      <x:c r="C7" s="21"/>
      <x:c r="D7" s="21"/>
      <x:c r="E7" s="21"/>
      <x:c r="F7" s="21"/>
      <x:c r="G7" s="20"/>
    </x:row>
    <x:row r="8" spans="1:7" x14ac:dyDescent="0.3">
      <x:c r="A8" s="20"/>
      <x:c r="B8" s="21"/>
      <x:c r="C8" s="21"/>
      <x:c r="D8" s="21"/>
      <x:c r="E8" s="21"/>
      <x:c r="F8" s="21"/>
      <x:c r="G8" s="20"/>
    </x:row>
    <x:row r="9" spans="1:7" x14ac:dyDescent="0.3">
      <x:c r="A9" s="20"/>
      <x:c r="B9" s="21"/>
      <x:c r="C9" s="21"/>
      <x:c r="D9" s="21"/>
      <x:c r="E9" s="21"/>
      <x:c r="F9" s="21"/>
      <x:c r="G9" s="20"/>
    </x:row>
    <x:row r="10" spans="1:7" x14ac:dyDescent="0.3">
      <x:c r="A10" s="20"/>
      <x:c r="B10" s="21"/>
      <x:c r="C10" s="21"/>
      <x:c r="D10" s="21"/>
      <x:c r="E10" s="21"/>
      <x:c r="F10" s="21"/>
      <x:c r="G10" s="20"/>
    </x:row>
    <x:row r="11" spans="1:7" x14ac:dyDescent="0.3">
      <x:c r="A11" s="20"/>
      <x:c r="B11" s="21"/>
      <x:c r="C11" s="21"/>
      <x:c r="D11" s="21"/>
      <x:c r="E11" s="21"/>
      <x:c r="F11" s="21"/>
      <x:c r="G11" s="20"/>
    </x:row>
    <x:row r="12" spans="1:7" x14ac:dyDescent="0.3">
      <x:c r="A12" s="20"/>
      <x:c r="B12" s="21"/>
      <x:c r="C12" s="21"/>
      <x:c r="D12" s="21"/>
      <x:c r="E12" s="21"/>
      <x:c r="F12" s="21"/>
      <x:c r="G12" s="20"/>
    </x:row>
    <x:row r="13" spans="1:7" x14ac:dyDescent="0.3">
      <x:c r="A13" s="20"/>
      <x:c r="B13" s="21"/>
      <x:c r="C13" s="21"/>
      <x:c r="D13" s="21"/>
      <x:c r="E13" s="21"/>
      <x:c r="F13" s="21"/>
      <x:c r="G13" s="20"/>
    </x:row>
    <x:row r="14" spans="1:7" x14ac:dyDescent="0.3">
      <x:c r="A14" s="20"/>
      <x:c r="B14" s="21"/>
      <x:c r="C14" s="21"/>
      <x:c r="D14" s="21"/>
      <x:c r="E14" s="21"/>
      <x:c r="F14" s="21"/>
      <x:c r="G14" s="20"/>
    </x:row>
    <x:row r="15" spans="1:7" x14ac:dyDescent="0.3">
      <x:c r="A15" s="20"/>
      <x:c r="B15" s="21"/>
      <x:c r="C15" s="21"/>
      <x:c r="D15" s="21"/>
      <x:c r="E15" s="21"/>
      <x:c r="F15" s="21"/>
      <x:c r="G15" s="20"/>
    </x:row>
    <x:row r="16" spans="1:7" x14ac:dyDescent="0.3">
      <x:c r="A16" s="20"/>
      <x:c r="B16" s="21"/>
      <x:c r="C16" s="21"/>
      <x:c r="D16" s="21"/>
      <x:c r="E16" s="21"/>
      <x:c r="F16" s="21"/>
      <x:c r="G16" s="20"/>
    </x:row>
    <x:row r="17" spans="1:7" x14ac:dyDescent="0.3">
      <x:c r="A17" s="20"/>
      <x:c r="B17" s="21"/>
      <x:c r="C17" s="21"/>
      <x:c r="D17" s="21"/>
      <x:c r="E17" s="21"/>
      <x:c r="F17" s="21"/>
      <x:c r="G17" s="20"/>
    </x:row>
    <x:row r="18" spans="1:7" x14ac:dyDescent="0.3">
      <x:c r="A18" s="20"/>
      <x:c r="B18" s="21"/>
      <x:c r="C18" s="21"/>
      <x:c r="D18" s="21"/>
      <x:c r="E18" s="21"/>
      <x:c r="F18" s="21"/>
      <x:c r="G18" s="20"/>
    </x:row>
    <x:row r="19" spans="1:7" x14ac:dyDescent="0.3">
      <x:c r="A19" s="20"/>
      <x:c r="B19" s="21"/>
      <x:c r="C19" s="21"/>
      <x:c r="D19" s="21"/>
      <x:c r="E19" s="21"/>
      <x:c r="F19" s="21"/>
      <x:c r="G19" s="20"/>
    </x:row>
    <x:row r="20" spans="1:7" x14ac:dyDescent="0.3">
      <x:c r="A20" s="20"/>
      <x:c r="B20" s="21"/>
      <x:c r="C20" s="21"/>
      <x:c r="D20" s="21"/>
      <x:c r="E20" s="21"/>
      <x:c r="F20" s="21"/>
      <x:c r="G20" s="20"/>
    </x:row>
    <x:row r="21" spans="1:7" x14ac:dyDescent="0.3">
      <x:c r="A21" s="20"/>
      <x:c r="B21" s="21"/>
      <x:c r="C21" s="21"/>
      <x:c r="D21" s="21"/>
      <x:c r="E21" s="21"/>
      <x:c r="F21" s="21"/>
      <x:c r="G21" s="20"/>
    </x:row>
    <x:row r="22" spans="1:7" x14ac:dyDescent="0.3">
      <x:c r="A22" s="20"/>
      <x:c r="B22" s="21"/>
      <x:c r="C22" s="21"/>
      <x:c r="D22" s="21"/>
      <x:c r="E22" s="21"/>
      <x:c r="F22" s="21"/>
      <x:c r="G22" s="20"/>
    </x:row>
    <x:row r="23" spans="1:7" x14ac:dyDescent="0.3">
      <x:c r="A23" s="20"/>
      <x:c r="B23" s="21"/>
      <x:c r="C23" s="21"/>
      <x:c r="D23" s="21"/>
      <x:c r="E23" s="21"/>
      <x:c r="F23" s="21"/>
      <x:c r="G23" s="20"/>
    </x:row>
    <x:row r="24" spans="1:7" x14ac:dyDescent="0.3">
      <x:c r="A24" s="20"/>
      <x:c r="B24" s="21"/>
      <x:c r="C24" s="21"/>
      <x:c r="D24" s="21"/>
      <x:c r="E24" s="21"/>
      <x:c r="F24" s="21"/>
      <x:c r="G24" s="20"/>
    </x:row>
    <x:row r="25" spans="1:7" x14ac:dyDescent="0.3">
      <x:c r="A25" s="20"/>
      <x:c r="B25" s="21"/>
      <x:c r="C25" s="21"/>
      <x:c r="D25" s="21"/>
      <x:c r="E25" s="21"/>
      <x:c r="F25" s="21"/>
      <x:c r="G25" s="20"/>
    </x:row>
    <x:row r="26" spans="1:7" x14ac:dyDescent="0.3">
      <x:c r="A26" s="20"/>
      <x:c r="B26" s="21"/>
      <x:c r="C26" s="21"/>
      <x:c r="D26" s="21"/>
      <x:c r="E26" s="21"/>
      <x:c r="F26" s="21"/>
      <x:c r="G26" s="20"/>
    </x:row>
    <x:row r="27" spans="1:7" x14ac:dyDescent="0.3">
      <x:c r="A27" s="20"/>
      <x:c r="B27" s="21"/>
      <x:c r="C27" s="21"/>
      <x:c r="D27" s="21"/>
      <x:c r="E27" s="21"/>
      <x:c r="F27" s="21"/>
      <x:c r="G27" s="20"/>
    </x:row>
    <x:row r="28" spans="1:7" x14ac:dyDescent="0.3">
      <x:c r="A28" s="20"/>
      <x:c r="B28" s="21"/>
      <x:c r="C28" s="21"/>
      <x:c r="D28" s="21"/>
      <x:c r="E28" s="21"/>
      <x:c r="F28" s="21"/>
      <x:c r="G28" s="20"/>
    </x:row>
    <x:row r="29" spans="1:7" x14ac:dyDescent="0.3">
      <x:c r="A29" s="20"/>
      <x:c r="B29" s="21"/>
      <x:c r="C29" s="21"/>
      <x:c r="D29" s="21"/>
      <x:c r="E29" s="21"/>
      <x:c r="F29" s="21"/>
      <x:c r="G29" s="20"/>
    </x:row>
    <x:row r="30" spans="1:7" x14ac:dyDescent="0.3">
      <x:c r="A30" s="20"/>
      <x:c r="B30" s="21"/>
      <x:c r="C30" s="21"/>
      <x:c r="D30" s="21"/>
      <x:c r="E30" s="21"/>
      <x:c r="F30" s="21"/>
      <x:c r="G30" s="20"/>
    </x:row>
    <x:row r="31" spans="1:7" x14ac:dyDescent="0.3">
      <x:c r="A31" s="20"/>
      <x:c r="B31" s="21"/>
      <x:c r="C31" s="21"/>
      <x:c r="D31" s="21"/>
      <x:c r="E31" s="21"/>
      <x:c r="F31" s="21"/>
      <x:c r="G31" s="20"/>
    </x:row>
    <x:row r="32" spans="1:7" x14ac:dyDescent="0.3">
      <x:c r="A32" s="20"/>
      <x:c r="B32" s="21"/>
      <x:c r="C32" s="21"/>
      <x:c r="D32" s="21"/>
      <x:c r="E32" s="21"/>
      <x:c r="F32" s="21"/>
      <x:c r="G32" s="20"/>
    </x:row>
    <x:row r="33" spans="1:18" x14ac:dyDescent="0.3">
      <x:c r="A33" s="20"/>
      <x:c r="B33" s="21"/>
      <x:c r="C33" s="21"/>
      <x:c r="D33" s="21"/>
      <x:c r="E33" s="21"/>
      <x:c r="F33" s="21"/>
      <x:c r="G33" s="20"/>
    </x:row>
    <x:row r="34" spans="1:18" x14ac:dyDescent="0.3">
      <x:c r="A34" s="20"/>
      <x:c r="B34" s="21"/>
      <x:c r="C34" s="21"/>
      <x:c r="D34" s="21"/>
      <x:c r="E34" s="21"/>
      <x:c r="F34" s="21"/>
      <x:c r="G34" s="20"/>
    </x:row>
    <x:row r="35" spans="1:18" x14ac:dyDescent="0.3">
      <x:c r="A35" s="20"/>
      <x:c r="B35" s="21"/>
      <x:c r="C35" s="21"/>
      <x:c r="D35" s="21"/>
      <x:c r="E35" s="21"/>
      <x:c r="F35" s="21"/>
      <x:c r="G35" s="20"/>
    </x:row>
    <x:row r="36" spans="1:18" x14ac:dyDescent="0.3">
      <x:c r="A36" s="20"/>
      <x:c r="B36" s="21"/>
      <x:c r="C36" s="21"/>
      <x:c r="D36" s="21"/>
      <x:c r="E36" s="21"/>
      <x:c r="F36" s="21"/>
      <x:c r="G36" s="20"/>
    </x:row>
    <x:row r="37" spans="1:18" x14ac:dyDescent="0.3">
      <x:c r="A37" s="20"/>
      <x:c r="B37" s="21"/>
      <x:c r="C37" s="21"/>
      <x:c r="D37" s="21"/>
      <x:c r="E37" s="21"/>
      <x:c r="F37" s="21"/>
      <x:c r="G37" s="20"/>
    </x:row>
    <x:row r="38" spans="1:18" x14ac:dyDescent="0.3">
      <x:c r="A38" s="20"/>
      <x:c r="B38" s="21"/>
      <x:c r="C38" s="21"/>
      <x:c r="D38" s="21"/>
      <x:c r="E38" s="21"/>
      <x:c r="F38" s="21"/>
      <x:c r="G38" s="20"/>
    </x:row>
    <x:row r="39" spans="1:18" x14ac:dyDescent="0.3">
      <x:c r="A39" s="20"/>
      <x:c r="B39" s="21"/>
      <x:c r="C39" s="21"/>
      <x:c r="D39" s="21"/>
      <x:c r="E39" s="21"/>
      <x:c r="F39" s="21"/>
      <x:c r="G39" s="20"/>
    </x:row>
    <x:row r="40" spans="1:18" x14ac:dyDescent="0.3">
      <x:c r="A40" s="20"/>
      <x:c r="B40" s="21"/>
      <x:c r="C40" s="21"/>
      <x:c r="D40" s="21"/>
      <x:c r="E40" s="21"/>
      <x:c r="F40" s="21"/>
      <x:c r="G40" s="20"/>
    </x:row>
    <x:row r="42" spans="1:18" x14ac:dyDescent="0.3">
      <x:c r="A42" s="3" t="s">
        <x:v>0</x:v>
      </x:c>
    </x:row>
    <x:row r="43" spans="1:18" x14ac:dyDescent="0.3">
      <x:c r="A43" s="3" t="s">
        <x:v>1</x:v>
      </x:c>
    </x:row>
    <x:row r="46" spans="1:18" ht="38.25" customHeight="1" x14ac:dyDescent="0.3">
      <x:c r="B46" s="15" t="s">
        <x:v>2</x:v>
      </x:c>
      <x:c r="C46" s="4" t="s">
        <x:v>3</x:v>
      </x:c>
      <x:c r="D46" s="5"/>
      <x:c r="E46" s="5"/>
      <x:c r="F46" s="5"/>
      <x:c r="J46" s="14"/>
      <x:c r="K46" s="14"/>
      <x:c r="L46" s="14"/>
      <x:c r="M46" s="14"/>
      <x:c r="N46" s="14"/>
      <x:c r="O46" s="14"/>
      <x:c r="P46" s="6"/>
      <x:c r="Q46" s="6"/>
      <x:c r="R46" s="6"/>
    </x:row>
    <x:row r="47" spans="1:18" x14ac:dyDescent="0.3">
      <x:c r="A47" s="7" t="s">
        <x:v>11</x:v>
      </x:c>
      <x:c r="B47" s="8">
        <x:v>26.359052219738</x:v>
      </x:c>
      <x:c r="C47" s="8">
        <x:v>13.989475026548</x:v>
      </x:c>
      <x:c r="D47" s="9"/>
      <x:c r="E47" s="10"/>
      <x:c r="F47" s="9"/>
      <x:c r="H47" s="6"/>
      <x:c r="I47" s="6"/>
      <x:c r="J47" s="6"/>
      <x:c r="K47" s="6"/>
      <x:c r="L47" s="6"/>
      <x:c r="M47" s="6"/>
      <x:c r="N47" s="6"/>
      <x:c r="O47" s="6"/>
      <x:c r="P47" s="6"/>
      <x:c r="Q47" s="6"/>
      <x:c r="R47" s="6"/>
    </x:row>
    <x:row r="48" spans="1:18" x14ac:dyDescent="0.3">
      <x:c r="A48" s="7" t="s">
        <x:v>12</x:v>
      </x:c>
      <x:c r="B48" s="8">
        <x:v>17.650496984349001</x:v>
      </x:c>
      <x:c r="C48" s="8">
        <x:v>20.324999999999999</x:v>
      </x:c>
      <x:c r="D48" s="9"/>
      <x:c r="E48" s="10"/>
      <x:c r="F48" s="9"/>
      <x:c r="H48" s="6"/>
      <x:c r="I48" s="11"/>
      <x:c r="J48" s="11"/>
      <x:c r="K48" s="11"/>
      <x:c r="L48" s="11"/>
      <x:c r="M48" s="11"/>
      <x:c r="N48" s="11"/>
      <x:c r="O48" s="11"/>
      <x:c r="P48" s="6"/>
      <x:c r="Q48" s="6"/>
      <x:c r="R48" s="6"/>
    </x:row>
    <x:row r="49" spans="1:18" x14ac:dyDescent="0.3">
      <x:c r="A49" s="7" t="s">
        <x:v>13</x:v>
      </x:c>
      <x:c r="B49" s="8">
        <x:v>17.612940176818</x:v>
      </x:c>
      <x:c r="C49" s="8">
        <x:v>19.5</x:v>
      </x:c>
      <x:c r="D49" s="9"/>
      <x:c r="E49" s="10"/>
      <x:c r="F49" s="9"/>
      <x:c r="H49" s="11"/>
      <x:c r="I49" s="11"/>
      <x:c r="J49" s="11"/>
      <x:c r="K49" s="11"/>
      <x:c r="L49" s="11"/>
      <x:c r="M49" s="11"/>
      <x:c r="N49" s="11"/>
      <x:c r="O49" s="11"/>
      <x:c r="P49" s="11"/>
      <x:c r="Q49" s="11"/>
      <x:c r="R49" s="11"/>
    </x:row>
    <x:row r="50" spans="1:18" x14ac:dyDescent="0.3">
      <x:c r="A50" s="7" t="s">
        <x:v>14</x:v>
      </x:c>
      <x:c r="B50" s="8">
        <x:v>35.542477325466002</x:v>
      </x:c>
      <x:c r="C50" s="8">
        <x:v>0</x:v>
      </x:c>
      <x:c r="D50" s="9"/>
      <x:c r="E50" s="10"/>
      <x:c r="F50" s="9"/>
      <x:c r="H50" s="11"/>
      <x:c r="I50" s="11"/>
      <x:c r="J50" s="11"/>
      <x:c r="K50" s="11"/>
      <x:c r="L50" s="11"/>
      <x:c r="M50" s="11"/>
      <x:c r="N50" s="11"/>
      <x:c r="O50" s="11"/>
      <x:c r="P50" s="11"/>
      <x:c r="Q50" s="11"/>
      <x:c r="R50" s="11"/>
    </x:row>
    <x:row r="51" spans="1:18" x14ac:dyDescent="0.3">
      <x:c r="A51" s="7" t="s">
        <x:v>15</x:v>
      </x:c>
      <x:c r="B51" s="8">
        <x:v>11.486922341202</x:v>
      </x:c>
      <x:c r="C51" s="8">
        <x:v>22.1</x:v>
      </x:c>
      <x:c r="D51" s="9"/>
      <x:c r="E51" s="10"/>
      <x:c r="F51" s="9"/>
      <x:c r="H51" s="11"/>
      <x:c r="I51" s="11"/>
      <x:c r="J51" s="11"/>
      <x:c r="K51" s="11"/>
      <x:c r="L51" s="11"/>
      <x:c r="M51" s="11"/>
      <x:c r="N51" s="11"/>
      <x:c r="O51" s="11"/>
      <x:c r="P51" s="11"/>
      <x:c r="Q51" s="11"/>
      <x:c r="R51" s="11"/>
    </x:row>
    <x:row r="52" spans="1:18" x14ac:dyDescent="0.3">
      <x:c r="A52" s="7" t="s">
        <x:v>16</x:v>
      </x:c>
      <x:c r="B52" s="8">
        <x:v>15</x:v>
      </x:c>
      <x:c r="C52" s="8">
        <x:v>18.5</x:v>
      </x:c>
      <x:c r="D52" s="9"/>
      <x:c r="E52" s="10"/>
      <x:c r="F52" s="9"/>
      <x:c r="H52" s="11"/>
      <x:c r="I52" s="11"/>
      <x:c r="J52" s="11"/>
      <x:c r="K52" s="11"/>
      <x:c r="L52" s="11"/>
      <x:c r="M52" s="11"/>
      <x:c r="N52" s="11"/>
      <x:c r="O52" s="11"/>
      <x:c r="P52" s="11"/>
      <x:c r="Q52" s="11"/>
      <x:c r="R52" s="11"/>
    </x:row>
    <x:row r="53" spans="1:18" x14ac:dyDescent="0.3">
      <x:c r="A53" s="7" t="s">
        <x:v>17</x:v>
      </x:c>
      <x:c r="B53" s="8">
        <x:v>15.210476088559</x:v>
      </x:c>
      <x:c r="C53" s="8">
        <x:v>17.977142857143001</x:v>
      </x:c>
      <x:c r="D53" s="9"/>
      <x:c r="E53" s="10"/>
      <x:c r="F53" s="9"/>
      <x:c r="H53" s="11"/>
      <x:c r="I53" s="11"/>
      <x:c r="J53" s="11"/>
      <x:c r="K53" s="11"/>
      <x:c r="L53" s="11"/>
      <x:c r="M53" s="11"/>
      <x:c r="N53" s="11"/>
      <x:c r="O53" s="11"/>
      <x:c r="P53" s="11"/>
      <x:c r="Q53" s="11"/>
      <x:c r="R53" s="11"/>
    </x:row>
    <x:row r="54" spans="1:18" x14ac:dyDescent="0.3">
      <x:c r="A54" s="7" t="s">
        <x:v>4</x:v>
      </x:c>
      <x:c r="B54" s="8">
        <x:v>19.812126928139001</x:v>
      </x:c>
      <x:c r="C54" s="8">
        <x:v>12.314948560108</x:v>
      </x:c>
      <x:c r="D54" s="9"/>
      <x:c r="E54" s="10"/>
      <x:c r="F54" s="9"/>
      <x:c r="H54" s="11"/>
      <x:c r="I54" s="11"/>
      <x:c r="J54" s="11"/>
      <x:c r="K54" s="11"/>
      <x:c r="L54" s="11"/>
      <x:c r="M54" s="11"/>
      <x:c r="N54" s="11"/>
      <x:c r="O54" s="11"/>
      <x:c r="P54" s="11"/>
      <x:c r="Q54" s="11"/>
      <x:c r="R54" s="11"/>
    </x:row>
    <x:row r="55" spans="1:18" x14ac:dyDescent="0.3">
      <x:c r="A55" s="7" t="s">
        <x:v>18</x:v>
      </x:c>
      <x:c r="B55" s="8">
        <x:v>20.843842756568002</x:v>
      </x:c>
      <x:c r="C55" s="8">
        <x:v>10.279728864419999</x:v>
      </x:c>
      <x:c r="D55" s="9"/>
      <x:c r="E55" s="10"/>
      <x:c r="F55" s="9"/>
      <x:c r="H55" s="11"/>
      <x:c r="I55" s="11"/>
      <x:c r="J55" s="11"/>
      <x:c r="K55" s="11"/>
      <x:c r="L55" s="11"/>
      <x:c r="M55" s="11"/>
      <x:c r="N55" s="11"/>
      <x:c r="O55" s="11"/>
      <x:c r="P55" s="11"/>
      <x:c r="Q55" s="11"/>
      <x:c r="R55" s="11"/>
    </x:row>
    <x:row r="56" spans="1:18" x14ac:dyDescent="0.3">
      <x:c r="A56" s="7" t="s">
        <x:v>19</x:v>
      </x:c>
      <x:c r="B56" s="8">
        <x:v>20.116391422846998</x:v>
      </x:c>
      <x:c r="C56" s="8">
        <x:v>8.69</x:v>
      </x:c>
      <x:c r="D56" s="9"/>
      <x:c r="E56" s="10"/>
      <x:c r="F56" s="9"/>
      <x:c r="H56" s="11"/>
      <x:c r="I56" s="11"/>
      <x:c r="J56" s="11"/>
      <x:c r="K56" s="11"/>
      <x:c r="L56" s="11"/>
      <x:c r="M56" s="12"/>
      <x:c r="N56" s="11"/>
      <x:c r="O56" s="11"/>
      <x:c r="P56" s="11"/>
      <x:c r="Q56" s="11"/>
      <x:c r="R56" s="11"/>
    </x:row>
    <x:row r="57" spans="1:18" x14ac:dyDescent="0.3">
      <x:c r="A57" s="7" t="s">
        <x:v>20</x:v>
      </x:c>
      <x:c r="B57" s="8">
        <x:v>28.076158876097999</x:v>
      </x:c>
      <x:c r="C57" s="8">
        <x:v>0.12120851256</x:v>
      </x:c>
      <x:c r="D57" s="9"/>
      <x:c r="E57" s="10"/>
      <x:c r="F57" s="9"/>
      <x:c r="H57" s="11"/>
      <x:c r="I57" s="11"/>
      <x:c r="J57" s="11"/>
      <x:c r="K57" s="11"/>
      <x:c r="L57" s="11"/>
      <x:c r="M57" s="12"/>
      <x:c r="N57" s="11"/>
      <x:c r="O57" s="11"/>
      <x:c r="P57" s="11"/>
      <x:c r="Q57" s="11"/>
      <x:c r="R57" s="11"/>
    </x:row>
    <x:row r="58" spans="1:18" x14ac:dyDescent="0.3">
      <x:c r="A58" s="7" t="s">
        <x:v>5</x:v>
      </x:c>
      <x:c r="B58" s="8">
        <x:v>17.139561532293001</x:v>
      </x:c>
      <x:c r="C58" s="8">
        <x:v>11</x:v>
      </x:c>
      <x:c r="D58" s="9"/>
      <x:c r="E58" s="10"/>
      <x:c r="F58" s="9"/>
      <x:c r="H58" s="11"/>
      <x:c r="I58" s="11"/>
      <x:c r="J58" s="11"/>
      <x:c r="K58" s="11"/>
      <x:c r="L58" s="11"/>
      <x:c r="M58" s="12"/>
      <x:c r="N58" s="11"/>
      <x:c r="O58" s="11"/>
      <x:c r="P58" s="11"/>
      <x:c r="Q58" s="11"/>
      <x:c r="R58" s="11"/>
    </x:row>
    <x:row r="59" spans="1:18" x14ac:dyDescent="0.3">
      <x:c r="A59" s="7" t="s">
        <x:v>21</x:v>
      </x:c>
      <x:c r="B59" s="8">
        <x:v>16.061891014659</x:v>
      </x:c>
      <x:c r="C59" s="8">
        <x:v>11.681552806736001</x:v>
      </x:c>
      <x:c r="D59" s="9"/>
      <x:c r="E59" s="10"/>
      <x:c r="F59" s="9"/>
      <x:c r="H59" s="11"/>
      <x:c r="I59" s="11"/>
      <x:c r="J59" s="11"/>
      <x:c r="K59" s="11"/>
      <x:c r="L59" s="11"/>
      <x:c r="M59" s="12"/>
      <x:c r="N59" s="11"/>
      <x:c r="O59" s="11"/>
      <x:c r="P59" s="11"/>
      <x:c r="Q59" s="11"/>
      <x:c r="R59" s="11"/>
    </x:row>
    <x:row r="60" spans="1:18" x14ac:dyDescent="0.3">
      <x:c r="A60" s="7" t="s">
        <x:v>6</x:v>
      </x:c>
      <x:c r="B60" s="8">
        <x:v>16.216292759710001</x:v>
      </x:c>
      <x:c r="C60" s="8">
        <x:v>11.43798035407</x:v>
      </x:c>
      <x:c r="D60" s="9"/>
      <x:c r="E60" s="10"/>
      <x:c r="F60" s="9"/>
      <x:c r="H60" s="11"/>
      <x:c r="I60" s="11"/>
      <x:c r="J60" s="11"/>
      <x:c r="K60" s="11"/>
      <x:c r="L60" s="11"/>
      <x:c r="M60" s="12"/>
      <x:c r="N60" s="11"/>
      <x:c r="O60" s="11"/>
      <x:c r="P60" s="11"/>
      <x:c r="Q60" s="11"/>
      <x:c r="R60" s="11"/>
    </x:row>
    <x:row r="61" spans="1:18" x14ac:dyDescent="0.3">
      <x:c r="A61" s="7" t="s">
        <x:v>22</x:v>
      </x:c>
      <x:c r="B61" s="8">
        <x:v>23.506848961037999</x:v>
      </x:c>
      <x:c r="C61" s="8">
        <x:v>4</x:v>
      </x:c>
      <x:c r="D61" s="9"/>
      <x:c r="E61" s="10"/>
      <x:c r="F61" s="9"/>
      <x:c r="H61" s="11"/>
      <x:c r="I61" s="11"/>
      <x:c r="J61" s="11"/>
      <x:c r="K61" s="11"/>
      <x:c r="L61" s="11"/>
      <x:c r="M61" s="12"/>
      <x:c r="N61" s="11"/>
      <x:c r="O61" s="11"/>
      <x:c r="P61" s="11"/>
      <x:c r="Q61" s="11"/>
      <x:c r="R61" s="11"/>
    </x:row>
    <x:row r="62" spans="1:18" x14ac:dyDescent="0.3">
      <x:c r="A62" s="7" t="s">
        <x:v>23</x:v>
      </x:c>
      <x:c r="B62" s="8">
        <x:v>19.348896185729998</x:v>
      </x:c>
      <x:c r="C62" s="8">
        <x:v>8</x:v>
      </x:c>
      <x:c r="D62" s="9"/>
      <x:c r="E62" s="10"/>
      <x:c r="F62" s="9"/>
      <x:c r="H62" s="11"/>
      <x:c r="I62" s="11"/>
      <x:c r="J62" s="11"/>
      <x:c r="K62" s="11"/>
      <x:c r="L62" s="11"/>
      <x:c r="M62" s="12"/>
      <x:c r="N62" s="11"/>
      <x:c r="O62" s="11"/>
      <x:c r="P62" s="11"/>
      <x:c r="Q62" s="11"/>
      <x:c r="R62" s="11"/>
    </x:row>
    <x:row r="63" spans="1:18" x14ac:dyDescent="0.3">
      <x:c r="A63" s="7" t="s">
        <x:v>24</x:v>
      </x:c>
      <x:c r="B63" s="8">
        <x:v>16.010801573018</x:v>
      </x:c>
      <x:c r="C63" s="8">
        <x:v>10.5</x:v>
      </x:c>
      <x:c r="D63" s="9"/>
      <x:c r="E63" s="10"/>
      <x:c r="F63" s="9"/>
      <x:c r="H63" s="11"/>
      <x:c r="I63" s="11"/>
      <x:c r="J63" s="11"/>
      <x:c r="K63" s="11"/>
      <x:c r="L63" s="11"/>
      <x:c r="M63" s="12"/>
      <x:c r="N63" s="11"/>
      <x:c r="O63" s="11"/>
      <x:c r="P63" s="11"/>
      <x:c r="Q63" s="11"/>
      <x:c r="R63" s="11"/>
    </x:row>
    <x:row r="64" spans="1:18" x14ac:dyDescent="0.3">
      <x:c r="A64" s="7" t="s">
        <x:v>7</x:v>
      </x:c>
      <x:c r="B64" s="8">
        <x:v>11.238420885614</x:v>
      </x:c>
      <x:c r="C64" s="8">
        <x:v>15</x:v>
      </x:c>
      <x:c r="D64" s="9"/>
      <x:c r="E64" s="10"/>
      <x:c r="F64" s="9"/>
      <x:c r="H64" s="11"/>
      <x:c r="I64" s="11"/>
      <x:c r="J64" s="11"/>
      <x:c r="K64" s="11"/>
      <x:c r="L64" s="11"/>
      <x:c r="M64" s="12"/>
      <x:c r="N64" s="11"/>
      <x:c r="O64" s="11"/>
      <x:c r="P64" s="11"/>
      <x:c r="Q64" s="11"/>
      <x:c r="R64" s="11"/>
    </x:row>
    <x:row r="65" spans="1:18" x14ac:dyDescent="0.3">
      <x:c r="A65" s="7" t="s">
        <x:v>8</x:v>
      </x:c>
      <x:c r="B65" s="8">
        <x:v>19.236282222330999</x:v>
      </x:c>
      <x:c r="C65" s="8">
        <x:v>6.3675539003589998</x:v>
      </x:c>
      <x:c r="D65" s="9"/>
      <x:c r="E65" s="10"/>
      <x:c r="F65" s="9"/>
      <x:c r="H65" s="11"/>
      <x:c r="I65" s="11"/>
      <x:c r="J65" s="11"/>
      <x:c r="K65" s="11"/>
      <x:c r="L65" s="11"/>
      <x:c r="M65" s="12"/>
      <x:c r="N65" s="11"/>
      <x:c r="O65" s="11"/>
      <x:c r="P65" s="11"/>
      <x:c r="Q65" s="11"/>
      <x:c r="R65" s="11"/>
    </x:row>
    <x:row r="66" spans="1:18" x14ac:dyDescent="0.3">
      <x:c r="A66" s="7" t="s">
        <x:v>25</x:v>
      </x:c>
      <x:c r="B66" s="8">
        <x:v>17.155149270536999</x:v>
      </x:c>
      <x:c r="C66" s="8">
        <x:v>7.65</x:v>
      </x:c>
      <x:c r="D66" s="9"/>
      <x:c r="E66" s="10"/>
      <x:c r="F66" s="9"/>
      <x:c r="H66" s="11"/>
      <x:c r="I66" s="11"/>
      <x:c r="J66" s="11"/>
      <x:c r="K66" s="11"/>
      <x:c r="L66" s="11"/>
      <x:c r="M66" s="12"/>
      <x:c r="N66" s="11"/>
      <x:c r="O66" s="11"/>
      <x:c r="P66" s="11"/>
      <x:c r="Q66" s="11"/>
      <x:c r="R66" s="11"/>
    </x:row>
    <x:row r="67" spans="1:18" x14ac:dyDescent="0.3">
      <x:c r="A67" s="7" t="s">
        <x:v>26</x:v>
      </x:c>
      <x:c r="B67" s="8">
        <x:v>15.019868477283</x:v>
      </x:c>
      <x:c r="C67" s="8">
        <x:v>9.6620301862017008</x:v>
      </x:c>
      <x:c r="D67" s="9"/>
      <x:c r="E67" s="10"/>
      <x:c r="F67" s="9"/>
      <x:c r="H67" s="11"/>
      <x:c r="I67" s="11"/>
      <x:c r="J67" s="11"/>
      <x:c r="K67" s="11"/>
      <x:c r="L67" s="11"/>
      <x:c r="M67" s="12"/>
      <x:c r="N67" s="11"/>
      <x:c r="O67" s="11"/>
      <x:c r="P67" s="11"/>
      <x:c r="Q67" s="11"/>
      <x:c r="R67" s="11"/>
    </x:row>
    <x:row r="68" spans="1:18" x14ac:dyDescent="0.3">
      <x:c r="A68" s="7" t="s">
        <x:v>27</x:v>
      </x:c>
      <x:c r="B68" s="8">
        <x:v>17.268517180372001</x:v>
      </x:c>
      <x:c r="C68" s="8">
        <x:v>6.9967878030430004</x:v>
      </x:c>
      <x:c r="D68" s="9"/>
      <x:c r="E68" s="10"/>
      <x:c r="F68" s="9"/>
      <x:c r="H68" s="11"/>
      <x:c r="I68" s="11"/>
      <x:c r="J68" s="11"/>
      <x:c r="K68" s="11"/>
      <x:c r="L68" s="11"/>
      <x:c r="M68" s="12"/>
      <x:c r="N68" s="11"/>
      <x:c r="O68" s="11"/>
      <x:c r="P68" s="11"/>
      <x:c r="Q68" s="11"/>
      <x:c r="R68" s="11"/>
    </x:row>
    <x:row r="69" spans="1:18" x14ac:dyDescent="0.3">
      <x:c r="A69" s="7" t="s">
        <x:v>28</x:v>
      </x:c>
      <x:c r="B69" s="8">
        <x:v>10.854319062375</x:v>
      </x:c>
      <x:c r="C69" s="8">
        <x:v>13.4</x:v>
      </x:c>
      <x:c r="D69" s="9"/>
      <x:c r="E69" s="10"/>
      <x:c r="F69" s="9"/>
      <x:c r="H69" s="11"/>
      <x:c r="I69" s="11"/>
      <x:c r="J69" s="11"/>
      <x:c r="K69" s="11"/>
      <x:c r="L69" s="11"/>
      <x:c r="M69" s="12"/>
      <x:c r="N69" s="11"/>
      <x:c r="O69" s="11"/>
      <x:c r="P69" s="11"/>
      <x:c r="Q69" s="11"/>
      <x:c r="R69" s="11"/>
    </x:row>
    <x:row r="70" spans="1:18" x14ac:dyDescent="0.3">
      <x:c r="A70" s="7" t="s">
        <x:v>29</x:v>
      </x:c>
      <x:c r="B70" s="8">
        <x:v>14.325101914659999</x:v>
      </x:c>
      <x:c r="C70" s="8">
        <x:v>9.3154694322240008</x:v>
      </x:c>
      <x:c r="D70" s="9"/>
      <x:c r="E70" s="10"/>
      <x:c r="F70" s="9"/>
      <x:c r="H70" s="11"/>
      <x:c r="I70" s="11"/>
      <x:c r="J70" s="11"/>
      <x:c r="K70" s="11"/>
      <x:c r="L70" s="11"/>
      <x:c r="M70" s="12"/>
      <x:c r="N70" s="11"/>
      <x:c r="O70" s="11"/>
      <x:c r="P70" s="11"/>
      <x:c r="Q70" s="11"/>
      <x:c r="R70" s="11"/>
    </x:row>
    <x:row r="71" spans="1:18" x14ac:dyDescent="0.3">
      <x:c r="A71" s="7" t="s">
        <x:v>30</x:v>
      </x:c>
      <x:c r="B71" s="8">
        <x:v>22.996077140560001</x:v>
      </x:c>
      <x:c r="C71" s="8">
        <x:v>0</x:v>
      </x:c>
      <x:c r="D71" s="9"/>
      <x:c r="E71" s="10"/>
      <x:c r="F71" s="9"/>
      <x:c r="H71" s="11"/>
      <x:c r="I71" s="11"/>
      <x:c r="J71" s="11"/>
      <x:c r="K71" s="11"/>
      <x:c r="L71" s="11"/>
      <x:c r="M71" s="12"/>
      <x:c r="N71" s="11"/>
      <x:c r="O71" s="11"/>
      <x:c r="P71" s="11"/>
      <x:c r="Q71" s="11"/>
      <x:c r="R71" s="11"/>
    </x:row>
    <x:row r="72" spans="1:18" x14ac:dyDescent="0.3">
      <x:c r="A72" s="7" t="s">
        <x:v>31</x:v>
      </x:c>
      <x:c r="B72" s="8">
        <x:v>9.0100742032990002</x:v>
      </x:c>
      <x:c r="C72" s="8">
        <x:v>13.974166666666999</x:v>
      </x:c>
      <x:c r="D72" s="9"/>
      <x:c r="E72" s="10"/>
      <x:c r="F72" s="9"/>
      <x:c r="H72" s="11"/>
      <x:c r="I72" s="11"/>
      <x:c r="J72" s="11"/>
      <x:c r="K72" s="11"/>
      <x:c r="L72" s="11"/>
      <x:c r="M72" s="12"/>
      <x:c r="N72" s="11"/>
      <x:c r="O72" s="11"/>
      <x:c r="P72" s="11"/>
      <x:c r="Q72" s="11"/>
      <x:c r="R72" s="11"/>
    </x:row>
    <x:row r="73" spans="1:18" x14ac:dyDescent="0.3">
      <x:c r="A73" s="7" t="s">
        <x:v>32</x:v>
      </x:c>
      <x:c r="B73" s="8">
        <x:v>4.9260843693109999</x:v>
      </x:c>
      <x:c r="C73" s="8">
        <x:v>17.825859999999999</x:v>
      </x:c>
      <x:c r="D73" s="9"/>
      <x:c r="E73" s="10"/>
      <x:c r="F73" s="9"/>
      <x:c r="H73" s="11"/>
      <x:c r="I73" s="11"/>
      <x:c r="J73" s="11"/>
      <x:c r="K73" s="11"/>
      <x:c r="L73" s="11"/>
      <x:c r="M73" s="12"/>
      <x:c r="N73" s="11"/>
      <x:c r="O73" s="11"/>
      <x:c r="P73" s="11"/>
      <x:c r="Q73" s="11"/>
      <x:c r="R73" s="11"/>
    </x:row>
    <x:row r="74" spans="1:18" x14ac:dyDescent="0.3">
      <x:c r="A74" s="7" t="s">
        <x:v>33</x:v>
      </x:c>
      <x:c r="B74" s="8">
        <x:v>7.8541934789820003</x:v>
      </x:c>
      <x:c r="C74" s="8">
        <x:v>14.45</x:v>
      </x:c>
      <x:c r="D74" s="9"/>
      <x:c r="E74" s="10"/>
      <x:c r="F74" s="9"/>
      <x:c r="H74" s="11"/>
      <x:c r="I74" s="11"/>
      <x:c r="J74" s="11"/>
      <x:c r="K74" s="11"/>
      <x:c r="L74" s="11"/>
      <x:c r="M74" s="12"/>
      <x:c r="N74" s="11"/>
      <x:c r="O74" s="11"/>
      <x:c r="P74" s="11"/>
      <x:c r="Q74" s="11"/>
      <x:c r="R74" s="11"/>
    </x:row>
    <x:row r="75" spans="1:18" x14ac:dyDescent="0.3">
      <x:c r="A75" s="7" t="s">
        <x:v>34</x:v>
      </x:c>
      <x:c r="B75" s="8">
        <x:v>15.040450709229001</x:v>
      </x:c>
      <x:c r="C75" s="8">
        <x:v>6.35</x:v>
      </x:c>
      <x:c r="D75" s="9"/>
      <x:c r="E75" s="10"/>
      <x:c r="F75" s="9"/>
      <x:c r="H75" s="11"/>
      <x:c r="I75" s="11"/>
      <x:c r="J75" s="11"/>
      <x:c r="K75" s="11"/>
      <x:c r="L75" s="11"/>
      <x:c r="M75" s="12"/>
      <x:c r="N75" s="11"/>
      <x:c r="O75" s="11"/>
      <x:c r="P75" s="11"/>
      <x:c r="Q75" s="11"/>
      <x:c r="R75" s="11"/>
    </x:row>
    <x:row r="76" spans="1:18" x14ac:dyDescent="0.3">
      <x:c r="A76" s="7" t="s">
        <x:v>35</x:v>
      </x:c>
      <x:c r="B76" s="8">
        <x:v>20.136623788746</x:v>
      </x:c>
      <x:c r="C76" s="8">
        <x:v>0</x:v>
      </x:c>
      <x:c r="D76" s="9"/>
      <x:c r="E76" s="10"/>
      <x:c r="F76" s="9"/>
      <x:c r="H76" s="11"/>
      <x:c r="I76" s="11"/>
      <x:c r="J76" s="11"/>
      <x:c r="K76" s="11"/>
      <x:c r="L76" s="11"/>
      <x:c r="M76" s="12"/>
      <x:c r="N76" s="11"/>
      <x:c r="O76" s="11"/>
      <x:c r="P76" s="11"/>
      <x:c r="Q76" s="11"/>
      <x:c r="R76" s="11"/>
    </x:row>
    <x:row r="77" spans="1:18" x14ac:dyDescent="0.3">
      <x:c r="A77" s="7" t="s">
        <x:v>36</x:v>
      </x:c>
      <x:c r="B77" s="8">
        <x:v>8.4769225826919996</x:v>
      </x:c>
      <x:c r="C77" s="8">
        <x:v>11</x:v>
      </x:c>
      <x:c r="D77" s="9"/>
      <x:c r="E77" s="10"/>
      <x:c r="F77" s="9"/>
      <x:c r="H77" s="11"/>
      <x:c r="I77" s="11"/>
      <x:c r="J77" s="11"/>
      <x:c r="K77" s="11"/>
      <x:c r="L77" s="11"/>
      <x:c r="M77" s="12"/>
      <x:c r="N77" s="11"/>
      <x:c r="O77" s="11"/>
      <x:c r="P77" s="11"/>
      <x:c r="Q77" s="11"/>
      <x:c r="R77" s="11"/>
    </x:row>
    <x:row r="78" spans="1:18" x14ac:dyDescent="0.3">
      <x:c r="A78" s="7" t="s">
        <x:v>37</x:v>
      </x:c>
      <x:c r="B78" s="8">
        <x:v>10.863839110594</x:v>
      </x:c>
      <x:c r="C78" s="8">
        <x:v>8.2588076397519998</x:v>
      </x:c>
      <x:c r="D78" s="9"/>
      <x:c r="E78" s="10"/>
      <x:c r="F78" s="9"/>
      <x:c r="H78" s="11"/>
      <x:c r="I78" s="11"/>
      <x:c r="J78" s="11"/>
      <x:c r="K78" s="11"/>
      <x:c r="L78" s="11"/>
      <x:c r="M78" s="12"/>
      <x:c r="N78" s="11"/>
      <x:c r="O78" s="11"/>
      <x:c r="P78" s="11"/>
      <x:c r="Q78" s="11"/>
      <x:c r="R78" s="11"/>
    </x:row>
    <x:row r="79" spans="1:18" x14ac:dyDescent="0.3">
      <x:c r="A79" s="7" t="s">
        <x:v>38</x:v>
      </x:c>
      <x:c r="B79" s="8">
        <x:v>12.118133609807</x:v>
      </x:c>
      <x:c r="C79" s="8">
        <x:v>6.4</x:v>
      </x:c>
      <x:c r="D79" s="9"/>
      <x:c r="E79" s="10"/>
      <x:c r="F79" s="9"/>
      <x:c r="H79" s="11"/>
      <x:c r="I79" s="11"/>
      <x:c r="J79" s="11"/>
      <x:c r="K79" s="11"/>
      <x:c r="L79" s="11"/>
      <x:c r="M79" s="12"/>
      <x:c r="N79" s="11"/>
      <x:c r="O79" s="11"/>
      <x:c r="P79" s="11"/>
      <x:c r="Q79" s="11"/>
      <x:c r="R79" s="11"/>
    </x:row>
    <x:row r="80" spans="1:18" x14ac:dyDescent="0.3">
      <x:c r="A80" s="7" t="s">
        <x:v>39</x:v>
      </x:c>
      <x:c r="B80" s="8">
        <x:v>16.788472597796002</x:v>
      </x:c>
      <x:c r="C80" s="8">
        <x:v>1.6</x:v>
      </x:c>
      <x:c r="D80" s="9"/>
      <x:c r="E80" s="10"/>
      <x:c r="F80" s="9"/>
      <x:c r="H80" s="11"/>
      <x:c r="I80" s="11"/>
      <x:c r="J80" s="11"/>
      <x:c r="K80" s="11"/>
      <x:c r="L80" s="11"/>
      <x:c r="M80" s="12"/>
      <x:c r="N80" s="11"/>
      <x:c r="O80" s="11"/>
      <x:c r="P80" s="11"/>
      <x:c r="Q80" s="11"/>
      <x:c r="R80" s="11"/>
    </x:row>
    <x:row r="81" spans="1:19" x14ac:dyDescent="0.3">
      <x:c r="A81" s="7" t="s">
        <x:v>40</x:v>
      </x:c>
      <x:c r="B81" s="8">
        <x:v>6.570246013397</x:v>
      </x:c>
      <x:c r="C81" s="8">
        <x:v>9.2738364999999998</x:v>
      </x:c>
      <x:c r="D81" s="9"/>
      <x:c r="E81" s="10"/>
      <x:c r="F81" s="9"/>
      <x:c r="H81" s="11"/>
      <x:c r="I81" s="11"/>
      <x:c r="J81" s="11"/>
      <x:c r="K81" s="11"/>
      <x:c r="L81" s="11"/>
      <x:c r="M81" s="12"/>
      <x:c r="N81" s="11"/>
      <x:c r="O81" s="11"/>
      <x:c r="P81" s="11"/>
      <x:c r="Q81" s="11"/>
      <x:c r="R81" s="11"/>
    </x:row>
    <x:row r="82" spans="1:19" x14ac:dyDescent="0.3">
      <x:c r="A82" s="7" t="s">
        <x:v>41</x:v>
      </x:c>
      <x:c r="B82" s="8">
        <x:v>9.900916850202</x:v>
      </x:c>
      <x:c r="C82" s="8">
        <x:v>1.3776281520339999</x:v>
      </x:c>
      <x:c r="D82" s="9"/>
      <x:c r="E82" s="10"/>
      <x:c r="F82" s="9"/>
      <x:c r="H82" s="11"/>
      <x:c r="I82" s="11"/>
      <x:c r="J82" s="11"/>
      <x:c r="K82" s="11"/>
      <x:c r="L82" s="11"/>
      <x:c r="M82" s="12"/>
      <x:c r="N82" s="11"/>
      <x:c r="O82" s="11"/>
      <x:c r="P82" s="11"/>
      <x:c r="Q82" s="11"/>
      <x:c r="R82" s="11"/>
    </x:row>
    <x:row r="83" spans="1:19" x14ac:dyDescent="0.3">
      <x:c r="A83" s="7" t="s">
        <x:v>9</x:v>
      </x:c>
      <x:c r="B83" s="8">
        <x:v>0</x:v>
      </x:c>
      <x:c r="C83" s="8">
        <x:v>10.5</x:v>
      </x:c>
      <x:c r="D83" s="9"/>
      <x:c r="E83" s="10"/>
      <x:c r="F83" s="9"/>
      <x:c r="H83" s="11"/>
      <x:c r="I83" s="11"/>
      <x:c r="J83" s="11"/>
      <x:c r="K83" s="11"/>
      <x:c r="L83" s="11"/>
      <x:c r="M83" s="12"/>
      <x:c r="N83" s="11"/>
      <x:c r="O83" s="11"/>
      <x:c r="P83" s="11"/>
      <x:c r="Q83" s="11"/>
      <x:c r="R83" s="11"/>
    </x:row>
    <x:row r="84" spans="1:19" x14ac:dyDescent="0.3">
      <x:c r="A84" s="7" t="s">
        <x:v>42</x:v>
      </x:c>
      <x:c r="B84" s="8">
        <x:v>0</x:v>
      </x:c>
      <x:c r="C84" s="8">
        <x:v>7</x:v>
      </x:c>
      <x:c r="D84" s="9"/>
      <x:c r="E84" s="10"/>
      <x:c r="F84" s="9"/>
      <x:c r="H84" s="11"/>
      <x:c r="I84" s="11"/>
      <x:c r="J84" s="11"/>
      <x:c r="K84" s="11"/>
      <x:c r="L84" s="11"/>
      <x:c r="M84" s="12"/>
      <x:c r="N84" s="11"/>
      <x:c r="O84" s="11"/>
      <x:c r="P84" s="11"/>
      <x:c r="Q84" s="11"/>
      <x:c r="R84" s="11"/>
    </x:row>
    <x:row r="85" spans="1:19" x14ac:dyDescent="0.3">
      <x:c r="A85" s="7" t="s">
        <x:v>43</x:v>
      </x:c>
      <x:c r="B85" s="8">
        <x:v>0</x:v>
      </x:c>
      <x:c r="C85" s="8">
        <x:v>0</x:v>
      </x:c>
      <x:c r="E85" s="10"/>
      <x:c r="H85" s="11"/>
      <x:c r="I85" s="11"/>
      <x:c r="J85" s="11"/>
      <x:c r="K85" s="11"/>
      <x:c r="L85" s="11"/>
      <x:c r="M85" s="12"/>
      <x:c r="N85" s="11"/>
      <x:c r="O85" s="11"/>
      <x:c r="P85" s="11"/>
      <x:c r="Q85" s="11"/>
      <x:c r="R85" s="11"/>
    </x:row>
    <x:row r="86" spans="1:19" x14ac:dyDescent="0.3">
      <x:c r="H86" s="11"/>
      <x:c r="I86" s="11"/>
      <x:c r="J86" s="11"/>
      <x:c r="K86" s="11"/>
      <x:c r="L86" s="11"/>
      <x:c r="M86" s="12"/>
      <x:c r="N86" s="11"/>
      <x:c r="O86" s="11"/>
      <x:c r="P86" s="11"/>
      <x:c r="Q86" s="11"/>
      <x:c r="R86" s="11"/>
    </x:row>
    <x:row r="87" spans="1:19" x14ac:dyDescent="0.3">
      <x:c r="H87" s="11"/>
      <x:c r="I87" s="11"/>
      <x:c r="J87" s="11"/>
      <x:c r="K87" s="11"/>
      <x:c r="L87" s="11"/>
      <x:c r="M87" s="12"/>
      <x:c r="N87" s="11"/>
      <x:c r="O87" s="11"/>
      <x:c r="P87" s="11"/>
      <x:c r="Q87" s="11"/>
      <x:c r="R87" s="11"/>
    </x:row>
    <x:row r="88" spans="1:19" x14ac:dyDescent="0.3">
      <x:c r="H88" s="11"/>
      <x:c r="I88" s="11"/>
      <x:c r="J88" s="11"/>
      <x:c r="K88" s="11"/>
      <x:c r="L88" s="11"/>
      <x:c r="M88" s="12"/>
      <x:c r="N88" s="11"/>
      <x:c r="O88" s="11"/>
      <x:c r="P88" s="11"/>
      <x:c r="Q88" s="11"/>
      <x:c r="R88" s="11"/>
    </x:row>
    <x:row r="89" spans="1:19" x14ac:dyDescent="0.3">
      <x:c r="H89" s="11"/>
      <x:c r="J89" s="16"/>
      <x:c r="K89" s="16"/>
      <x:c r="L89" s="16"/>
      <x:c r="M89" s="16"/>
      <x:c r="N89" s="16"/>
      <x:c r="O89" s="16"/>
      <x:c r="P89" s="11"/>
      <x:c r="Q89" s="11"/>
      <x:c r="R89" s="11"/>
    </x:row>
    <x:row r="90" spans="1:19" ht="13.5" customHeight="1" x14ac:dyDescent="0.3">
      <x:c r="J90" s="17"/>
      <x:c r="K90" s="17"/>
      <x:c r="L90" s="18"/>
      <x:c r="M90" s="17"/>
      <x:c r="N90" s="17"/>
      <x:c r="O90" s="17"/>
      <x:c r="P90" s="11"/>
      <x:c r="Q90" s="11"/>
      <x:c r="R90" s="11"/>
    </x:row>
    <x:row r="91" spans="1:19" s="17" customFormat="1" ht="13.2" x14ac:dyDescent="0.2">
      <x:c r="J91" s="16"/>
      <x:c r="K91" s="16"/>
      <x:c r="L91" s="16"/>
      <x:c r="M91" s="16"/>
      <x:c r="N91" s="16"/>
      <x:c r="O91" s="16"/>
    </x:row>
    <x:row r="92" spans="1:19" ht="13.5" customHeight="1" x14ac:dyDescent="0.3">
      <x:c r="I92" s="19"/>
      <x:c r="J92" s="13"/>
      <x:c r="K92" s="13"/>
      <x:c r="L92" s="13"/>
      <x:c r="M92" s="13"/>
      <x:c r="N92" s="13"/>
      <x:c r="O92" s="13"/>
      <x:c r="P92" s="11"/>
      <x:c r="Q92" s="11"/>
      <x:c r="R92" s="11"/>
    </x:row>
    <x:row r="93" spans="1:19" ht="12.75" customHeight="1" x14ac:dyDescent="0.3">
      <x:c r="I93" s="13"/>
      <x:c r="J93" s="13"/>
      <x:c r="K93" s="13"/>
      <x:c r="L93" s="13"/>
      <x:c r="M93" s="13"/>
      <x:c r="N93" s="13"/>
      <x:c r="O93" s="13"/>
      <x:c r="P93" s="13"/>
      <x:c r="Q93" s="13"/>
      <x:c r="R93" s="13"/>
      <x:c r="S93" s="13"/>
    </x:row>
    <x:row r="94" spans="1:19" x14ac:dyDescent="0.3">
      <x:c r="H94" s="11"/>
      <x:c r="I94" s="13"/>
      <x:c r="J94" s="13"/>
      <x:c r="K94" s="13"/>
      <x:c r="L94" s="13"/>
      <x:c r="M94" s="13"/>
      <x:c r="N94" s="13"/>
      <x:c r="O94" s="13"/>
      <x:c r="P94" s="13"/>
      <x:c r="Q94" s="13"/>
      <x:c r="R94" s="13"/>
      <x:c r="S94" s="13"/>
    </x:row>
    <x:row r="95" spans="1:19" x14ac:dyDescent="0.3">
      <x:c r="H95" s="11"/>
      <x:c r="I95" s="11"/>
      <x:c r="J95" s="11"/>
      <x:c r="K95" s="11"/>
      <x:c r="L95" s="11"/>
      <x:c r="M95" s="11"/>
      <x:c r="N95" s="11"/>
      <x:c r="O95" s="11"/>
      <x:c r="P95" s="13"/>
      <x:c r="Q95" s="13"/>
      <x:c r="R95" s="13"/>
      <x:c r="S95" s="13"/>
    </x:row>
    <x:row r="96" spans="1:19" x14ac:dyDescent="0.3">
      <x:c r="H96" s="11"/>
      <x:c r="I96" s="11"/>
      <x:c r="J96" s="11"/>
      <x:c r="K96" s="11"/>
      <x:c r="L96" s="11"/>
      <x:c r="M96" s="11"/>
      <x:c r="N96" s="11"/>
      <x:c r="O96" s="11"/>
      <x:c r="P96" s="11"/>
      <x:c r="Q96" s="11"/>
      <x:c r="R96" s="11"/>
    </x:row>
    <x:row r="97" spans="2:18" x14ac:dyDescent="0.3">
      <x:c r="H97" s="11"/>
      <x:c r="I97" s="11"/>
      <x:c r="J97" s="11"/>
      <x:c r="K97" s="11"/>
      <x:c r="L97" s="11"/>
      <x:c r="M97" s="11"/>
      <x:c r="N97" s="11"/>
      <x:c r="O97" s="11"/>
      <x:c r="P97" s="11"/>
      <x:c r="Q97" s="11"/>
      <x:c r="R97" s="11"/>
    </x:row>
    <x:row r="98" spans="2:18" x14ac:dyDescent="0.3">
      <x:c r="H98" s="11"/>
      <x:c r="I98" s="11"/>
      <x:c r="J98" s="11"/>
      <x:c r="K98" s="11"/>
      <x:c r="L98" s="11"/>
      <x:c r="M98" s="11"/>
      <x:c r="N98" s="11"/>
      <x:c r="O98" s="11"/>
      <x:c r="P98" s="11"/>
      <x:c r="Q98" s="11"/>
      <x:c r="R98" s="11"/>
    </x:row>
    <x:row r="99" spans="2:18" x14ac:dyDescent="0.3">
      <x:c r="H99" s="11"/>
      <x:c r="I99" s="11"/>
      <x:c r="J99" s="11"/>
      <x:c r="K99" s="11"/>
      <x:c r="L99" s="11"/>
      <x:c r="M99" s="11"/>
      <x:c r="N99" s="11"/>
      <x:c r="O99" s="11"/>
      <x:c r="P99" s="11"/>
      <x:c r="Q99" s="11"/>
      <x:c r="R99" s="11"/>
    </x:row>
    <x:row r="100" spans="2:18" x14ac:dyDescent="0.3">
      <x:c r="H100" s="11"/>
      <x:c r="I100" s="11"/>
      <x:c r="J100" s="11"/>
      <x:c r="K100" s="11"/>
      <x:c r="L100" s="11"/>
      <x:c r="M100" s="11"/>
      <x:c r="N100" s="11"/>
      <x:c r="O100" s="11"/>
      <x:c r="P100" s="11"/>
      <x:c r="Q100" s="11"/>
      <x:c r="R100" s="11"/>
    </x:row>
    <x:row r="101" spans="2:18" x14ac:dyDescent="0.3">
      <x:c r="H101" s="11"/>
      <x:c r="I101" s="11"/>
      <x:c r="J101" s="11"/>
      <x:c r="K101" s="11"/>
      <x:c r="L101" s="11"/>
      <x:c r="M101" s="11"/>
      <x:c r="N101" s="11"/>
      <x:c r="O101" s="11"/>
      <x:c r="P101" s="11"/>
      <x:c r="Q101" s="11"/>
      <x:c r="R101" s="11"/>
    </x:row>
    <x:row r="102" spans="2:18" x14ac:dyDescent="0.3">
      <x:c r="H102" s="11"/>
      <x:c r="I102" s="11"/>
      <x:c r="J102" s="11"/>
      <x:c r="K102" s="11"/>
      <x:c r="L102" s="11"/>
      <x:c r="M102" s="11"/>
      <x:c r="N102" s="11"/>
      <x:c r="O102" s="11"/>
      <x:c r="P102" s="11"/>
      <x:c r="Q102" s="11"/>
      <x:c r="R102" s="11"/>
    </x:row>
    <x:row r="103" spans="2:18" x14ac:dyDescent="0.3">
      <x:c r="H103" s="11"/>
      <x:c r="I103" s="11"/>
      <x:c r="J103" s="11"/>
      <x:c r="K103" s="11"/>
      <x:c r="L103" s="11"/>
      <x:c r="M103" s="11"/>
      <x:c r="N103" s="11"/>
      <x:c r="O103" s="11"/>
      <x:c r="P103" s="11"/>
      <x:c r="Q103" s="11"/>
      <x:c r="R103" s="11"/>
    </x:row>
    <x:row r="104" spans="2:18" x14ac:dyDescent="0.3">
      <x:c r="H104" s="11"/>
      <x:c r="I104" s="11"/>
      <x:c r="J104" s="11"/>
      <x:c r="K104" s="11"/>
      <x:c r="L104" s="11"/>
      <x:c r="M104" s="11"/>
      <x:c r="N104" s="11"/>
      <x:c r="O104" s="11"/>
      <x:c r="P104" s="11"/>
      <x:c r="Q104" s="11"/>
      <x:c r="R104" s="11"/>
    </x:row>
    <x:row r="105" spans="2:18" x14ac:dyDescent="0.3">
      <x:c r="H105" s="11"/>
      <x:c r="I105" s="11"/>
      <x:c r="J105" s="11"/>
      <x:c r="K105" s="11"/>
      <x:c r="L105" s="11"/>
      <x:c r="M105" s="11"/>
      <x:c r="N105" s="11"/>
      <x:c r="O105" s="11"/>
      <x:c r="P105" s="11"/>
      <x:c r="Q105" s="11"/>
      <x:c r="R105" s="11"/>
    </x:row>
    <x:row r="106" spans="2:18" x14ac:dyDescent="0.3">
      <x:c r="H106" s="11"/>
      <x:c r="I106" s="11"/>
      <x:c r="J106" s="11"/>
      <x:c r="K106" s="11"/>
      <x:c r="L106" s="11"/>
      <x:c r="M106" s="11"/>
      <x:c r="N106" s="11"/>
      <x:c r="O106" s="11"/>
      <x:c r="P106" s="11"/>
      <x:c r="Q106" s="11"/>
      <x:c r="R106" s="11"/>
    </x:row>
    <x:row r="107" spans="2:18" x14ac:dyDescent="0.3">
      <x:c r="H107" s="11"/>
      <x:c r="I107" s="11"/>
      <x:c r="J107" s="11"/>
      <x:c r="K107" s="11"/>
      <x:c r="L107" s="11"/>
      <x:c r="M107" s="11"/>
      <x:c r="N107" s="11"/>
      <x:c r="O107" s="11"/>
      <x:c r="P107" s="11"/>
      <x:c r="Q107" s="11"/>
      <x:c r="R107" s="11"/>
    </x:row>
    <x:row r="108" spans="2:18" x14ac:dyDescent="0.3">
      <x:c r="H108" s="11"/>
      <x:c r="I108" s="11"/>
      <x:c r="J108" s="11"/>
      <x:c r="K108" s="11"/>
      <x:c r="L108" s="11"/>
      <x:c r="M108" s="11"/>
      <x:c r="N108" s="11"/>
      <x:c r="O108" s="11"/>
      <x:c r="P108" s="11"/>
      <x:c r="Q108" s="11"/>
      <x:c r="R108" s="11"/>
    </x:row>
    <x:row r="109" spans="2:18" x14ac:dyDescent="0.3">
      <x:c r="H109" s="11"/>
      <x:c r="I109" s="11"/>
      <x:c r="J109" s="11"/>
      <x:c r="K109" s="11"/>
      <x:c r="L109" s="11"/>
      <x:c r="M109" s="11"/>
      <x:c r="N109" s="11"/>
      <x:c r="O109" s="11"/>
      <x:c r="P109" s="11"/>
      <x:c r="Q109" s="11"/>
      <x:c r="R109" s="11"/>
    </x:row>
    <x:row r="110" spans="2:18" x14ac:dyDescent="0.3">
      <x:c r="H110" s="11"/>
      <x:c r="P110" s="11"/>
      <x:c r="Q110" s="11"/>
      <x:c r="R110" s="11"/>
    </x:row>
    <x:row r="111" spans="2:18" x14ac:dyDescent="0.3">
      <x:c r="B111" s="2"/>
      <x:c r="C111" s="2"/>
      <x:c r="D111" s="2"/>
      <x:c r="E111" s="2"/>
      <x:c r="F111" s="2"/>
    </x:row>
    <x:row r="112" spans="2:18" x14ac:dyDescent="0.3">
      <x:c r="B112" s="2"/>
      <x:c r="C112" s="2"/>
      <x:c r="D112" s="2"/>
      <x:c r="E112" s="2"/>
      <x:c r="F112" s="2"/>
    </x:row>
    <x:row r="113" s="2" customFormat="1" x14ac:dyDescent="0.3"/>
  </x:sheetData>
  <x:printOptions horizontalCentered="1" verticalCentered="1" gridLines="1"/>
  <x:pageMargins left="0" right="0" top="0" bottom="0" header="0" footer="0.78740157480314998"/>
  <x:pageSetup paperSize="9" scale="96" fitToWidth="0" fitToHeight="0" orientation="portrait" horizontalDpi="300" verticalDpi="300" r:id="rId1"/>
  <x:customProperties>
    <x:customPr name="Footnotes" r:id="rId2"/>
    <x:customPr name="Notes" r:id="rId3"/>
    <x:customPr name="PrintArea" r:id="rId4"/>
    <x:customPr name="Title" r:id="rId5"/>
  </x:customProperties>
  <x:drawing r:id="rId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Les impôts sur les salaires 2023 (version abrégée) - © OECD 2023</x:v>
      </x:c>
    </x:row>
    <x:row r="6">
      <x:c/>
      <x:c r="B6" s="23" t="str">
        <x:v>Introduction - Graphique 1.2. Pourcentages des salaires bruts payés en impôts sur le revenu et en cotisations salariales de sécurité sociale, 2022</x:v>
      </x:c>
    </x:row>
    <x:row r="7">
      <x:c/>
      <x:c r="B7" s="23" t="str">
        <x:v>Version 1 - Last updated: 25-Apr-2023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https://stat.link/pfkrd1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g1-2-fr</vt:lpstr>
      <vt:lpstr>'g1-2-fr'!footnotes</vt:lpstr>
      <vt:lpstr>'g1-2-fr'!Notes</vt:lpstr>
      <vt:lpstr>'g1-2-fr'!Print_Area</vt:lpstr>
      <vt:lpstr>'g1-2-fr'!title</vt:lpstr>
      <vt:lpstr>'g1-2-fr'!Title_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2023-03-02T08:50:28Z</cp:lastPrinted>
  <dcterms:created xsi:type="dcterms:W3CDTF">2023-02-22T10:52:32Z</dcterms:created>
  <dcterms:modified xsi:type="dcterms:W3CDTF">2023-03-02T08:50:40Z</dcterms:modified>
</cp:coreProperties>
</file>