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12" windowWidth="22512" windowHeight="8196"/>
  </bookViews>
  <sheets>
    <sheet name="Figure 1.3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123Graph_A" hidden="1">[3]A11!#REF!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[3]A11!#REF!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[3]A11!#REF!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[3]A11!#REF!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[3]A11!#REF!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[3]A11!#REF!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_TAB3">#N/A</definedName>
    <definedName name="_Order1" hidden="1">0</definedName>
    <definedName name="_TAB3">#N/A</definedName>
    <definedName name="_Toc471812484" localSheetId="0">'Figure 1.3.'!$A$6</definedName>
    <definedName name="BEL">#N/A</definedName>
    <definedName name="Country_Mean">[4]!Country_Mean</definedName>
    <definedName name="DATE">[3]A11!#REF!</definedName>
    <definedName name="FRA">#N/A</definedName>
    <definedName name="GER">#N/A</definedName>
    <definedName name="ITA">#N/A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p5_age">[7]p5_ageISC5a!$A$1:$D$55</definedName>
    <definedName name="p5nr">[8]P5nr_2!$A$1:$AC$43</definedName>
    <definedName name="_xlnm.Print_Area">#REF!</definedName>
    <definedName name="_xlnm.Print_Titles">#REF!</definedName>
    <definedName name="sdfsdf" hidden="1">[3]A11!#REF!</definedName>
    <definedName name="SPA">#N/A</definedName>
    <definedName name="SWI">#N/A</definedName>
    <definedName name="TABACT">#N/A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'[9]Fig15(data)'!$N$4:$O$19</definedName>
    <definedName name="toto1">'[10]OldFig5(data)'!$N$8:$O$27</definedName>
    <definedName name="TRANSP">#N/A</definedName>
    <definedName name="vvcwxcv" hidden="1">[3]A11!#REF!</definedName>
    <definedName name="weight">[11]F5_W!$A$1:$C$33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TabARA." hidden="1">{"Page1",#N/A,FALSE,"ARA M&amp;F&amp;T";"Page2",#N/A,FALSE,"ARA M&amp;F&amp;T";"Page3",#N/A,FALSE,"ARA M&amp;F&amp;T"}</definedName>
    <definedName name="x">[12]Settings!$B$14</definedName>
  </definedNames>
  <calcPr calcId="145621"/>
</workbook>
</file>

<file path=xl/calcChain.xml><?xml version="1.0" encoding="utf-8"?>
<calcChain xmlns="http://schemas.openxmlformats.org/spreadsheetml/2006/main">
  <c r="F46" i="1" l="1"/>
  <c r="D46" i="1"/>
  <c r="B46" i="1"/>
</calcChain>
</file>

<file path=xl/sharedStrings.xml><?xml version="1.0" encoding="utf-8"?>
<sst xmlns="http://schemas.openxmlformats.org/spreadsheetml/2006/main" count="31" uniqueCount="28">
  <si>
    <t>Around 2000</t>
  </si>
  <si>
    <t>Year</t>
  </si>
  <si>
    <t>Around 2005</t>
  </si>
  <si>
    <t>Bangladesh</t>
  </si>
  <si>
    <t>Cambodia</t>
  </si>
  <si>
    <t>China</t>
  </si>
  <si>
    <t>India</t>
  </si>
  <si>
    <t>Indonesia</t>
  </si>
  <si>
    <t>Lao PDR</t>
  </si>
  <si>
    <t>Malaysia</t>
  </si>
  <si>
    <t>Nepal</t>
  </si>
  <si>
    <t>Pakistan</t>
  </si>
  <si>
    <t>Philippines</t>
  </si>
  <si>
    <t>Sri Lanka</t>
  </si>
  <si>
    <t>Thailand</t>
  </si>
  <si>
    <t>Armenia</t>
  </si>
  <si>
    <t>Azerbaijan</t>
  </si>
  <si>
    <t>Fiji</t>
  </si>
  <si>
    <t>Asia</t>
  </si>
  <si>
    <t>Viet Nam</t>
  </si>
  <si>
    <t>Figure 1.3. Poverty is declining across Asia</t>
  </si>
  <si>
    <t>Poverty headcount ratio at USD2 a day (PPP)</t>
  </si>
  <si>
    <t>Source: World Bank, World Development Indicators, http://databank.worldbank.org/data/reports.aspx?source=world-development-indicators, as in August 2015.</t>
  </si>
  <si>
    <t>2012 or latest year available</t>
  </si>
  <si>
    <t>in percentage of population in selected Asian countries</t>
  </si>
  <si>
    <t>A Decade of Social Protection Development in Selected Asian Countries - © OECD 2017</t>
  </si>
  <si>
    <t>Version 1 - Last updated: 21-Feb-2017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</si>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</sst>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,_)"/>
    <numFmt numFmtId="166" formatCode="General_)"/>
    <numFmt numFmtId="167" formatCode="&quot;£&quot;#,##0.00;\-&quot;£&quot;#,##0.00"/>
    <numFmt numFmtId="168" formatCode="#,##0.0"/>
    <numFmt numFmtId="169" formatCode="#,##0.000"/>
    <numFmt numFmtId="170" formatCode="#,##0.00%;[Red]\(#,##0.00%\)"/>
    <numFmt numFmtId="171" formatCode="&quot;$&quot;#,##0_);\(&quot;$&quot;#,##0.0\)"/>
    <numFmt numFmtId="172" formatCode="0.00_)"/>
    <numFmt numFmtId="173" formatCode="_-* #,##0.00\ _k_r_-;\-* #,##0.00\ _k_r_-;_-* &quot;-&quot;??\ _k_r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7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7"/>
      <name val="Arial"/>
      <family val="2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3"/>
      <charset val="128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Times New Roman"/>
      <family val="1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8"/>
      <name val="MS Sans Serif"/>
      <family val="2"/>
    </font>
    <font>
      <sz val="10"/>
      <name val="MS Sans Serif"/>
      <family val="2"/>
    </font>
    <font>
      <sz val="8"/>
      <name val="Times New Roman"/>
      <family val="1"/>
    </font>
    <font>
      <sz val="10"/>
      <name val="Arial CE"/>
      <charset val="238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0"/>
      <name val="Helv"/>
      <family val="2"/>
    </font>
    <font>
      <sz val="11"/>
      <color rgb="FFFF0000"/>
      <name val="Calibri"/>
      <family val="2"/>
      <scheme val="minor"/>
    </font>
    <font>
      <sz val="11"/>
      <name val="ＭＳ Ｐゴシック"/>
      <family val="3"/>
      <charset val="128"/>
    </font>
    <font>
      <sz val="9"/>
      <color theme="1"/>
      <name val="Arial"/>
      <family val="2"/>
    </font>
    <font>
      <sz val="10"/>
      <color rgb="FF01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86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0" borderId="11">
      <alignment horizontal="center" vertical="center"/>
    </xf>
    <xf numFmtId="165" fontId="8" fillId="0" borderId="0" applyFill="0" applyBorder="0" applyProtection="0"/>
    <xf numFmtId="0" fontId="9" fillId="3" borderId="0" applyNumberFormat="0" applyBorder="0" applyAlignment="0" applyProtection="0"/>
    <xf numFmtId="0" fontId="10" fillId="34" borderId="12"/>
    <xf numFmtId="0" fontId="11" fillId="35" borderId="13">
      <alignment horizontal="right" vertical="top" wrapText="1"/>
    </xf>
    <xf numFmtId="0" fontId="12" fillId="0" borderId="0"/>
    <xf numFmtId="166" fontId="13" fillId="0" borderId="0">
      <alignment vertical="top"/>
    </xf>
    <xf numFmtId="0" fontId="14" fillId="6" borderId="4" applyNumberFormat="0" applyAlignment="0" applyProtection="0"/>
    <xf numFmtId="0" fontId="10" fillId="0" borderId="14"/>
    <xf numFmtId="0" fontId="15" fillId="7" borderId="7" applyNumberFormat="0" applyAlignment="0" applyProtection="0"/>
    <xf numFmtId="0" fontId="16" fillId="36" borderId="15">
      <alignment horizontal="left" vertical="top" wrapText="1"/>
    </xf>
    <xf numFmtId="0" fontId="17" fillId="37" borderId="0">
      <alignment horizontal="center"/>
    </xf>
    <xf numFmtId="0" fontId="18" fillId="37" borderId="0">
      <alignment horizontal="center" vertical="center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4" fillId="38" borderId="0">
      <alignment horizontal="center" wrapText="1"/>
    </xf>
    <xf numFmtId="0" fontId="19" fillId="37" borderId="0">
      <alignment horizontal="center"/>
    </xf>
    <xf numFmtId="167" fontId="7" fillId="0" borderId="0" applyFont="0" applyFill="0" applyBorder="0" applyProtection="0">
      <alignment horizontal="right" vertical="top"/>
    </xf>
    <xf numFmtId="1" fontId="20" fillId="0" borderId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1" fillId="0" borderId="0">
      <alignment horizontal="right"/>
    </xf>
    <xf numFmtId="168" fontId="21" fillId="0" borderId="0">
      <alignment horizontal="right" vertical="top"/>
    </xf>
    <xf numFmtId="169" fontId="21" fillId="0" borderId="0">
      <alignment horizontal="right" vertical="top"/>
    </xf>
    <xf numFmtId="3" fontId="21" fillId="0" borderId="0">
      <alignment horizontal="right"/>
    </xf>
    <xf numFmtId="168" fontId="21" fillId="0" borderId="0">
      <alignment horizontal="right" vertical="top"/>
    </xf>
    <xf numFmtId="170" fontId="22" fillId="0" borderId="0" applyFont="0" applyFill="0" applyBorder="0" applyAlignment="0" applyProtection="0">
      <alignment horizontal="right" vertical="top"/>
    </xf>
    <xf numFmtId="169" fontId="20" fillId="0" borderId="0">
      <alignment horizontal="right" vertical="top"/>
    </xf>
    <xf numFmtId="0" fontId="23" fillId="0" borderId="0">
      <protection locked="0"/>
    </xf>
    <xf numFmtId="0" fontId="23" fillId="0" borderId="0">
      <protection locked="0"/>
    </xf>
    <xf numFmtId="0" fontId="24" fillId="39" borderId="12" applyBorder="0">
      <protection locked="0"/>
    </xf>
    <xf numFmtId="0" fontId="23" fillId="0" borderId="0">
      <protection locked="0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>
      <alignment horizontal="centerContinuous"/>
    </xf>
    <xf numFmtId="0" fontId="25" fillId="0" borderId="0" applyAlignment="0">
      <alignment horizontal="centerContinuous"/>
    </xf>
    <xf numFmtId="0" fontId="26" fillId="0" borderId="0" applyAlignment="0">
      <alignment horizontal="centerContinuous"/>
    </xf>
    <xf numFmtId="164" fontId="7" fillId="0" borderId="0" applyBorder="0"/>
    <xf numFmtId="164" fontId="7" fillId="0" borderId="16"/>
    <xf numFmtId="0" fontId="27" fillId="39" borderId="12">
      <protection locked="0"/>
    </xf>
    <xf numFmtId="0" fontId="4" fillId="39" borderId="14"/>
    <xf numFmtId="0" fontId="4" fillId="37" borderId="0"/>
    <xf numFmtId="0" fontId="28" fillId="0" borderId="0" applyNumberFormat="0" applyFill="0" applyBorder="0" applyAlignment="0" applyProtection="0"/>
    <xf numFmtId="0" fontId="23" fillId="0" borderId="0">
      <protection locked="0"/>
    </xf>
    <xf numFmtId="0" fontId="29" fillId="37" borderId="14">
      <alignment horizontal="left"/>
    </xf>
    <xf numFmtId="0" fontId="30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1" fillId="37" borderId="0">
      <alignment horizontal="left"/>
    </xf>
    <xf numFmtId="0" fontId="32" fillId="2" borderId="0" applyNumberFormat="0" applyBorder="0" applyAlignment="0" applyProtection="0"/>
    <xf numFmtId="38" fontId="10" fillId="37" borderId="0" applyNumberFormat="0" applyBorder="0" applyAlignment="0" applyProtection="0"/>
    <xf numFmtId="0" fontId="11" fillId="40" borderId="0">
      <alignment horizontal="right" vertical="top" textRotation="90" wrapText="1"/>
    </xf>
    <xf numFmtId="0" fontId="11" fillId="40" borderId="0">
      <alignment horizontal="right" vertical="top" textRotation="90" wrapText="1"/>
    </xf>
    <xf numFmtId="0" fontId="33" fillId="0" borderId="17" applyNumberFormat="0" applyAlignment="0" applyProtection="0">
      <alignment horizontal="left" vertical="center"/>
    </xf>
    <xf numFmtId="0" fontId="33" fillId="0" borderId="11">
      <alignment horizontal="left" vertical="center"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171" fontId="22" fillId="0" borderId="0">
      <protection locked="0"/>
    </xf>
    <xf numFmtId="171" fontId="22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0" fontId="10" fillId="39" borderId="14" applyNumberFormat="0" applyBorder="0" applyAlignment="0" applyProtection="0"/>
    <xf numFmtId="0" fontId="43" fillId="5" borderId="4" applyNumberFormat="0" applyAlignment="0" applyProtection="0"/>
    <xf numFmtId="0" fontId="44" fillId="38" borderId="0">
      <alignment horizontal="center"/>
    </xf>
    <xf numFmtId="0" fontId="44" fillId="38" borderId="0">
      <alignment horizontal="center"/>
    </xf>
    <xf numFmtId="0" fontId="4" fillId="37" borderId="14">
      <alignment horizontal="centerContinuous" wrapText="1"/>
    </xf>
    <xf numFmtId="0" fontId="45" fillId="41" borderId="0">
      <alignment horizontal="center" wrapText="1"/>
    </xf>
    <xf numFmtId="0" fontId="4" fillId="37" borderId="14">
      <alignment horizontal="centerContinuous" wrapText="1"/>
    </xf>
    <xf numFmtId="0" fontId="46" fillId="37" borderId="11">
      <alignment wrapText="1"/>
    </xf>
    <xf numFmtId="0" fontId="10" fillId="37" borderId="11">
      <alignment wrapText="1"/>
    </xf>
    <xf numFmtId="0" fontId="10" fillId="37" borderId="11">
      <alignment wrapText="1"/>
    </xf>
    <xf numFmtId="0" fontId="10" fillId="37" borderId="11">
      <alignment wrapText="1"/>
    </xf>
    <xf numFmtId="0" fontId="10" fillId="37" borderId="11">
      <alignment wrapText="1"/>
    </xf>
    <xf numFmtId="0" fontId="46" fillId="37" borderId="18"/>
    <xf numFmtId="0" fontId="10" fillId="37" borderId="18"/>
    <xf numFmtId="0" fontId="10" fillId="37" borderId="18"/>
    <xf numFmtId="0" fontId="10" fillId="37" borderId="18"/>
    <xf numFmtId="0" fontId="10" fillId="37" borderId="18"/>
    <xf numFmtId="0" fontId="46" fillId="37" borderId="10"/>
    <xf numFmtId="0" fontId="10" fillId="37" borderId="10"/>
    <xf numFmtId="0" fontId="10" fillId="37" borderId="10"/>
    <xf numFmtId="0" fontId="10" fillId="37" borderId="10"/>
    <xf numFmtId="0" fontId="10" fillId="37" borderId="10"/>
    <xf numFmtId="0" fontId="10" fillId="37" borderId="19">
      <alignment horizontal="center" wrapText="1"/>
    </xf>
    <xf numFmtId="0" fontId="16" fillId="36" borderId="20">
      <alignment horizontal="left" vertical="top" wrapText="1"/>
    </xf>
    <xf numFmtId="0" fontId="47" fillId="0" borderId="6" applyNumberFormat="0" applyFill="0" applyAlignment="0" applyProtection="0"/>
    <xf numFmtId="0" fontId="4" fillId="0" borderId="0" applyFont="0" applyFill="0" applyBorder="0" applyAlignment="0" applyProtection="0"/>
    <xf numFmtId="0" fontId="48" fillId="4" borderId="0" applyNumberFormat="0" applyBorder="0" applyAlignment="0" applyProtection="0"/>
    <xf numFmtId="0" fontId="1" fillId="0" borderId="0"/>
    <xf numFmtId="0" fontId="1" fillId="0" borderId="0"/>
    <xf numFmtId="172" fontId="49" fillId="0" borderId="0"/>
    <xf numFmtId="0" fontId="1" fillId="0" borderId="0"/>
    <xf numFmtId="0" fontId="5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0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" fontId="21" fillId="0" borderId="0">
      <alignment vertical="top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1" fontId="21" fillId="0" borderId="0">
      <alignment vertical="top"/>
    </xf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7" fillId="0" borderId="0"/>
    <xf numFmtId="0" fontId="51" fillId="0" borderId="0"/>
    <xf numFmtId="0" fontId="51" fillId="0" borderId="0"/>
    <xf numFmtId="0" fontId="4" fillId="0" borderId="0"/>
    <xf numFmtId="0" fontId="50" fillId="0" borderId="0"/>
    <xf numFmtId="0" fontId="1" fillId="0" borderId="0"/>
    <xf numFmtId="0" fontId="53" fillId="0" borderId="0"/>
    <xf numFmtId="0" fontId="51" fillId="0" borderId="0"/>
    <xf numFmtId="0" fontId="51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" fillId="0" borderId="0"/>
    <xf numFmtId="1" fontId="13" fillId="0" borderId="0">
      <alignment vertical="top" wrapText="1"/>
    </xf>
    <xf numFmtId="1" fontId="54" fillId="0" borderId="0" applyFill="0" applyBorder="0" applyProtection="0"/>
    <xf numFmtId="1" fontId="22" fillId="0" borderId="0" applyFont="0" applyFill="0" applyBorder="0" applyProtection="0">
      <alignment vertical="center"/>
    </xf>
    <xf numFmtId="1" fontId="21" fillId="0" borderId="0">
      <alignment horizontal="right" vertical="top"/>
    </xf>
    <xf numFmtId="166" fontId="21" fillId="0" borderId="0">
      <alignment horizontal="right" vertical="top"/>
    </xf>
    <xf numFmtId="0" fontId="5" fillId="0" borderId="0"/>
    <xf numFmtId="0" fontId="55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10" fillId="0" borderId="0"/>
    <xf numFmtId="1" fontId="20" fillId="0" borderId="0" applyNumberFormat="0" applyFill="0" applyBorder="0">
      <alignment vertical="top"/>
    </xf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5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2" borderId="21" applyNumberFormat="0" applyFont="0" applyAlignment="0" applyProtection="0"/>
    <xf numFmtId="0" fontId="22" fillId="0" borderId="0">
      <alignment horizontal="left"/>
    </xf>
    <xf numFmtId="0" fontId="56" fillId="6" borderId="5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10" fillId="37" borderId="14"/>
    <xf numFmtId="0" fontId="18" fillId="37" borderId="0">
      <alignment horizontal="right"/>
    </xf>
    <xf numFmtId="0" fontId="58" fillId="41" borderId="0">
      <alignment horizontal="center"/>
    </xf>
    <xf numFmtId="0" fontId="16" fillId="40" borderId="14">
      <alignment horizontal="left" vertical="top" wrapText="1"/>
    </xf>
    <xf numFmtId="0" fontId="59" fillId="40" borderId="22">
      <alignment horizontal="left" vertical="top" wrapText="1"/>
    </xf>
    <xf numFmtId="0" fontId="16" fillId="40" borderId="23">
      <alignment horizontal="left" vertical="top" wrapText="1"/>
    </xf>
    <xf numFmtId="0" fontId="16" fillId="40" borderId="22">
      <alignment horizontal="left" vertical="top"/>
    </xf>
    <xf numFmtId="0" fontId="7" fillId="0" borderId="10">
      <alignment horizontal="center" vertical="center"/>
    </xf>
    <xf numFmtId="166" fontId="7" fillId="0" borderId="0" applyNumberFormat="0" applyBorder="0" applyAlignment="0"/>
    <xf numFmtId="166" fontId="7" fillId="0" borderId="0" applyNumberFormat="0" applyBorder="0" applyAlignment="0"/>
    <xf numFmtId="0" fontId="10" fillId="0" borderId="0"/>
    <xf numFmtId="0" fontId="7" fillId="0" borderId="0"/>
    <xf numFmtId="0" fontId="60" fillId="43" borderId="0">
      <alignment horizontal="left"/>
    </xf>
    <xf numFmtId="0" fontId="45" fillId="43" borderId="0">
      <alignment horizontal="left" wrapText="1"/>
    </xf>
    <xf numFmtId="0" fontId="60" fillId="43" borderId="0">
      <alignment horizontal="left"/>
    </xf>
    <xf numFmtId="0" fontId="61" fillId="0" borderId="24"/>
    <xf numFmtId="0" fontId="62" fillId="0" borderId="0"/>
    <xf numFmtId="0" fontId="17" fillId="37" borderId="0">
      <alignment horizontal="center"/>
    </xf>
    <xf numFmtId="0" fontId="63" fillId="0" borderId="0"/>
    <xf numFmtId="49" fontId="20" fillId="0" borderId="0" applyFill="0" applyBorder="0" applyAlignment="0" applyProtection="0">
      <alignment vertical="top"/>
    </xf>
    <xf numFmtId="0" fontId="64" fillId="37" borderId="0"/>
    <xf numFmtId="0" fontId="60" fillId="43" borderId="0">
      <alignment horizontal="left"/>
    </xf>
    <xf numFmtId="0" fontId="65" fillId="0" borderId="0"/>
    <xf numFmtId="0" fontId="66" fillId="0" borderId="9" applyNumberFormat="0" applyFill="0" applyAlignment="0" applyProtection="0"/>
    <xf numFmtId="41" fontId="7" fillId="0" borderId="0" applyFont="0" applyFill="0" applyBorder="0" applyAlignment="0" applyProtection="0"/>
    <xf numFmtId="173" fontId="6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5" fillId="8" borderId="8" applyNumberFormat="0" applyFont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" fontId="21" fillId="0" borderId="0">
      <alignment vertical="top" wrapText="1"/>
    </xf>
    <xf numFmtId="0" fontId="4" fillId="0" borderId="0"/>
    <xf numFmtId="0" fontId="69" fillId="0" borderId="0">
      <alignment vertical="center"/>
    </xf>
    <xf numFmtId="0" fontId="40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164" fontId="0" fillId="0" borderId="0" xfId="0" applyNumberFormat="1"/>
    <xf numFmtId="0" fontId="3" fillId="33" borderId="0" xfId="0" applyFont="1" applyFill="1"/>
    <xf numFmtId="0" fontId="2" fillId="33" borderId="0" xfId="0" applyFont="1" applyFill="1"/>
    <xf numFmtId="0" fontId="0" fillId="33" borderId="0" xfId="0" applyFill="1"/>
    <xf numFmtId="0" fontId="4" fillId="33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33" borderId="0" xfId="0" applyFill="1" applyAlignment="1">
      <alignment horizontal="right" wrapText="1"/>
    </xf>
    <xf numFmtId="0" fontId="3" fillId="33" borderId="0" xfId="0" applyFont="1" applyFill="1" applyAlignment="1">
      <alignment horizontal="right" wrapText="1"/>
    </xf>
    <xf numFmtId="164" fontId="0" fillId="33" borderId="0" xfId="0" applyNumberFormat="1" applyFill="1"/>
    <xf numFmtId="1" fontId="0" fillId="33" borderId="0" xfId="0" applyNumberFormat="1" applyFill="1"/>
    <xf numFmtId="164" fontId="3" fillId="33" borderId="0" xfId="0" applyNumberFormat="1" applyFont="1" applyFill="1"/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33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1" fillId="39" borderId="0" xfId="0" applyFont="1" applyFill="1" applyAlignment="1"/>
    <xf numFmtId="0" fontId="40" fillId="39" borderId="0" xfId="1863" applyFill="1" applyAlignment="1"/>
  </cellXfs>
  <cellStyles count="1864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sentti1 2" xfId="13"/>
    <cellStyle name="40 % - Aksentti2 2" xfId="14"/>
    <cellStyle name="40 % - Aksentti3 2" xfId="15"/>
    <cellStyle name="40 % - Aksentti4 2" xfId="16"/>
    <cellStyle name="40 % - Aksentti5 2" xfId="17"/>
    <cellStyle name="40 % - Aksentti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annee semestre" xfId="37"/>
    <cellStyle name="AZ1" xfId="38"/>
    <cellStyle name="Bad 2" xfId="39"/>
    <cellStyle name="bin" xfId="40"/>
    <cellStyle name="blue" xfId="41"/>
    <cellStyle name="Ç¥ÁØ_ENRL2" xfId="42"/>
    <cellStyle name="caché" xfId="43"/>
    <cellStyle name="Calculation 2" xfId="44"/>
    <cellStyle name="cell" xfId="45"/>
    <cellStyle name="Check Cell 2" xfId="46"/>
    <cellStyle name="Code additions" xfId="47"/>
    <cellStyle name="Col&amp;RowHeadings" xfId="48"/>
    <cellStyle name="ColCodes" xfId="49"/>
    <cellStyle name="ColTitles" xfId="50"/>
    <cellStyle name="ColTitles 10" xfId="51"/>
    <cellStyle name="ColTitles 10 2" xfId="52"/>
    <cellStyle name="ColTitles 11" xfId="53"/>
    <cellStyle name="ColTitles 11 2" xfId="54"/>
    <cellStyle name="ColTitles 12" xfId="55"/>
    <cellStyle name="ColTitles 13" xfId="56"/>
    <cellStyle name="ColTitles 2" xfId="57"/>
    <cellStyle name="ColTitles 2 2" xfId="58"/>
    <cellStyle name="ColTitles 3" xfId="59"/>
    <cellStyle name="ColTitles 3 2" xfId="60"/>
    <cellStyle name="ColTitles 4" xfId="61"/>
    <cellStyle name="ColTitles 4 2" xfId="62"/>
    <cellStyle name="ColTitles 5" xfId="63"/>
    <cellStyle name="ColTitles 5 2" xfId="64"/>
    <cellStyle name="ColTitles 6" xfId="65"/>
    <cellStyle name="ColTitles 6 2" xfId="66"/>
    <cellStyle name="ColTitles 7" xfId="67"/>
    <cellStyle name="ColTitles 7 2" xfId="68"/>
    <cellStyle name="ColTitles 8" xfId="69"/>
    <cellStyle name="ColTitles 8 2" xfId="70"/>
    <cellStyle name="ColTitles 9" xfId="71"/>
    <cellStyle name="ColTitles 9 2" xfId="72"/>
    <cellStyle name="column" xfId="73"/>
    <cellStyle name="Comma  [1]" xfId="74"/>
    <cellStyle name="Comma [1]" xfId="75"/>
    <cellStyle name="Comma 2" xfId="76"/>
    <cellStyle name="Comma 2 2" xfId="77"/>
    <cellStyle name="Comma 2 3" xfId="78"/>
    <cellStyle name="Comma 2 3 2" xfId="79"/>
    <cellStyle name="Comma 2 3 3" xfId="80"/>
    <cellStyle name="Comma 2 4" xfId="81"/>
    <cellStyle name="Comma 2 4 2" xfId="82"/>
    <cellStyle name="Comma 2 4 3" xfId="83"/>
    <cellStyle name="Comma 2 5" xfId="84"/>
    <cellStyle name="Comma 2 5 2" xfId="85"/>
    <cellStyle name="Comma 2 5 3" xfId="86"/>
    <cellStyle name="Comma 2 6" xfId="87"/>
    <cellStyle name="Comma 2 7" xfId="88"/>
    <cellStyle name="Comma 3" xfId="89"/>
    <cellStyle name="Comma 4" xfId="90"/>
    <cellStyle name="Comma 5" xfId="91"/>
    <cellStyle name="Comma 6" xfId="92"/>
    <cellStyle name="Comma 6 2" xfId="93"/>
    <cellStyle name="Comma 7" xfId="94"/>
    <cellStyle name="Comma 7 2" xfId="95"/>
    <cellStyle name="Comma(0)" xfId="96"/>
    <cellStyle name="comma(1)" xfId="97"/>
    <cellStyle name="Comma(3)" xfId="98"/>
    <cellStyle name="Comma[0]" xfId="99"/>
    <cellStyle name="Comma[1]" xfId="100"/>
    <cellStyle name="Comma[2]__" xfId="101"/>
    <cellStyle name="Comma[3]" xfId="102"/>
    <cellStyle name="Comma0" xfId="103"/>
    <cellStyle name="Currency0" xfId="104"/>
    <cellStyle name="DataEntryCells" xfId="105"/>
    <cellStyle name="Date" xfId="106"/>
    <cellStyle name="Dezimal [0]_DIAGRAM" xfId="107"/>
    <cellStyle name="Dezimal_DIAGRAM" xfId="108"/>
    <cellStyle name="Didier" xfId="109"/>
    <cellStyle name="Didier - Title" xfId="110"/>
    <cellStyle name="Didier subtitles" xfId="111"/>
    <cellStyle name="données" xfId="112"/>
    <cellStyle name="donnéesbord" xfId="113"/>
    <cellStyle name="ErrRpt_DataEntryCells" xfId="114"/>
    <cellStyle name="ErrRpt-DataEntryCells" xfId="115"/>
    <cellStyle name="ErrRpt-GreyBackground" xfId="116"/>
    <cellStyle name="Explanatory Text 2" xfId="117"/>
    <cellStyle name="Fixed" xfId="118"/>
    <cellStyle name="formula" xfId="119"/>
    <cellStyle name="gap" xfId="120"/>
    <cellStyle name="gap 2" xfId="121"/>
    <cellStyle name="gap 2 2" xfId="122"/>
    <cellStyle name="gap 2 2 2" xfId="123"/>
    <cellStyle name="gap 2 2 2 2" xfId="124"/>
    <cellStyle name="gap 2 2 2 2 2" xfId="125"/>
    <cellStyle name="gap 2 2 2 2 2 2" xfId="126"/>
    <cellStyle name="gap 2 2 2 2 3" xfId="127"/>
    <cellStyle name="gap 2 2 2 3" xfId="128"/>
    <cellStyle name="gap 2 2 2 3 2" xfId="129"/>
    <cellStyle name="gap 2 2 2 4" xfId="130"/>
    <cellStyle name="gap 2 2 3" xfId="131"/>
    <cellStyle name="gap 2 2 3 2" xfId="132"/>
    <cellStyle name="gap 2 2 3 2 2" xfId="133"/>
    <cellStyle name="gap 2 2 3 3" xfId="134"/>
    <cellStyle name="gap 2 2 4" xfId="135"/>
    <cellStyle name="gap 2 2 4 2" xfId="136"/>
    <cellStyle name="gap 2 2 5" xfId="137"/>
    <cellStyle name="gap 3" xfId="138"/>
    <cellStyle name="gap 3 2" xfId="139"/>
    <cellStyle name="gap 3 2 2" xfId="140"/>
    <cellStyle name="gap 3 2 2 2" xfId="141"/>
    <cellStyle name="gap 3 2 3" xfId="142"/>
    <cellStyle name="gap 3 3" xfId="143"/>
    <cellStyle name="gap 3 3 2" xfId="144"/>
    <cellStyle name="gap 3 4" xfId="145"/>
    <cellStyle name="gap 4" xfId="146"/>
    <cellStyle name="gap 4 2" xfId="147"/>
    <cellStyle name="gap 4 2 2" xfId="148"/>
    <cellStyle name="gap 4 3" xfId="149"/>
    <cellStyle name="gap 5" xfId="150"/>
    <cellStyle name="gap 5 2" xfId="151"/>
    <cellStyle name="gap 6" xfId="152"/>
    <cellStyle name="Good 2" xfId="153"/>
    <cellStyle name="Grey" xfId="154"/>
    <cellStyle name="GreyBackground" xfId="155"/>
    <cellStyle name="GreyBackground 2" xfId="156"/>
    <cellStyle name="Header1" xfId="157"/>
    <cellStyle name="Header2" xfId="158"/>
    <cellStyle name="Heading 1 2" xfId="159"/>
    <cellStyle name="Heading 2 2" xfId="160"/>
    <cellStyle name="Heading 3 2" xfId="161"/>
    <cellStyle name="Heading 4 2" xfId="162"/>
    <cellStyle name="Heading1" xfId="163"/>
    <cellStyle name="Heading2" xfId="164"/>
    <cellStyle name="Hipervínculo" xfId="165"/>
    <cellStyle name="Hipervínculo visitado" xfId="166"/>
    <cellStyle name="Huomautus 2" xfId="167"/>
    <cellStyle name="Huomautus 3" xfId="168"/>
    <cellStyle name="Hyperlink" xfId="1863" builtinId="8"/>
    <cellStyle name="Hyperlink 2" xfId="169"/>
    <cellStyle name="Hyperlink 2 2" xfId="170"/>
    <cellStyle name="Hyperlink 3" xfId="171"/>
    <cellStyle name="Hyperlink 4" xfId="172"/>
    <cellStyle name="Hyperlink 5" xfId="173"/>
    <cellStyle name="Input [yellow]" xfId="174"/>
    <cellStyle name="Input 2" xfId="175"/>
    <cellStyle name="ISC" xfId="176"/>
    <cellStyle name="ISC 2" xfId="177"/>
    <cellStyle name="isced" xfId="178"/>
    <cellStyle name="ISCED Titles" xfId="179"/>
    <cellStyle name="isced_8gradk" xfId="180"/>
    <cellStyle name="level1a" xfId="181"/>
    <cellStyle name="level1a 2" xfId="182"/>
    <cellStyle name="level1a 2 2" xfId="183"/>
    <cellStyle name="level1a 2 2 2" xfId="184"/>
    <cellStyle name="level1a 2 2 3" xfId="185"/>
    <cellStyle name="level2" xfId="186"/>
    <cellStyle name="level2 2" xfId="187"/>
    <cellStyle name="level2 2 2" xfId="188"/>
    <cellStyle name="level2 2 2 2" xfId="189"/>
    <cellStyle name="level2 2 2 3" xfId="190"/>
    <cellStyle name="level2a" xfId="191"/>
    <cellStyle name="level2a 2" xfId="192"/>
    <cellStyle name="level2a 2 2" xfId="193"/>
    <cellStyle name="level2a 2 2 2" xfId="194"/>
    <cellStyle name="level2a 2 2 3" xfId="195"/>
    <cellStyle name="level3" xfId="196"/>
    <cellStyle name="Line titles-Rows" xfId="197"/>
    <cellStyle name="Linked Cell 2" xfId="198"/>
    <cellStyle name="Migliaia (0)_conti99" xfId="199"/>
    <cellStyle name="Neutral 2" xfId="200"/>
    <cellStyle name="Normaali 2" xfId="201"/>
    <cellStyle name="Normaali 3" xfId="202"/>
    <cellStyle name="Normal" xfId="0" builtinId="0"/>
    <cellStyle name="Normal - Style1" xfId="203"/>
    <cellStyle name="Normal 10" xfId="204"/>
    <cellStyle name="Normal 10 2" xfId="205"/>
    <cellStyle name="Normal 11" xfId="206"/>
    <cellStyle name="Normal 11 2" xfId="207"/>
    <cellStyle name="Normal 11 2 2" xfId="208"/>
    <cellStyle name="Normal 11 2 2 2" xfId="209"/>
    <cellStyle name="Normal 11 2 2 3" xfId="210"/>
    <cellStyle name="Normal 11 2 3" xfId="211"/>
    <cellStyle name="Normal 11 2 3 2" xfId="212"/>
    <cellStyle name="Normal 11 2 3 3" xfId="213"/>
    <cellStyle name="Normal 11 2 4" xfId="214"/>
    <cellStyle name="Normal 11 2 4 2" xfId="215"/>
    <cellStyle name="Normal 11 2 4 3" xfId="216"/>
    <cellStyle name="Normal 11 2 4 4" xfId="217"/>
    <cellStyle name="Normal 11 2 5" xfId="218"/>
    <cellStyle name="Normal 11 2 5 2" xfId="219"/>
    <cellStyle name="Normal 11 2 6" xfId="220"/>
    <cellStyle name="Normal 11 2 7" xfId="221"/>
    <cellStyle name="Normal 11 3" xfId="222"/>
    <cellStyle name="Normal 11 3 2" xfId="223"/>
    <cellStyle name="Normal 11 3 2 2" xfId="224"/>
    <cellStyle name="Normal 11 3 3" xfId="225"/>
    <cellStyle name="Normal 11 4" xfId="226"/>
    <cellStyle name="Normal 11 4 2" xfId="227"/>
    <cellStyle name="Normal 11 4 2 2" xfId="228"/>
    <cellStyle name="Normal 11 4 3" xfId="229"/>
    <cellStyle name="Normal 11 5" xfId="230"/>
    <cellStyle name="Normal 11 5 2" xfId="231"/>
    <cellStyle name="Normal 11 5 3" xfId="232"/>
    <cellStyle name="Normal 11 6" xfId="233"/>
    <cellStyle name="Normal 11 6 2" xfId="234"/>
    <cellStyle name="Normal 11 6 3" xfId="235"/>
    <cellStyle name="Normal 11 7" xfId="236"/>
    <cellStyle name="Normal 11 8" xfId="237"/>
    <cellStyle name="Normal 12" xfId="238"/>
    <cellStyle name="Normal 12 2" xfId="239"/>
    <cellStyle name="Normal 12 3" xfId="240"/>
    <cellStyle name="Normal 13" xfId="241"/>
    <cellStyle name="Normal 13 2" xfId="242"/>
    <cellStyle name="Normal 13 2 2" xfId="243"/>
    <cellStyle name="Normal 13 2 2 2" xfId="244"/>
    <cellStyle name="Normal 13 2 2 3" xfId="245"/>
    <cellStyle name="Normal 13 2 3" xfId="246"/>
    <cellStyle name="Normal 13 2 3 2" xfId="247"/>
    <cellStyle name="Normal 13 2 3 3" xfId="248"/>
    <cellStyle name="Normal 13 2 4" xfId="249"/>
    <cellStyle name="Normal 13 2 4 2" xfId="250"/>
    <cellStyle name="Normal 13 2 4 3" xfId="251"/>
    <cellStyle name="Normal 13 2 5" xfId="252"/>
    <cellStyle name="Normal 13 2 5 2" xfId="253"/>
    <cellStyle name="Normal 13 2 6" xfId="254"/>
    <cellStyle name="Normal 13 2 7" xfId="255"/>
    <cellStyle name="Normal 13 3" xfId="256"/>
    <cellStyle name="Normal 13 3 2" xfId="257"/>
    <cellStyle name="Normal 13 3 3" xfId="258"/>
    <cellStyle name="Normal 13 4" xfId="259"/>
    <cellStyle name="Normal 13 5" xfId="260"/>
    <cellStyle name="Normal 13 6" xfId="261"/>
    <cellStyle name="Normal 14" xfId="262"/>
    <cellStyle name="Normal 14 2" xfId="263"/>
    <cellStyle name="Normal 14 2 2" xfId="264"/>
    <cellStyle name="Normal 14 2 2 2" xfId="265"/>
    <cellStyle name="Normal 14 2 2 3" xfId="266"/>
    <cellStyle name="Normal 14 2 3" xfId="267"/>
    <cellStyle name="Normal 14 2 3 2" xfId="268"/>
    <cellStyle name="Normal 14 2 3 3" xfId="269"/>
    <cellStyle name="Normal 14 2 4" xfId="270"/>
    <cellStyle name="Normal 14 2 5" xfId="271"/>
    <cellStyle name="Normal 15" xfId="272"/>
    <cellStyle name="Normal 15 2" xfId="273"/>
    <cellStyle name="Normal 15 2 2" xfId="274"/>
    <cellStyle name="Normal 15 2 3" xfId="275"/>
    <cellStyle name="Normal 15 2 4" xfId="276"/>
    <cellStyle name="Normal 15 3" xfId="277"/>
    <cellStyle name="Normal 15 3 2" xfId="278"/>
    <cellStyle name="Normal 15 3 3" xfId="279"/>
    <cellStyle name="Normal 15 4" xfId="280"/>
    <cellStyle name="Normal 15 4 2" xfId="281"/>
    <cellStyle name="Normal 15 5" xfId="282"/>
    <cellStyle name="Normal 16" xfId="283"/>
    <cellStyle name="Normal 16 2" xfId="284"/>
    <cellStyle name="Normal 16 3" xfId="285"/>
    <cellStyle name="Normal 17" xfId="286"/>
    <cellStyle name="Normal 17 2" xfId="287"/>
    <cellStyle name="Normal 17 2 2" xfId="288"/>
    <cellStyle name="Normal 17 3" xfId="289"/>
    <cellStyle name="Normal 18" xfId="290"/>
    <cellStyle name="Normal 18 2" xfId="291"/>
    <cellStyle name="Normal 18 3" xfId="292"/>
    <cellStyle name="Normal 19" xfId="293"/>
    <cellStyle name="Normal 19 2" xfId="294"/>
    <cellStyle name="Normal 19 3" xfId="295"/>
    <cellStyle name="Normal 2" xfId="296"/>
    <cellStyle name="Normal 2 10" xfId="297"/>
    <cellStyle name="Normal 2 11" xfId="298"/>
    <cellStyle name="Normal 2 13" xfId="299"/>
    <cellStyle name="Normal 2 14" xfId="300"/>
    <cellStyle name="Normal 2 15" xfId="301"/>
    <cellStyle name="Normal 2 15 2" xfId="302"/>
    <cellStyle name="Normal 2 15 2 2" xfId="303"/>
    <cellStyle name="Normal 2 15 2 3" xfId="304"/>
    <cellStyle name="Normal 2 15 3" xfId="305"/>
    <cellStyle name="Normal 2 15 3 2" xfId="306"/>
    <cellStyle name="Normal 2 15 3 3" xfId="307"/>
    <cellStyle name="Normal 2 15 4" xfId="308"/>
    <cellStyle name="Normal 2 15 4 2" xfId="309"/>
    <cellStyle name="Normal 2 15 4 3" xfId="310"/>
    <cellStyle name="Normal 2 15 5" xfId="311"/>
    <cellStyle name="Normal 2 15 5 2" xfId="312"/>
    <cellStyle name="Normal 2 15 6" xfId="313"/>
    <cellStyle name="Normal 2 15 7" xfId="314"/>
    <cellStyle name="Normal 2 17" xfId="315"/>
    <cellStyle name="Normal 2 2" xfId="316"/>
    <cellStyle name="Normal 2 2 2" xfId="317"/>
    <cellStyle name="Normal 2 2 2 2" xfId="318"/>
    <cellStyle name="Normal 2 2 2 2 2" xfId="319"/>
    <cellStyle name="Normal 2 2 2 2 2 2" xfId="320"/>
    <cellStyle name="Normal 2 2 2 2 2 3" xfId="321"/>
    <cellStyle name="Normal 2 2 2 2 3" xfId="322"/>
    <cellStyle name="Normal 2 2 2 2 3 2" xfId="323"/>
    <cellStyle name="Normal 2 2 2 2 3 3" xfId="324"/>
    <cellStyle name="Normal 2 2 2 2 4" xfId="325"/>
    <cellStyle name="Normal 2 2 2 2 4 2" xfId="326"/>
    <cellStyle name="Normal 2 2 2 2 4 3" xfId="327"/>
    <cellStyle name="Normal 2 2 2 2 5" xfId="328"/>
    <cellStyle name="Normal 2 2 2 2 6" xfId="329"/>
    <cellStyle name="Normal 2 2 3" xfId="330"/>
    <cellStyle name="Normal 2 2 4" xfId="331"/>
    <cellStyle name="Normal 2 3" xfId="332"/>
    <cellStyle name="Normal 2 3 2" xfId="333"/>
    <cellStyle name="Normal 2 4" xfId="334"/>
    <cellStyle name="Normal 2 4 2" xfId="335"/>
    <cellStyle name="Normal 2 5" xfId="336"/>
    <cellStyle name="Normal 2 5 2" xfId="337"/>
    <cellStyle name="Normal 2 6" xfId="338"/>
    <cellStyle name="Normal 2 6 2" xfId="339"/>
    <cellStyle name="Normal 2 7" xfId="340"/>
    <cellStyle name="Normal 2 7 2" xfId="341"/>
    <cellStyle name="Normal 2 8" xfId="342"/>
    <cellStyle name="Normal 2 8 2" xfId="343"/>
    <cellStyle name="Normal 2 8 3" xfId="344"/>
    <cellStyle name="Normal 2 8 4" xfId="345"/>
    <cellStyle name="Normal 2 9" xfId="346"/>
    <cellStyle name="Normal 2 9 2" xfId="347"/>
    <cellStyle name="Normal 2 9 2 2" xfId="348"/>
    <cellStyle name="Normal 2 9 2 3" xfId="349"/>
    <cellStyle name="Normal 2 9 3" xfId="350"/>
    <cellStyle name="Normal 2 9 3 2" xfId="351"/>
    <cellStyle name="Normal 2 9 3 3" xfId="352"/>
    <cellStyle name="Normal 2 9 4" xfId="353"/>
    <cellStyle name="Normal 2 9 4 2" xfId="354"/>
    <cellStyle name="Normal 2 9 4 3" xfId="355"/>
    <cellStyle name="Normal 2 9 5" xfId="356"/>
    <cellStyle name="Normal 2 9 5 2" xfId="357"/>
    <cellStyle name="Normal 2 9 6" xfId="358"/>
    <cellStyle name="Normal 2 9 7" xfId="359"/>
    <cellStyle name="Normal 2_AUG_TabChap2" xfId="360"/>
    <cellStyle name="Normal 20" xfId="361"/>
    <cellStyle name="Normal 20 2" xfId="362"/>
    <cellStyle name="Normal 20 3" xfId="363"/>
    <cellStyle name="Normal 21" xfId="364"/>
    <cellStyle name="Normal 21 2" xfId="365"/>
    <cellStyle name="Normal 22" xfId="366"/>
    <cellStyle name="Normal 23" xfId="367"/>
    <cellStyle name="Normal 24" xfId="368"/>
    <cellStyle name="Normal 25" xfId="369"/>
    <cellStyle name="Normal 26" xfId="370"/>
    <cellStyle name="Normal 27" xfId="371"/>
    <cellStyle name="Normal 28 2 2" xfId="372"/>
    <cellStyle name="Normal 3" xfId="373"/>
    <cellStyle name="Normal 3 10" xfId="374"/>
    <cellStyle name="Normal 3 10 2" xfId="375"/>
    <cellStyle name="Normal 3 11" xfId="376"/>
    <cellStyle name="Normal 3 2" xfId="377"/>
    <cellStyle name="Normal 3 2 2" xfId="378"/>
    <cellStyle name="Normal 3 2 2 2" xfId="379"/>
    <cellStyle name="Normal 3 2 2 2 2" xfId="380"/>
    <cellStyle name="Normal 3 2 2 2 3" xfId="381"/>
    <cellStyle name="Normal 3 2 2 3" xfId="382"/>
    <cellStyle name="Normal 3 2 2 3 2" xfId="383"/>
    <cellStyle name="Normal 3 2 2 3 2 2" xfId="384"/>
    <cellStyle name="Normal 3 2 2 3 2 3" xfId="385"/>
    <cellStyle name="Normal 3 2 2 3 3" xfId="386"/>
    <cellStyle name="Normal 3 2 2 3 3 2" xfId="387"/>
    <cellStyle name="Normal 3 2 2 3 3 3" xfId="388"/>
    <cellStyle name="Normal 3 2 2 3 4" xfId="389"/>
    <cellStyle name="Normal 3 2 2 3 4 2" xfId="390"/>
    <cellStyle name="Normal 3 2 2 3 4 3" xfId="391"/>
    <cellStyle name="Normal 3 2 2 3 5" xfId="392"/>
    <cellStyle name="Normal 3 2 2 3 5 2" xfId="393"/>
    <cellStyle name="Normal 3 2 2 3 6" xfId="394"/>
    <cellStyle name="Normal 3 2 2 3 7" xfId="395"/>
    <cellStyle name="Normal 3 2 2 4" xfId="396"/>
    <cellStyle name="Normal 3 2 2 4 2" xfId="397"/>
    <cellStyle name="Normal 3 2 2 4 2 2" xfId="398"/>
    <cellStyle name="Normal 3 2 2 4 3" xfId="399"/>
    <cellStyle name="Normal 3 2 2 5" xfId="400"/>
    <cellStyle name="Normal 3 2 2 5 2" xfId="401"/>
    <cellStyle name="Normal 3 2 2 5 2 2" xfId="402"/>
    <cellStyle name="Normal 3 2 2 5 3" xfId="403"/>
    <cellStyle name="Normal 3 2 2 6" xfId="404"/>
    <cellStyle name="Normal 3 2 2 6 2" xfId="405"/>
    <cellStyle name="Normal 3 2 2 6 3" xfId="406"/>
    <cellStyle name="Normal 3 2 2 7" xfId="407"/>
    <cellStyle name="Normal 3 2 2 7 2" xfId="408"/>
    <cellStyle name="Normal 3 2 2 7 3" xfId="409"/>
    <cellStyle name="Normal 3 2 2 8" xfId="410"/>
    <cellStyle name="Normal 3 2 2 9" xfId="411"/>
    <cellStyle name="Normal 3 2 3" xfId="412"/>
    <cellStyle name="Normal 3 2 4" xfId="413"/>
    <cellStyle name="Normal 3 3" xfId="414"/>
    <cellStyle name="Normal 3 3 2" xfId="415"/>
    <cellStyle name="Normal 3 3 3" xfId="416"/>
    <cellStyle name="Normal 3 3 3 2" xfId="417"/>
    <cellStyle name="Normal 3 3 3 3" xfId="418"/>
    <cellStyle name="Normal 3 3 4" xfId="419"/>
    <cellStyle name="Normal 3 3 4 2" xfId="420"/>
    <cellStyle name="Normal 3 3 4 3" xfId="421"/>
    <cellStyle name="Normal 3 3 5" xfId="422"/>
    <cellStyle name="Normal 3 3 5 2" xfId="423"/>
    <cellStyle name="Normal 3 3 5 3" xfId="424"/>
    <cellStyle name="Normal 3 3 6" xfId="425"/>
    <cellStyle name="Normal 3 3 7" xfId="426"/>
    <cellStyle name="Normal 3 3 8" xfId="427"/>
    <cellStyle name="Normal 3 4" xfId="428"/>
    <cellStyle name="Normal 3 4 2" xfId="429"/>
    <cellStyle name="Normal 3 4 2 2" xfId="430"/>
    <cellStyle name="Normal 3 4 2 3" xfId="431"/>
    <cellStyle name="Normal 3 4 2 4" xfId="432"/>
    <cellStyle name="Normal 3 4 3" xfId="433"/>
    <cellStyle name="Normal 3 4 3 2" xfId="434"/>
    <cellStyle name="Normal 3 4 3 3" xfId="435"/>
    <cellStyle name="Normal 3 4 3 4" xfId="436"/>
    <cellStyle name="Normal 3 4 4" xfId="437"/>
    <cellStyle name="Normal 3 4 5" xfId="438"/>
    <cellStyle name="Normal 3 4 6" xfId="439"/>
    <cellStyle name="Normal 3 5" xfId="440"/>
    <cellStyle name="Normal 3 5 2" xfId="441"/>
    <cellStyle name="Normal 3 5 2 2" xfId="442"/>
    <cellStyle name="Normal 3 5 3" xfId="443"/>
    <cellStyle name="Normal 3 5 3 2" xfId="444"/>
    <cellStyle name="Normal 3 5 3 3" xfId="445"/>
    <cellStyle name="Normal 3 5 3 4" xfId="446"/>
    <cellStyle name="Normal 3 5 4" xfId="447"/>
    <cellStyle name="Normal 3 5 5" xfId="448"/>
    <cellStyle name="Normal 3 6" xfId="449"/>
    <cellStyle name="Normal 3 7" xfId="450"/>
    <cellStyle name="Normal 3 7 2" xfId="451"/>
    <cellStyle name="Normal 3 7 2 2" xfId="452"/>
    <cellStyle name="Normal 3 7 3" xfId="453"/>
    <cellStyle name="Normal 3 8" xfId="454"/>
    <cellStyle name="Normal 3 8 2" xfId="455"/>
    <cellStyle name="Normal 3 8 3" xfId="456"/>
    <cellStyle name="Normal 3 9" xfId="457"/>
    <cellStyle name="Normal 3 9 2" xfId="458"/>
    <cellStyle name="Normal 3 9 3" xfId="459"/>
    <cellStyle name="Normal 31" xfId="460"/>
    <cellStyle name="Normal 34" xfId="461"/>
    <cellStyle name="Normal 4" xfId="462"/>
    <cellStyle name="Normal 4 2" xfId="463"/>
    <cellStyle name="Normal 4 2 2" xfId="464"/>
    <cellStyle name="Normal 4 2 3" xfId="465"/>
    <cellStyle name="Normal 4 2 4" xfId="466"/>
    <cellStyle name="Normal 4 3" xfId="467"/>
    <cellStyle name="Normal 4 3 2" xfId="468"/>
    <cellStyle name="Normal 4 3 2 2" xfId="469"/>
    <cellStyle name="Normal 4 3 2 3" xfId="470"/>
    <cellStyle name="Normal 4 3 3" xfId="471"/>
    <cellStyle name="Normal 4 3 3 2" xfId="472"/>
    <cellStyle name="Normal 4 3 3 3" xfId="473"/>
    <cellStyle name="Normal 4 3 4" xfId="474"/>
    <cellStyle name="Normal 4 3 4 2" xfId="475"/>
    <cellStyle name="Normal 4 3 4 3" xfId="476"/>
    <cellStyle name="Normal 4 3 5" xfId="477"/>
    <cellStyle name="Normal 4 3 5 2" xfId="478"/>
    <cellStyle name="Normal 4 3 6" xfId="479"/>
    <cellStyle name="Normal 4 3 7" xfId="480"/>
    <cellStyle name="Normal 4 3 8" xfId="481"/>
    <cellStyle name="Normal 4 3 9" xfId="482"/>
    <cellStyle name="Normal 4 4" xfId="483"/>
    <cellStyle name="Normal 4 4 2" xfId="484"/>
    <cellStyle name="Normal 4 4 2 2" xfId="485"/>
    <cellStyle name="Normal 4 4 2 3" xfId="486"/>
    <cellStyle name="Normal 4 4 3" xfId="487"/>
    <cellStyle name="Normal 4 4 4" xfId="488"/>
    <cellStyle name="Normal 4 5" xfId="489"/>
    <cellStyle name="Normal 4 5 2" xfId="490"/>
    <cellStyle name="Normal 4 5 3" xfId="491"/>
    <cellStyle name="Normal 4 6" xfId="492"/>
    <cellStyle name="Normal 4 7" xfId="493"/>
    <cellStyle name="Normal 4 8" xfId="494"/>
    <cellStyle name="Normal 5" xfId="495"/>
    <cellStyle name="Normal 5 2" xfId="496"/>
    <cellStyle name="Normal 5 2 2" xfId="497"/>
    <cellStyle name="Normal 5 2 2 2" xfId="498"/>
    <cellStyle name="Normal 5 2 2 2 2" xfId="499"/>
    <cellStyle name="Normal 5 2 2 3" xfId="500"/>
    <cellStyle name="Normal 5 2 3" xfId="501"/>
    <cellStyle name="Normal 5 2 3 2" xfId="502"/>
    <cellStyle name="Normal 5 2 3 2 2" xfId="503"/>
    <cellStyle name="Normal 5 2 3 3" xfId="504"/>
    <cellStyle name="Normal 5 2 4" xfId="505"/>
    <cellStyle name="Normal 5 2 5" xfId="506"/>
    <cellStyle name="Normal 5 2 5 2" xfId="507"/>
    <cellStyle name="Normal 5 2 5 3" xfId="508"/>
    <cellStyle name="Normal 5 2 6" xfId="509"/>
    <cellStyle name="Normal 5 2 6 2" xfId="510"/>
    <cellStyle name="Normal 5 2 6 3" xfId="511"/>
    <cellStyle name="Normal 5 2 7" xfId="512"/>
    <cellStyle name="Normal 5 2 7 2" xfId="513"/>
    <cellStyle name="Normal 5 2 7 3" xfId="514"/>
    <cellStyle name="Normal 5 2 8" xfId="515"/>
    <cellStyle name="Normal 5 2 9" xfId="516"/>
    <cellStyle name="Normal 5 3" xfId="517"/>
    <cellStyle name="Normal 5 3 2" xfId="518"/>
    <cellStyle name="Normal 5 3 2 2" xfId="519"/>
    <cellStyle name="Normal 5 3 3" xfId="520"/>
    <cellStyle name="Normal 5 4" xfId="521"/>
    <cellStyle name="Normal 5 4 2" xfId="522"/>
    <cellStyle name="Normal 5 4 2 2" xfId="523"/>
    <cellStyle name="Normal 5 4 3" xfId="524"/>
    <cellStyle name="Normal 5 5" xfId="525"/>
    <cellStyle name="Normal 6" xfId="526"/>
    <cellStyle name="Normal 6 2" xfId="527"/>
    <cellStyle name="Normal 6 3" xfId="528"/>
    <cellStyle name="Normal 6 4" xfId="529"/>
    <cellStyle name="Normal 7" xfId="530"/>
    <cellStyle name="Normal 7 2" xfId="531"/>
    <cellStyle name="Normal 8" xfId="532"/>
    <cellStyle name="Normal 8 10" xfId="533"/>
    <cellStyle name="Normal 8 11" xfId="534"/>
    <cellStyle name="Normal 8 2" xfId="535"/>
    <cellStyle name="Normal 8 3" xfId="536"/>
    <cellStyle name="Normal 8 4" xfId="537"/>
    <cellStyle name="Normal 8 5" xfId="538"/>
    <cellStyle name="Normal 8 6" xfId="539"/>
    <cellStyle name="Normal 8 7" xfId="540"/>
    <cellStyle name="Normal 8 8" xfId="541"/>
    <cellStyle name="Normal 8 9" xfId="542"/>
    <cellStyle name="Normal 80" xfId="543"/>
    <cellStyle name="Normal 9" xfId="544"/>
    <cellStyle name="Normal 9 2" xfId="545"/>
    <cellStyle name="Normal 9 2 2" xfId="546"/>
    <cellStyle name="Normal 9 2 2 2" xfId="547"/>
    <cellStyle name="Normal 9 2 3" xfId="548"/>
    <cellStyle name="Normal 9 3" xfId="549"/>
    <cellStyle name="Normal 9 3 2" xfId="550"/>
    <cellStyle name="Normal 9 3 2 2" xfId="551"/>
    <cellStyle name="Normal 9 3 3" xfId="552"/>
    <cellStyle name="Normal 9 4" xfId="553"/>
    <cellStyle name="Normal 9 4 2" xfId="554"/>
    <cellStyle name="Normal 9 5" xfId="555"/>
    <cellStyle name="Normal 92" xfId="556"/>
    <cellStyle name="Normál_8gradk" xfId="557"/>
    <cellStyle name="Normal-blank" xfId="558"/>
    <cellStyle name="Normal-bottom" xfId="559"/>
    <cellStyle name="Normal-center" xfId="560"/>
    <cellStyle name="Normal-droit" xfId="561"/>
    <cellStyle name="Normal-droite" xfId="562"/>
    <cellStyle name="Normalny 10" xfId="563"/>
    <cellStyle name="Normalny 2" xfId="564"/>
    <cellStyle name="Normalny 2 2" xfId="565"/>
    <cellStyle name="Normalny 2 2 2" xfId="566"/>
    <cellStyle name="Normalny 2 2 2 2" xfId="567"/>
    <cellStyle name="Normalny 2 3" xfId="568"/>
    <cellStyle name="Normalny 2 3 2" xfId="569"/>
    <cellStyle name="Normalny 2 4" xfId="570"/>
    <cellStyle name="Normalny 2 4 2" xfId="571"/>
    <cellStyle name="Normalny 2 5" xfId="572"/>
    <cellStyle name="Normalny 2 5 2" xfId="573"/>
    <cellStyle name="Normalny 2 6" xfId="574"/>
    <cellStyle name="Normalny 2 6 2" xfId="575"/>
    <cellStyle name="Normalny 2 7" xfId="576"/>
    <cellStyle name="Normalny 2 7 2" xfId="577"/>
    <cellStyle name="Normalny 2 8" xfId="578"/>
    <cellStyle name="Normalny 2 8 2" xfId="579"/>
    <cellStyle name="Normalny 3" xfId="580"/>
    <cellStyle name="Normalny 3 2" xfId="581"/>
    <cellStyle name="Normalny 4" xfId="582"/>
    <cellStyle name="Normalny 4 2" xfId="583"/>
    <cellStyle name="Normalny 5" xfId="584"/>
    <cellStyle name="Normalny 5 2" xfId="585"/>
    <cellStyle name="Normalny 5 3" xfId="586"/>
    <cellStyle name="Normalny 5 3 2" xfId="587"/>
    <cellStyle name="Normalny 5 4" xfId="588"/>
    <cellStyle name="Normalny 6" xfId="589"/>
    <cellStyle name="Normalny 7" xfId="590"/>
    <cellStyle name="Normalny 8" xfId="591"/>
    <cellStyle name="Normalny 9" xfId="592"/>
    <cellStyle name="Normalny_FDB Quest - Parenting support" xfId="593"/>
    <cellStyle name="Normal-top" xfId="594"/>
    <cellStyle name="Note 10 2" xfId="595"/>
    <cellStyle name="Note 10 2 2" xfId="596"/>
    <cellStyle name="Note 10 2 2 2" xfId="597"/>
    <cellStyle name="Note 10 2 2 2 2" xfId="598"/>
    <cellStyle name="Note 10 2 2 2 2 2" xfId="599"/>
    <cellStyle name="Note 10 2 2 2 3" xfId="600"/>
    <cellStyle name="Note 10 2 2 3" xfId="601"/>
    <cellStyle name="Note 10 2 2 3 2" xfId="602"/>
    <cellStyle name="Note 10 2 2 4" xfId="603"/>
    <cellStyle name="Note 10 2 3" xfId="604"/>
    <cellStyle name="Note 10 2 3 2" xfId="605"/>
    <cellStyle name="Note 10 2 3 2 2" xfId="606"/>
    <cellStyle name="Note 10 2 3 3" xfId="607"/>
    <cellStyle name="Note 10 2 4" xfId="608"/>
    <cellStyle name="Note 10 2 4 2" xfId="609"/>
    <cellStyle name="Note 10 2 5" xfId="610"/>
    <cellStyle name="Note 10 3" xfId="611"/>
    <cellStyle name="Note 10 3 2" xfId="612"/>
    <cellStyle name="Note 10 3 2 2" xfId="613"/>
    <cellStyle name="Note 10 3 2 2 2" xfId="614"/>
    <cellStyle name="Note 10 3 2 2 2 2" xfId="615"/>
    <cellStyle name="Note 10 3 2 2 3" xfId="616"/>
    <cellStyle name="Note 10 3 2 3" xfId="617"/>
    <cellStyle name="Note 10 3 2 3 2" xfId="618"/>
    <cellStyle name="Note 10 3 2 4" xfId="619"/>
    <cellStyle name="Note 10 3 3" xfId="620"/>
    <cellStyle name="Note 10 3 3 2" xfId="621"/>
    <cellStyle name="Note 10 3 3 2 2" xfId="622"/>
    <cellStyle name="Note 10 3 3 3" xfId="623"/>
    <cellStyle name="Note 10 3 4" xfId="624"/>
    <cellStyle name="Note 10 3 4 2" xfId="625"/>
    <cellStyle name="Note 10 3 5" xfId="626"/>
    <cellStyle name="Note 10 4" xfId="627"/>
    <cellStyle name="Note 10 4 2" xfId="628"/>
    <cellStyle name="Note 10 4 2 2" xfId="629"/>
    <cellStyle name="Note 10 4 2 2 2" xfId="630"/>
    <cellStyle name="Note 10 4 2 2 2 2" xfId="631"/>
    <cellStyle name="Note 10 4 2 2 3" xfId="632"/>
    <cellStyle name="Note 10 4 2 3" xfId="633"/>
    <cellStyle name="Note 10 4 2 3 2" xfId="634"/>
    <cellStyle name="Note 10 4 2 4" xfId="635"/>
    <cellStyle name="Note 10 4 3" xfId="636"/>
    <cellStyle name="Note 10 4 3 2" xfId="637"/>
    <cellStyle name="Note 10 4 3 2 2" xfId="638"/>
    <cellStyle name="Note 10 4 3 3" xfId="639"/>
    <cellStyle name="Note 10 4 4" xfId="640"/>
    <cellStyle name="Note 10 4 4 2" xfId="641"/>
    <cellStyle name="Note 10 4 5" xfId="642"/>
    <cellStyle name="Note 10 5" xfId="643"/>
    <cellStyle name="Note 10 5 2" xfId="644"/>
    <cellStyle name="Note 10 5 2 2" xfId="645"/>
    <cellStyle name="Note 10 5 2 2 2" xfId="646"/>
    <cellStyle name="Note 10 5 2 2 2 2" xfId="647"/>
    <cellStyle name="Note 10 5 2 2 3" xfId="648"/>
    <cellStyle name="Note 10 5 2 3" xfId="649"/>
    <cellStyle name="Note 10 5 2 3 2" xfId="650"/>
    <cellStyle name="Note 10 5 2 4" xfId="651"/>
    <cellStyle name="Note 10 5 3" xfId="652"/>
    <cellStyle name="Note 10 5 3 2" xfId="653"/>
    <cellStyle name="Note 10 5 3 2 2" xfId="654"/>
    <cellStyle name="Note 10 5 3 3" xfId="655"/>
    <cellStyle name="Note 10 5 4" xfId="656"/>
    <cellStyle name="Note 10 5 4 2" xfId="657"/>
    <cellStyle name="Note 10 5 5" xfId="658"/>
    <cellStyle name="Note 10 6" xfId="659"/>
    <cellStyle name="Note 10 6 2" xfId="660"/>
    <cellStyle name="Note 10 6 2 2" xfId="661"/>
    <cellStyle name="Note 10 6 2 2 2" xfId="662"/>
    <cellStyle name="Note 10 6 2 2 2 2" xfId="663"/>
    <cellStyle name="Note 10 6 2 2 3" xfId="664"/>
    <cellStyle name="Note 10 6 2 3" xfId="665"/>
    <cellStyle name="Note 10 6 2 3 2" xfId="666"/>
    <cellStyle name="Note 10 6 2 4" xfId="667"/>
    <cellStyle name="Note 10 6 3" xfId="668"/>
    <cellStyle name="Note 10 6 3 2" xfId="669"/>
    <cellStyle name="Note 10 6 3 2 2" xfId="670"/>
    <cellStyle name="Note 10 6 3 3" xfId="671"/>
    <cellStyle name="Note 10 6 4" xfId="672"/>
    <cellStyle name="Note 10 6 4 2" xfId="673"/>
    <cellStyle name="Note 10 6 5" xfId="674"/>
    <cellStyle name="Note 10 7" xfId="675"/>
    <cellStyle name="Note 10 7 2" xfId="676"/>
    <cellStyle name="Note 10 7 2 2" xfId="677"/>
    <cellStyle name="Note 10 7 2 2 2" xfId="678"/>
    <cellStyle name="Note 10 7 2 2 2 2" xfId="679"/>
    <cellStyle name="Note 10 7 2 2 3" xfId="680"/>
    <cellStyle name="Note 10 7 2 3" xfId="681"/>
    <cellStyle name="Note 10 7 2 3 2" xfId="682"/>
    <cellStyle name="Note 10 7 2 4" xfId="683"/>
    <cellStyle name="Note 10 7 3" xfId="684"/>
    <cellStyle name="Note 10 7 3 2" xfId="685"/>
    <cellStyle name="Note 10 7 3 2 2" xfId="686"/>
    <cellStyle name="Note 10 7 3 3" xfId="687"/>
    <cellStyle name="Note 10 7 4" xfId="688"/>
    <cellStyle name="Note 10 7 4 2" xfId="689"/>
    <cellStyle name="Note 10 7 5" xfId="690"/>
    <cellStyle name="Note 11 2" xfId="691"/>
    <cellStyle name="Note 11 2 2" xfId="692"/>
    <cellStyle name="Note 11 2 2 2" xfId="693"/>
    <cellStyle name="Note 11 2 2 2 2" xfId="694"/>
    <cellStyle name="Note 11 2 2 2 2 2" xfId="695"/>
    <cellStyle name="Note 11 2 2 2 3" xfId="696"/>
    <cellStyle name="Note 11 2 2 3" xfId="697"/>
    <cellStyle name="Note 11 2 2 3 2" xfId="698"/>
    <cellStyle name="Note 11 2 2 4" xfId="699"/>
    <cellStyle name="Note 11 2 3" xfId="700"/>
    <cellStyle name="Note 11 2 3 2" xfId="701"/>
    <cellStyle name="Note 11 2 3 2 2" xfId="702"/>
    <cellStyle name="Note 11 2 3 3" xfId="703"/>
    <cellStyle name="Note 11 2 4" xfId="704"/>
    <cellStyle name="Note 11 2 4 2" xfId="705"/>
    <cellStyle name="Note 11 2 5" xfId="706"/>
    <cellStyle name="Note 11 3" xfId="707"/>
    <cellStyle name="Note 11 3 2" xfId="708"/>
    <cellStyle name="Note 11 3 2 2" xfId="709"/>
    <cellStyle name="Note 11 3 2 2 2" xfId="710"/>
    <cellStyle name="Note 11 3 2 2 2 2" xfId="711"/>
    <cellStyle name="Note 11 3 2 2 3" xfId="712"/>
    <cellStyle name="Note 11 3 2 3" xfId="713"/>
    <cellStyle name="Note 11 3 2 3 2" xfId="714"/>
    <cellStyle name="Note 11 3 2 4" xfId="715"/>
    <cellStyle name="Note 11 3 3" xfId="716"/>
    <cellStyle name="Note 11 3 3 2" xfId="717"/>
    <cellStyle name="Note 11 3 3 2 2" xfId="718"/>
    <cellStyle name="Note 11 3 3 3" xfId="719"/>
    <cellStyle name="Note 11 3 4" xfId="720"/>
    <cellStyle name="Note 11 3 4 2" xfId="721"/>
    <cellStyle name="Note 11 3 5" xfId="722"/>
    <cellStyle name="Note 11 4" xfId="723"/>
    <cellStyle name="Note 11 4 2" xfId="724"/>
    <cellStyle name="Note 11 4 2 2" xfId="725"/>
    <cellStyle name="Note 11 4 2 2 2" xfId="726"/>
    <cellStyle name="Note 11 4 2 2 2 2" xfId="727"/>
    <cellStyle name="Note 11 4 2 2 3" xfId="728"/>
    <cellStyle name="Note 11 4 2 3" xfId="729"/>
    <cellStyle name="Note 11 4 2 3 2" xfId="730"/>
    <cellStyle name="Note 11 4 2 4" xfId="731"/>
    <cellStyle name="Note 11 4 3" xfId="732"/>
    <cellStyle name="Note 11 4 3 2" xfId="733"/>
    <cellStyle name="Note 11 4 3 2 2" xfId="734"/>
    <cellStyle name="Note 11 4 3 3" xfId="735"/>
    <cellStyle name="Note 11 4 4" xfId="736"/>
    <cellStyle name="Note 11 4 4 2" xfId="737"/>
    <cellStyle name="Note 11 4 5" xfId="738"/>
    <cellStyle name="Note 11 5" xfId="739"/>
    <cellStyle name="Note 11 5 2" xfId="740"/>
    <cellStyle name="Note 11 5 2 2" xfId="741"/>
    <cellStyle name="Note 11 5 2 2 2" xfId="742"/>
    <cellStyle name="Note 11 5 2 2 2 2" xfId="743"/>
    <cellStyle name="Note 11 5 2 2 3" xfId="744"/>
    <cellStyle name="Note 11 5 2 3" xfId="745"/>
    <cellStyle name="Note 11 5 2 3 2" xfId="746"/>
    <cellStyle name="Note 11 5 2 4" xfId="747"/>
    <cellStyle name="Note 11 5 3" xfId="748"/>
    <cellStyle name="Note 11 5 3 2" xfId="749"/>
    <cellStyle name="Note 11 5 3 2 2" xfId="750"/>
    <cellStyle name="Note 11 5 3 3" xfId="751"/>
    <cellStyle name="Note 11 5 4" xfId="752"/>
    <cellStyle name="Note 11 5 4 2" xfId="753"/>
    <cellStyle name="Note 11 5 5" xfId="754"/>
    <cellStyle name="Note 11 6" xfId="755"/>
    <cellStyle name="Note 11 6 2" xfId="756"/>
    <cellStyle name="Note 11 6 2 2" xfId="757"/>
    <cellStyle name="Note 11 6 2 2 2" xfId="758"/>
    <cellStyle name="Note 11 6 2 2 2 2" xfId="759"/>
    <cellStyle name="Note 11 6 2 2 3" xfId="760"/>
    <cellStyle name="Note 11 6 2 3" xfId="761"/>
    <cellStyle name="Note 11 6 2 3 2" xfId="762"/>
    <cellStyle name="Note 11 6 2 4" xfId="763"/>
    <cellStyle name="Note 11 6 3" xfId="764"/>
    <cellStyle name="Note 11 6 3 2" xfId="765"/>
    <cellStyle name="Note 11 6 3 2 2" xfId="766"/>
    <cellStyle name="Note 11 6 3 3" xfId="767"/>
    <cellStyle name="Note 11 6 4" xfId="768"/>
    <cellStyle name="Note 11 6 4 2" xfId="769"/>
    <cellStyle name="Note 11 6 5" xfId="770"/>
    <cellStyle name="Note 12 2" xfId="771"/>
    <cellStyle name="Note 12 2 2" xfId="772"/>
    <cellStyle name="Note 12 2 2 2" xfId="773"/>
    <cellStyle name="Note 12 2 2 2 2" xfId="774"/>
    <cellStyle name="Note 12 2 2 2 2 2" xfId="775"/>
    <cellStyle name="Note 12 2 2 2 3" xfId="776"/>
    <cellStyle name="Note 12 2 2 3" xfId="777"/>
    <cellStyle name="Note 12 2 2 3 2" xfId="778"/>
    <cellStyle name="Note 12 2 2 4" xfId="779"/>
    <cellStyle name="Note 12 2 3" xfId="780"/>
    <cellStyle name="Note 12 2 3 2" xfId="781"/>
    <cellStyle name="Note 12 2 3 2 2" xfId="782"/>
    <cellStyle name="Note 12 2 3 3" xfId="783"/>
    <cellStyle name="Note 12 2 4" xfId="784"/>
    <cellStyle name="Note 12 2 4 2" xfId="785"/>
    <cellStyle name="Note 12 2 5" xfId="786"/>
    <cellStyle name="Note 12 3" xfId="787"/>
    <cellStyle name="Note 12 3 2" xfId="788"/>
    <cellStyle name="Note 12 3 2 2" xfId="789"/>
    <cellStyle name="Note 12 3 2 2 2" xfId="790"/>
    <cellStyle name="Note 12 3 2 2 2 2" xfId="791"/>
    <cellStyle name="Note 12 3 2 2 3" xfId="792"/>
    <cellStyle name="Note 12 3 2 3" xfId="793"/>
    <cellStyle name="Note 12 3 2 3 2" xfId="794"/>
    <cellStyle name="Note 12 3 2 4" xfId="795"/>
    <cellStyle name="Note 12 3 3" xfId="796"/>
    <cellStyle name="Note 12 3 3 2" xfId="797"/>
    <cellStyle name="Note 12 3 3 2 2" xfId="798"/>
    <cellStyle name="Note 12 3 3 3" xfId="799"/>
    <cellStyle name="Note 12 3 4" xfId="800"/>
    <cellStyle name="Note 12 3 4 2" xfId="801"/>
    <cellStyle name="Note 12 3 5" xfId="802"/>
    <cellStyle name="Note 12 4" xfId="803"/>
    <cellStyle name="Note 12 4 2" xfId="804"/>
    <cellStyle name="Note 12 4 2 2" xfId="805"/>
    <cellStyle name="Note 12 4 2 2 2" xfId="806"/>
    <cellStyle name="Note 12 4 2 2 2 2" xfId="807"/>
    <cellStyle name="Note 12 4 2 2 3" xfId="808"/>
    <cellStyle name="Note 12 4 2 3" xfId="809"/>
    <cellStyle name="Note 12 4 2 3 2" xfId="810"/>
    <cellStyle name="Note 12 4 2 4" xfId="811"/>
    <cellStyle name="Note 12 4 3" xfId="812"/>
    <cellStyle name="Note 12 4 3 2" xfId="813"/>
    <cellStyle name="Note 12 4 3 2 2" xfId="814"/>
    <cellStyle name="Note 12 4 3 3" xfId="815"/>
    <cellStyle name="Note 12 4 4" xfId="816"/>
    <cellStyle name="Note 12 4 4 2" xfId="817"/>
    <cellStyle name="Note 12 4 5" xfId="818"/>
    <cellStyle name="Note 12 5" xfId="819"/>
    <cellStyle name="Note 12 5 2" xfId="820"/>
    <cellStyle name="Note 12 5 2 2" xfId="821"/>
    <cellStyle name="Note 12 5 2 2 2" xfId="822"/>
    <cellStyle name="Note 12 5 2 2 2 2" xfId="823"/>
    <cellStyle name="Note 12 5 2 2 3" xfId="824"/>
    <cellStyle name="Note 12 5 2 3" xfId="825"/>
    <cellStyle name="Note 12 5 2 3 2" xfId="826"/>
    <cellStyle name="Note 12 5 2 4" xfId="827"/>
    <cellStyle name="Note 12 5 3" xfId="828"/>
    <cellStyle name="Note 12 5 3 2" xfId="829"/>
    <cellStyle name="Note 12 5 3 2 2" xfId="830"/>
    <cellStyle name="Note 12 5 3 3" xfId="831"/>
    <cellStyle name="Note 12 5 4" xfId="832"/>
    <cellStyle name="Note 12 5 4 2" xfId="833"/>
    <cellStyle name="Note 12 5 5" xfId="834"/>
    <cellStyle name="Note 13 2" xfId="835"/>
    <cellStyle name="Note 13 2 2" xfId="836"/>
    <cellStyle name="Note 13 2 2 2" xfId="837"/>
    <cellStyle name="Note 13 2 2 2 2" xfId="838"/>
    <cellStyle name="Note 13 2 2 2 2 2" xfId="839"/>
    <cellStyle name="Note 13 2 2 2 3" xfId="840"/>
    <cellStyle name="Note 13 2 2 3" xfId="841"/>
    <cellStyle name="Note 13 2 2 3 2" xfId="842"/>
    <cellStyle name="Note 13 2 2 4" xfId="843"/>
    <cellStyle name="Note 13 2 3" xfId="844"/>
    <cellStyle name="Note 13 2 3 2" xfId="845"/>
    <cellStyle name="Note 13 2 3 2 2" xfId="846"/>
    <cellStyle name="Note 13 2 3 3" xfId="847"/>
    <cellStyle name="Note 13 2 4" xfId="848"/>
    <cellStyle name="Note 13 2 4 2" xfId="849"/>
    <cellStyle name="Note 13 2 5" xfId="850"/>
    <cellStyle name="Note 14 2" xfId="851"/>
    <cellStyle name="Note 14 2 2" xfId="852"/>
    <cellStyle name="Note 14 2 2 2" xfId="853"/>
    <cellStyle name="Note 14 2 2 2 2" xfId="854"/>
    <cellStyle name="Note 14 2 2 2 2 2" xfId="855"/>
    <cellStyle name="Note 14 2 2 2 3" xfId="856"/>
    <cellStyle name="Note 14 2 2 3" xfId="857"/>
    <cellStyle name="Note 14 2 2 3 2" xfId="858"/>
    <cellStyle name="Note 14 2 2 4" xfId="859"/>
    <cellStyle name="Note 14 2 3" xfId="860"/>
    <cellStyle name="Note 14 2 3 2" xfId="861"/>
    <cellStyle name="Note 14 2 3 2 2" xfId="862"/>
    <cellStyle name="Note 14 2 3 3" xfId="863"/>
    <cellStyle name="Note 14 2 4" xfId="864"/>
    <cellStyle name="Note 14 2 4 2" xfId="865"/>
    <cellStyle name="Note 14 2 5" xfId="866"/>
    <cellStyle name="Note 15 2" xfId="867"/>
    <cellStyle name="Note 15 2 2" xfId="868"/>
    <cellStyle name="Note 15 2 2 2" xfId="869"/>
    <cellStyle name="Note 15 2 2 2 2" xfId="870"/>
    <cellStyle name="Note 15 2 2 2 2 2" xfId="871"/>
    <cellStyle name="Note 15 2 2 2 3" xfId="872"/>
    <cellStyle name="Note 15 2 2 3" xfId="873"/>
    <cellStyle name="Note 15 2 2 3 2" xfId="874"/>
    <cellStyle name="Note 15 2 2 4" xfId="875"/>
    <cellStyle name="Note 15 2 3" xfId="876"/>
    <cellStyle name="Note 15 2 3 2" xfId="877"/>
    <cellStyle name="Note 15 2 3 2 2" xfId="878"/>
    <cellStyle name="Note 15 2 3 3" xfId="879"/>
    <cellStyle name="Note 15 2 4" xfId="880"/>
    <cellStyle name="Note 15 2 4 2" xfId="881"/>
    <cellStyle name="Note 15 2 5" xfId="882"/>
    <cellStyle name="Note 2" xfId="883"/>
    <cellStyle name="Note 2 2" xfId="884"/>
    <cellStyle name="Note 2 2 2" xfId="885"/>
    <cellStyle name="Note 2 2 2 2" xfId="886"/>
    <cellStyle name="Note 2 2 2 2 2" xfId="887"/>
    <cellStyle name="Note 2 2 2 2 2 2" xfId="888"/>
    <cellStyle name="Note 2 2 2 2 3" xfId="889"/>
    <cellStyle name="Note 2 2 2 3" xfId="890"/>
    <cellStyle name="Note 2 2 2 3 2" xfId="891"/>
    <cellStyle name="Note 2 2 2 4" xfId="892"/>
    <cellStyle name="Note 2 2 3" xfId="893"/>
    <cellStyle name="Note 2 2 3 2" xfId="894"/>
    <cellStyle name="Note 2 2 3 2 2" xfId="895"/>
    <cellStyle name="Note 2 2 3 3" xfId="896"/>
    <cellStyle name="Note 2 2 4" xfId="897"/>
    <cellStyle name="Note 2 2 4 2" xfId="898"/>
    <cellStyle name="Note 2 2 5" xfId="899"/>
    <cellStyle name="Note 2 3" xfId="900"/>
    <cellStyle name="Note 2 3 2" xfId="901"/>
    <cellStyle name="Note 2 3 2 2" xfId="902"/>
    <cellStyle name="Note 2 3 2 2 2" xfId="903"/>
    <cellStyle name="Note 2 3 2 2 2 2" xfId="904"/>
    <cellStyle name="Note 2 3 2 2 3" xfId="905"/>
    <cellStyle name="Note 2 3 2 3" xfId="906"/>
    <cellStyle name="Note 2 3 2 3 2" xfId="907"/>
    <cellStyle name="Note 2 3 2 4" xfId="908"/>
    <cellStyle name="Note 2 3 3" xfId="909"/>
    <cellStyle name="Note 2 3 3 2" xfId="910"/>
    <cellStyle name="Note 2 3 3 2 2" xfId="911"/>
    <cellStyle name="Note 2 3 3 3" xfId="912"/>
    <cellStyle name="Note 2 3 4" xfId="913"/>
    <cellStyle name="Note 2 3 4 2" xfId="914"/>
    <cellStyle name="Note 2 3 5" xfId="915"/>
    <cellStyle name="Note 2 4" xfId="916"/>
    <cellStyle name="Note 2 4 2" xfId="917"/>
    <cellStyle name="Note 2 4 2 2" xfId="918"/>
    <cellStyle name="Note 2 4 2 2 2" xfId="919"/>
    <cellStyle name="Note 2 4 2 2 2 2" xfId="920"/>
    <cellStyle name="Note 2 4 2 2 3" xfId="921"/>
    <cellStyle name="Note 2 4 2 3" xfId="922"/>
    <cellStyle name="Note 2 4 2 3 2" xfId="923"/>
    <cellStyle name="Note 2 4 2 4" xfId="924"/>
    <cellStyle name="Note 2 4 3" xfId="925"/>
    <cellStyle name="Note 2 4 3 2" xfId="926"/>
    <cellStyle name="Note 2 4 3 2 2" xfId="927"/>
    <cellStyle name="Note 2 4 3 3" xfId="928"/>
    <cellStyle name="Note 2 4 4" xfId="929"/>
    <cellStyle name="Note 2 4 4 2" xfId="930"/>
    <cellStyle name="Note 2 4 5" xfId="931"/>
    <cellStyle name="Note 2 5" xfId="932"/>
    <cellStyle name="Note 2 5 2" xfId="933"/>
    <cellStyle name="Note 2 5 2 2" xfId="934"/>
    <cellStyle name="Note 2 5 2 2 2" xfId="935"/>
    <cellStyle name="Note 2 5 2 2 2 2" xfId="936"/>
    <cellStyle name="Note 2 5 2 2 3" xfId="937"/>
    <cellStyle name="Note 2 5 2 3" xfId="938"/>
    <cellStyle name="Note 2 5 2 3 2" xfId="939"/>
    <cellStyle name="Note 2 5 2 4" xfId="940"/>
    <cellStyle name="Note 2 5 3" xfId="941"/>
    <cellStyle name="Note 2 5 3 2" xfId="942"/>
    <cellStyle name="Note 2 5 3 2 2" xfId="943"/>
    <cellStyle name="Note 2 5 3 3" xfId="944"/>
    <cellStyle name="Note 2 5 4" xfId="945"/>
    <cellStyle name="Note 2 5 4 2" xfId="946"/>
    <cellStyle name="Note 2 5 5" xfId="947"/>
    <cellStyle name="Note 2 6" xfId="948"/>
    <cellStyle name="Note 2 6 2" xfId="949"/>
    <cellStyle name="Note 2 6 2 2" xfId="950"/>
    <cellStyle name="Note 2 6 2 2 2" xfId="951"/>
    <cellStyle name="Note 2 6 2 2 2 2" xfId="952"/>
    <cellStyle name="Note 2 6 2 2 3" xfId="953"/>
    <cellStyle name="Note 2 6 2 3" xfId="954"/>
    <cellStyle name="Note 2 6 2 3 2" xfId="955"/>
    <cellStyle name="Note 2 6 2 4" xfId="956"/>
    <cellStyle name="Note 2 6 3" xfId="957"/>
    <cellStyle name="Note 2 6 3 2" xfId="958"/>
    <cellStyle name="Note 2 6 3 2 2" xfId="959"/>
    <cellStyle name="Note 2 6 3 3" xfId="960"/>
    <cellStyle name="Note 2 6 4" xfId="961"/>
    <cellStyle name="Note 2 6 4 2" xfId="962"/>
    <cellStyle name="Note 2 6 5" xfId="963"/>
    <cellStyle name="Note 2 7" xfId="964"/>
    <cellStyle name="Note 2 7 2" xfId="965"/>
    <cellStyle name="Note 2 7 2 2" xfId="966"/>
    <cellStyle name="Note 2 7 2 2 2" xfId="967"/>
    <cellStyle name="Note 2 7 2 2 2 2" xfId="968"/>
    <cellStyle name="Note 2 7 2 2 3" xfId="969"/>
    <cellStyle name="Note 2 7 2 3" xfId="970"/>
    <cellStyle name="Note 2 7 2 3 2" xfId="971"/>
    <cellStyle name="Note 2 7 2 4" xfId="972"/>
    <cellStyle name="Note 2 7 3" xfId="973"/>
    <cellStyle name="Note 2 7 3 2" xfId="974"/>
    <cellStyle name="Note 2 7 3 2 2" xfId="975"/>
    <cellStyle name="Note 2 7 3 3" xfId="976"/>
    <cellStyle name="Note 2 7 4" xfId="977"/>
    <cellStyle name="Note 2 7 4 2" xfId="978"/>
    <cellStyle name="Note 2 7 5" xfId="979"/>
    <cellStyle name="Note 2 8" xfId="980"/>
    <cellStyle name="Note 2 8 2" xfId="981"/>
    <cellStyle name="Note 2 8 2 2" xfId="982"/>
    <cellStyle name="Note 2 8 2 2 2" xfId="983"/>
    <cellStyle name="Note 2 8 2 2 2 2" xfId="984"/>
    <cellStyle name="Note 2 8 2 2 3" xfId="985"/>
    <cellStyle name="Note 2 8 2 3" xfId="986"/>
    <cellStyle name="Note 2 8 2 3 2" xfId="987"/>
    <cellStyle name="Note 2 8 2 4" xfId="988"/>
    <cellStyle name="Note 2 8 3" xfId="989"/>
    <cellStyle name="Note 2 8 3 2" xfId="990"/>
    <cellStyle name="Note 2 8 3 2 2" xfId="991"/>
    <cellStyle name="Note 2 8 3 3" xfId="992"/>
    <cellStyle name="Note 2 8 4" xfId="993"/>
    <cellStyle name="Note 2 8 4 2" xfId="994"/>
    <cellStyle name="Note 2 8 5" xfId="995"/>
    <cellStyle name="Note 3 2" xfId="996"/>
    <cellStyle name="Note 3 2 2" xfId="997"/>
    <cellStyle name="Note 3 2 2 2" xfId="998"/>
    <cellStyle name="Note 3 2 2 2 2" xfId="999"/>
    <cellStyle name="Note 3 2 2 2 2 2" xfId="1000"/>
    <cellStyle name="Note 3 2 2 2 3" xfId="1001"/>
    <cellStyle name="Note 3 2 2 3" xfId="1002"/>
    <cellStyle name="Note 3 2 2 3 2" xfId="1003"/>
    <cellStyle name="Note 3 2 2 4" xfId="1004"/>
    <cellStyle name="Note 3 2 3" xfId="1005"/>
    <cellStyle name="Note 3 2 3 2" xfId="1006"/>
    <cellStyle name="Note 3 2 3 2 2" xfId="1007"/>
    <cellStyle name="Note 3 2 3 3" xfId="1008"/>
    <cellStyle name="Note 3 2 4" xfId="1009"/>
    <cellStyle name="Note 3 2 4 2" xfId="1010"/>
    <cellStyle name="Note 3 2 5" xfId="1011"/>
    <cellStyle name="Note 3 3" xfId="1012"/>
    <cellStyle name="Note 3 3 2" xfId="1013"/>
    <cellStyle name="Note 3 3 2 2" xfId="1014"/>
    <cellStyle name="Note 3 3 2 2 2" xfId="1015"/>
    <cellStyle name="Note 3 3 2 2 2 2" xfId="1016"/>
    <cellStyle name="Note 3 3 2 2 3" xfId="1017"/>
    <cellStyle name="Note 3 3 2 3" xfId="1018"/>
    <cellStyle name="Note 3 3 2 3 2" xfId="1019"/>
    <cellStyle name="Note 3 3 2 4" xfId="1020"/>
    <cellStyle name="Note 3 3 3" xfId="1021"/>
    <cellStyle name="Note 3 3 3 2" xfId="1022"/>
    <cellStyle name="Note 3 3 3 2 2" xfId="1023"/>
    <cellStyle name="Note 3 3 3 3" xfId="1024"/>
    <cellStyle name="Note 3 3 4" xfId="1025"/>
    <cellStyle name="Note 3 3 4 2" xfId="1026"/>
    <cellStyle name="Note 3 3 5" xfId="1027"/>
    <cellStyle name="Note 3 4" xfId="1028"/>
    <cellStyle name="Note 3 4 2" xfId="1029"/>
    <cellStyle name="Note 3 4 2 2" xfId="1030"/>
    <cellStyle name="Note 3 4 2 2 2" xfId="1031"/>
    <cellStyle name="Note 3 4 2 2 2 2" xfId="1032"/>
    <cellStyle name="Note 3 4 2 2 3" xfId="1033"/>
    <cellStyle name="Note 3 4 2 3" xfId="1034"/>
    <cellStyle name="Note 3 4 2 3 2" xfId="1035"/>
    <cellStyle name="Note 3 4 2 4" xfId="1036"/>
    <cellStyle name="Note 3 4 3" xfId="1037"/>
    <cellStyle name="Note 3 4 3 2" xfId="1038"/>
    <cellStyle name="Note 3 4 3 2 2" xfId="1039"/>
    <cellStyle name="Note 3 4 3 3" xfId="1040"/>
    <cellStyle name="Note 3 4 4" xfId="1041"/>
    <cellStyle name="Note 3 4 4 2" xfId="1042"/>
    <cellStyle name="Note 3 4 5" xfId="1043"/>
    <cellStyle name="Note 3 5" xfId="1044"/>
    <cellStyle name="Note 3 5 2" xfId="1045"/>
    <cellStyle name="Note 3 5 2 2" xfId="1046"/>
    <cellStyle name="Note 3 5 2 2 2" xfId="1047"/>
    <cellStyle name="Note 3 5 2 2 2 2" xfId="1048"/>
    <cellStyle name="Note 3 5 2 2 3" xfId="1049"/>
    <cellStyle name="Note 3 5 2 3" xfId="1050"/>
    <cellStyle name="Note 3 5 2 3 2" xfId="1051"/>
    <cellStyle name="Note 3 5 2 4" xfId="1052"/>
    <cellStyle name="Note 3 5 3" xfId="1053"/>
    <cellStyle name="Note 3 5 3 2" xfId="1054"/>
    <cellStyle name="Note 3 5 3 2 2" xfId="1055"/>
    <cellStyle name="Note 3 5 3 3" xfId="1056"/>
    <cellStyle name="Note 3 5 4" xfId="1057"/>
    <cellStyle name="Note 3 5 4 2" xfId="1058"/>
    <cellStyle name="Note 3 5 5" xfId="1059"/>
    <cellStyle name="Note 3 6" xfId="1060"/>
    <cellStyle name="Note 3 6 2" xfId="1061"/>
    <cellStyle name="Note 3 6 2 2" xfId="1062"/>
    <cellStyle name="Note 3 6 2 2 2" xfId="1063"/>
    <cellStyle name="Note 3 6 2 2 2 2" xfId="1064"/>
    <cellStyle name="Note 3 6 2 2 3" xfId="1065"/>
    <cellStyle name="Note 3 6 2 3" xfId="1066"/>
    <cellStyle name="Note 3 6 2 3 2" xfId="1067"/>
    <cellStyle name="Note 3 6 2 4" xfId="1068"/>
    <cellStyle name="Note 3 6 3" xfId="1069"/>
    <cellStyle name="Note 3 6 3 2" xfId="1070"/>
    <cellStyle name="Note 3 6 3 2 2" xfId="1071"/>
    <cellStyle name="Note 3 6 3 3" xfId="1072"/>
    <cellStyle name="Note 3 6 4" xfId="1073"/>
    <cellStyle name="Note 3 6 4 2" xfId="1074"/>
    <cellStyle name="Note 3 6 5" xfId="1075"/>
    <cellStyle name="Note 3 7" xfId="1076"/>
    <cellStyle name="Note 3 7 2" xfId="1077"/>
    <cellStyle name="Note 3 7 2 2" xfId="1078"/>
    <cellStyle name="Note 3 7 2 2 2" xfId="1079"/>
    <cellStyle name="Note 3 7 2 2 2 2" xfId="1080"/>
    <cellStyle name="Note 3 7 2 2 3" xfId="1081"/>
    <cellStyle name="Note 3 7 2 3" xfId="1082"/>
    <cellStyle name="Note 3 7 2 3 2" xfId="1083"/>
    <cellStyle name="Note 3 7 2 4" xfId="1084"/>
    <cellStyle name="Note 3 7 3" xfId="1085"/>
    <cellStyle name="Note 3 7 3 2" xfId="1086"/>
    <cellStyle name="Note 3 7 3 2 2" xfId="1087"/>
    <cellStyle name="Note 3 7 3 3" xfId="1088"/>
    <cellStyle name="Note 3 7 4" xfId="1089"/>
    <cellStyle name="Note 3 7 4 2" xfId="1090"/>
    <cellStyle name="Note 3 7 5" xfId="1091"/>
    <cellStyle name="Note 3 8" xfId="1092"/>
    <cellStyle name="Note 3 8 2" xfId="1093"/>
    <cellStyle name="Note 3 8 2 2" xfId="1094"/>
    <cellStyle name="Note 3 8 2 2 2" xfId="1095"/>
    <cellStyle name="Note 3 8 2 2 2 2" xfId="1096"/>
    <cellStyle name="Note 3 8 2 2 3" xfId="1097"/>
    <cellStyle name="Note 3 8 2 3" xfId="1098"/>
    <cellStyle name="Note 3 8 2 3 2" xfId="1099"/>
    <cellStyle name="Note 3 8 2 4" xfId="1100"/>
    <cellStyle name="Note 3 8 3" xfId="1101"/>
    <cellStyle name="Note 3 8 3 2" xfId="1102"/>
    <cellStyle name="Note 3 8 3 2 2" xfId="1103"/>
    <cellStyle name="Note 3 8 3 3" xfId="1104"/>
    <cellStyle name="Note 3 8 4" xfId="1105"/>
    <cellStyle name="Note 3 8 4 2" xfId="1106"/>
    <cellStyle name="Note 3 8 5" xfId="1107"/>
    <cellStyle name="Note 4 2" xfId="1108"/>
    <cellStyle name="Note 4 2 2" xfId="1109"/>
    <cellStyle name="Note 4 2 2 2" xfId="1110"/>
    <cellStyle name="Note 4 2 2 2 2" xfId="1111"/>
    <cellStyle name="Note 4 2 2 2 2 2" xfId="1112"/>
    <cellStyle name="Note 4 2 2 2 3" xfId="1113"/>
    <cellStyle name="Note 4 2 2 3" xfId="1114"/>
    <cellStyle name="Note 4 2 2 3 2" xfId="1115"/>
    <cellStyle name="Note 4 2 2 4" xfId="1116"/>
    <cellStyle name="Note 4 2 3" xfId="1117"/>
    <cellStyle name="Note 4 2 3 2" xfId="1118"/>
    <cellStyle name="Note 4 2 3 2 2" xfId="1119"/>
    <cellStyle name="Note 4 2 3 3" xfId="1120"/>
    <cellStyle name="Note 4 2 4" xfId="1121"/>
    <cellStyle name="Note 4 2 4 2" xfId="1122"/>
    <cellStyle name="Note 4 2 5" xfId="1123"/>
    <cellStyle name="Note 4 3" xfId="1124"/>
    <cellStyle name="Note 4 3 2" xfId="1125"/>
    <cellStyle name="Note 4 3 2 2" xfId="1126"/>
    <cellStyle name="Note 4 3 2 2 2" xfId="1127"/>
    <cellStyle name="Note 4 3 2 2 2 2" xfId="1128"/>
    <cellStyle name="Note 4 3 2 2 3" xfId="1129"/>
    <cellStyle name="Note 4 3 2 3" xfId="1130"/>
    <cellStyle name="Note 4 3 2 3 2" xfId="1131"/>
    <cellStyle name="Note 4 3 2 4" xfId="1132"/>
    <cellStyle name="Note 4 3 3" xfId="1133"/>
    <cellStyle name="Note 4 3 3 2" xfId="1134"/>
    <cellStyle name="Note 4 3 3 2 2" xfId="1135"/>
    <cellStyle name="Note 4 3 3 3" xfId="1136"/>
    <cellStyle name="Note 4 3 4" xfId="1137"/>
    <cellStyle name="Note 4 3 4 2" xfId="1138"/>
    <cellStyle name="Note 4 3 5" xfId="1139"/>
    <cellStyle name="Note 4 4" xfId="1140"/>
    <cellStyle name="Note 4 4 2" xfId="1141"/>
    <cellStyle name="Note 4 4 2 2" xfId="1142"/>
    <cellStyle name="Note 4 4 2 2 2" xfId="1143"/>
    <cellStyle name="Note 4 4 2 2 2 2" xfId="1144"/>
    <cellStyle name="Note 4 4 2 2 3" xfId="1145"/>
    <cellStyle name="Note 4 4 2 3" xfId="1146"/>
    <cellStyle name="Note 4 4 2 3 2" xfId="1147"/>
    <cellStyle name="Note 4 4 2 4" xfId="1148"/>
    <cellStyle name="Note 4 4 3" xfId="1149"/>
    <cellStyle name="Note 4 4 3 2" xfId="1150"/>
    <cellStyle name="Note 4 4 3 2 2" xfId="1151"/>
    <cellStyle name="Note 4 4 3 3" xfId="1152"/>
    <cellStyle name="Note 4 4 4" xfId="1153"/>
    <cellStyle name="Note 4 4 4 2" xfId="1154"/>
    <cellStyle name="Note 4 4 5" xfId="1155"/>
    <cellStyle name="Note 4 5" xfId="1156"/>
    <cellStyle name="Note 4 5 2" xfId="1157"/>
    <cellStyle name="Note 4 5 2 2" xfId="1158"/>
    <cellStyle name="Note 4 5 2 2 2" xfId="1159"/>
    <cellStyle name="Note 4 5 2 2 2 2" xfId="1160"/>
    <cellStyle name="Note 4 5 2 2 3" xfId="1161"/>
    <cellStyle name="Note 4 5 2 3" xfId="1162"/>
    <cellStyle name="Note 4 5 2 3 2" xfId="1163"/>
    <cellStyle name="Note 4 5 2 4" xfId="1164"/>
    <cellStyle name="Note 4 5 3" xfId="1165"/>
    <cellStyle name="Note 4 5 3 2" xfId="1166"/>
    <cellStyle name="Note 4 5 3 2 2" xfId="1167"/>
    <cellStyle name="Note 4 5 3 3" xfId="1168"/>
    <cellStyle name="Note 4 5 4" xfId="1169"/>
    <cellStyle name="Note 4 5 4 2" xfId="1170"/>
    <cellStyle name="Note 4 5 5" xfId="1171"/>
    <cellStyle name="Note 4 6" xfId="1172"/>
    <cellStyle name="Note 4 6 2" xfId="1173"/>
    <cellStyle name="Note 4 6 2 2" xfId="1174"/>
    <cellStyle name="Note 4 6 2 2 2" xfId="1175"/>
    <cellStyle name="Note 4 6 2 2 2 2" xfId="1176"/>
    <cellStyle name="Note 4 6 2 2 3" xfId="1177"/>
    <cellStyle name="Note 4 6 2 3" xfId="1178"/>
    <cellStyle name="Note 4 6 2 3 2" xfId="1179"/>
    <cellStyle name="Note 4 6 2 4" xfId="1180"/>
    <cellStyle name="Note 4 6 3" xfId="1181"/>
    <cellStyle name="Note 4 6 3 2" xfId="1182"/>
    <cellStyle name="Note 4 6 3 2 2" xfId="1183"/>
    <cellStyle name="Note 4 6 3 3" xfId="1184"/>
    <cellStyle name="Note 4 6 4" xfId="1185"/>
    <cellStyle name="Note 4 6 4 2" xfId="1186"/>
    <cellStyle name="Note 4 6 5" xfId="1187"/>
    <cellStyle name="Note 4 7" xfId="1188"/>
    <cellStyle name="Note 4 7 2" xfId="1189"/>
    <cellStyle name="Note 4 7 2 2" xfId="1190"/>
    <cellStyle name="Note 4 7 2 2 2" xfId="1191"/>
    <cellStyle name="Note 4 7 2 2 2 2" xfId="1192"/>
    <cellStyle name="Note 4 7 2 2 3" xfId="1193"/>
    <cellStyle name="Note 4 7 2 3" xfId="1194"/>
    <cellStyle name="Note 4 7 2 3 2" xfId="1195"/>
    <cellStyle name="Note 4 7 2 4" xfId="1196"/>
    <cellStyle name="Note 4 7 3" xfId="1197"/>
    <cellStyle name="Note 4 7 3 2" xfId="1198"/>
    <cellStyle name="Note 4 7 3 2 2" xfId="1199"/>
    <cellStyle name="Note 4 7 3 3" xfId="1200"/>
    <cellStyle name="Note 4 7 4" xfId="1201"/>
    <cellStyle name="Note 4 7 4 2" xfId="1202"/>
    <cellStyle name="Note 4 7 5" xfId="1203"/>
    <cellStyle name="Note 4 8" xfId="1204"/>
    <cellStyle name="Note 4 8 2" xfId="1205"/>
    <cellStyle name="Note 4 8 2 2" xfId="1206"/>
    <cellStyle name="Note 4 8 2 2 2" xfId="1207"/>
    <cellStyle name="Note 4 8 2 2 2 2" xfId="1208"/>
    <cellStyle name="Note 4 8 2 2 3" xfId="1209"/>
    <cellStyle name="Note 4 8 2 3" xfId="1210"/>
    <cellStyle name="Note 4 8 2 3 2" xfId="1211"/>
    <cellStyle name="Note 4 8 2 4" xfId="1212"/>
    <cellStyle name="Note 4 8 3" xfId="1213"/>
    <cellStyle name="Note 4 8 3 2" xfId="1214"/>
    <cellStyle name="Note 4 8 3 2 2" xfId="1215"/>
    <cellStyle name="Note 4 8 3 3" xfId="1216"/>
    <cellStyle name="Note 4 8 4" xfId="1217"/>
    <cellStyle name="Note 4 8 4 2" xfId="1218"/>
    <cellStyle name="Note 4 8 5" xfId="1219"/>
    <cellStyle name="Note 5 2" xfId="1220"/>
    <cellStyle name="Note 5 2 2" xfId="1221"/>
    <cellStyle name="Note 5 2 2 2" xfId="1222"/>
    <cellStyle name="Note 5 2 2 2 2" xfId="1223"/>
    <cellStyle name="Note 5 2 2 2 2 2" xfId="1224"/>
    <cellStyle name="Note 5 2 2 2 3" xfId="1225"/>
    <cellStyle name="Note 5 2 2 3" xfId="1226"/>
    <cellStyle name="Note 5 2 2 3 2" xfId="1227"/>
    <cellStyle name="Note 5 2 2 4" xfId="1228"/>
    <cellStyle name="Note 5 2 3" xfId="1229"/>
    <cellStyle name="Note 5 2 3 2" xfId="1230"/>
    <cellStyle name="Note 5 2 3 2 2" xfId="1231"/>
    <cellStyle name="Note 5 2 3 3" xfId="1232"/>
    <cellStyle name="Note 5 2 4" xfId="1233"/>
    <cellStyle name="Note 5 2 4 2" xfId="1234"/>
    <cellStyle name="Note 5 2 5" xfId="1235"/>
    <cellStyle name="Note 5 3" xfId="1236"/>
    <cellStyle name="Note 5 3 2" xfId="1237"/>
    <cellStyle name="Note 5 3 2 2" xfId="1238"/>
    <cellStyle name="Note 5 3 2 2 2" xfId="1239"/>
    <cellStyle name="Note 5 3 2 2 2 2" xfId="1240"/>
    <cellStyle name="Note 5 3 2 2 3" xfId="1241"/>
    <cellStyle name="Note 5 3 2 3" xfId="1242"/>
    <cellStyle name="Note 5 3 2 3 2" xfId="1243"/>
    <cellStyle name="Note 5 3 2 4" xfId="1244"/>
    <cellStyle name="Note 5 3 3" xfId="1245"/>
    <cellStyle name="Note 5 3 3 2" xfId="1246"/>
    <cellStyle name="Note 5 3 3 2 2" xfId="1247"/>
    <cellStyle name="Note 5 3 3 3" xfId="1248"/>
    <cellStyle name="Note 5 3 4" xfId="1249"/>
    <cellStyle name="Note 5 3 4 2" xfId="1250"/>
    <cellStyle name="Note 5 3 5" xfId="1251"/>
    <cellStyle name="Note 5 4" xfId="1252"/>
    <cellStyle name="Note 5 4 2" xfId="1253"/>
    <cellStyle name="Note 5 4 2 2" xfId="1254"/>
    <cellStyle name="Note 5 4 2 2 2" xfId="1255"/>
    <cellStyle name="Note 5 4 2 2 2 2" xfId="1256"/>
    <cellStyle name="Note 5 4 2 2 3" xfId="1257"/>
    <cellStyle name="Note 5 4 2 3" xfId="1258"/>
    <cellStyle name="Note 5 4 2 3 2" xfId="1259"/>
    <cellStyle name="Note 5 4 2 4" xfId="1260"/>
    <cellStyle name="Note 5 4 3" xfId="1261"/>
    <cellStyle name="Note 5 4 3 2" xfId="1262"/>
    <cellStyle name="Note 5 4 3 2 2" xfId="1263"/>
    <cellStyle name="Note 5 4 3 3" xfId="1264"/>
    <cellStyle name="Note 5 4 4" xfId="1265"/>
    <cellStyle name="Note 5 4 4 2" xfId="1266"/>
    <cellStyle name="Note 5 4 5" xfId="1267"/>
    <cellStyle name="Note 5 5" xfId="1268"/>
    <cellStyle name="Note 5 5 2" xfId="1269"/>
    <cellStyle name="Note 5 5 2 2" xfId="1270"/>
    <cellStyle name="Note 5 5 2 2 2" xfId="1271"/>
    <cellStyle name="Note 5 5 2 2 2 2" xfId="1272"/>
    <cellStyle name="Note 5 5 2 2 3" xfId="1273"/>
    <cellStyle name="Note 5 5 2 3" xfId="1274"/>
    <cellStyle name="Note 5 5 2 3 2" xfId="1275"/>
    <cellStyle name="Note 5 5 2 4" xfId="1276"/>
    <cellStyle name="Note 5 5 3" xfId="1277"/>
    <cellStyle name="Note 5 5 3 2" xfId="1278"/>
    <cellStyle name="Note 5 5 3 2 2" xfId="1279"/>
    <cellStyle name="Note 5 5 3 3" xfId="1280"/>
    <cellStyle name="Note 5 5 4" xfId="1281"/>
    <cellStyle name="Note 5 5 4 2" xfId="1282"/>
    <cellStyle name="Note 5 5 5" xfId="1283"/>
    <cellStyle name="Note 5 6" xfId="1284"/>
    <cellStyle name="Note 5 6 2" xfId="1285"/>
    <cellStyle name="Note 5 6 2 2" xfId="1286"/>
    <cellStyle name="Note 5 6 2 2 2" xfId="1287"/>
    <cellStyle name="Note 5 6 2 2 2 2" xfId="1288"/>
    <cellStyle name="Note 5 6 2 2 3" xfId="1289"/>
    <cellStyle name="Note 5 6 2 3" xfId="1290"/>
    <cellStyle name="Note 5 6 2 3 2" xfId="1291"/>
    <cellStyle name="Note 5 6 2 4" xfId="1292"/>
    <cellStyle name="Note 5 6 3" xfId="1293"/>
    <cellStyle name="Note 5 6 3 2" xfId="1294"/>
    <cellStyle name="Note 5 6 3 2 2" xfId="1295"/>
    <cellStyle name="Note 5 6 3 3" xfId="1296"/>
    <cellStyle name="Note 5 6 4" xfId="1297"/>
    <cellStyle name="Note 5 6 4 2" xfId="1298"/>
    <cellStyle name="Note 5 6 5" xfId="1299"/>
    <cellStyle name="Note 5 7" xfId="1300"/>
    <cellStyle name="Note 5 7 2" xfId="1301"/>
    <cellStyle name="Note 5 7 2 2" xfId="1302"/>
    <cellStyle name="Note 5 7 2 2 2" xfId="1303"/>
    <cellStyle name="Note 5 7 2 2 2 2" xfId="1304"/>
    <cellStyle name="Note 5 7 2 2 3" xfId="1305"/>
    <cellStyle name="Note 5 7 2 3" xfId="1306"/>
    <cellStyle name="Note 5 7 2 3 2" xfId="1307"/>
    <cellStyle name="Note 5 7 2 4" xfId="1308"/>
    <cellStyle name="Note 5 7 3" xfId="1309"/>
    <cellStyle name="Note 5 7 3 2" xfId="1310"/>
    <cellStyle name="Note 5 7 3 2 2" xfId="1311"/>
    <cellStyle name="Note 5 7 3 3" xfId="1312"/>
    <cellStyle name="Note 5 7 4" xfId="1313"/>
    <cellStyle name="Note 5 7 4 2" xfId="1314"/>
    <cellStyle name="Note 5 7 5" xfId="1315"/>
    <cellStyle name="Note 5 8" xfId="1316"/>
    <cellStyle name="Note 5 8 2" xfId="1317"/>
    <cellStyle name="Note 5 8 2 2" xfId="1318"/>
    <cellStyle name="Note 5 8 2 2 2" xfId="1319"/>
    <cellStyle name="Note 5 8 2 2 2 2" xfId="1320"/>
    <cellStyle name="Note 5 8 2 2 3" xfId="1321"/>
    <cellStyle name="Note 5 8 2 3" xfId="1322"/>
    <cellStyle name="Note 5 8 2 3 2" xfId="1323"/>
    <cellStyle name="Note 5 8 2 4" xfId="1324"/>
    <cellStyle name="Note 5 8 3" xfId="1325"/>
    <cellStyle name="Note 5 8 3 2" xfId="1326"/>
    <cellStyle name="Note 5 8 3 2 2" xfId="1327"/>
    <cellStyle name="Note 5 8 3 3" xfId="1328"/>
    <cellStyle name="Note 5 8 4" xfId="1329"/>
    <cellStyle name="Note 5 8 4 2" xfId="1330"/>
    <cellStyle name="Note 5 8 5" xfId="1331"/>
    <cellStyle name="Note 6 2" xfId="1332"/>
    <cellStyle name="Note 6 2 2" xfId="1333"/>
    <cellStyle name="Note 6 2 2 2" xfId="1334"/>
    <cellStyle name="Note 6 2 2 2 2" xfId="1335"/>
    <cellStyle name="Note 6 2 2 2 2 2" xfId="1336"/>
    <cellStyle name="Note 6 2 2 2 3" xfId="1337"/>
    <cellStyle name="Note 6 2 2 3" xfId="1338"/>
    <cellStyle name="Note 6 2 2 3 2" xfId="1339"/>
    <cellStyle name="Note 6 2 2 4" xfId="1340"/>
    <cellStyle name="Note 6 2 3" xfId="1341"/>
    <cellStyle name="Note 6 2 3 2" xfId="1342"/>
    <cellStyle name="Note 6 2 3 2 2" xfId="1343"/>
    <cellStyle name="Note 6 2 3 3" xfId="1344"/>
    <cellStyle name="Note 6 2 4" xfId="1345"/>
    <cellStyle name="Note 6 2 4 2" xfId="1346"/>
    <cellStyle name="Note 6 2 5" xfId="1347"/>
    <cellStyle name="Note 6 3" xfId="1348"/>
    <cellStyle name="Note 6 3 2" xfId="1349"/>
    <cellStyle name="Note 6 3 2 2" xfId="1350"/>
    <cellStyle name="Note 6 3 2 2 2" xfId="1351"/>
    <cellStyle name="Note 6 3 2 2 2 2" xfId="1352"/>
    <cellStyle name="Note 6 3 2 2 3" xfId="1353"/>
    <cellStyle name="Note 6 3 2 3" xfId="1354"/>
    <cellStyle name="Note 6 3 2 3 2" xfId="1355"/>
    <cellStyle name="Note 6 3 2 4" xfId="1356"/>
    <cellStyle name="Note 6 3 3" xfId="1357"/>
    <cellStyle name="Note 6 3 3 2" xfId="1358"/>
    <cellStyle name="Note 6 3 3 2 2" xfId="1359"/>
    <cellStyle name="Note 6 3 3 3" xfId="1360"/>
    <cellStyle name="Note 6 3 4" xfId="1361"/>
    <cellStyle name="Note 6 3 4 2" xfId="1362"/>
    <cellStyle name="Note 6 3 5" xfId="1363"/>
    <cellStyle name="Note 6 4" xfId="1364"/>
    <cellStyle name="Note 6 4 2" xfId="1365"/>
    <cellStyle name="Note 6 4 2 2" xfId="1366"/>
    <cellStyle name="Note 6 4 2 2 2" xfId="1367"/>
    <cellStyle name="Note 6 4 2 2 2 2" xfId="1368"/>
    <cellStyle name="Note 6 4 2 2 3" xfId="1369"/>
    <cellStyle name="Note 6 4 2 3" xfId="1370"/>
    <cellStyle name="Note 6 4 2 3 2" xfId="1371"/>
    <cellStyle name="Note 6 4 2 4" xfId="1372"/>
    <cellStyle name="Note 6 4 3" xfId="1373"/>
    <cellStyle name="Note 6 4 3 2" xfId="1374"/>
    <cellStyle name="Note 6 4 3 2 2" xfId="1375"/>
    <cellStyle name="Note 6 4 3 3" xfId="1376"/>
    <cellStyle name="Note 6 4 4" xfId="1377"/>
    <cellStyle name="Note 6 4 4 2" xfId="1378"/>
    <cellStyle name="Note 6 4 5" xfId="1379"/>
    <cellStyle name="Note 6 5" xfId="1380"/>
    <cellStyle name="Note 6 5 2" xfId="1381"/>
    <cellStyle name="Note 6 5 2 2" xfId="1382"/>
    <cellStyle name="Note 6 5 2 2 2" xfId="1383"/>
    <cellStyle name="Note 6 5 2 2 2 2" xfId="1384"/>
    <cellStyle name="Note 6 5 2 2 3" xfId="1385"/>
    <cellStyle name="Note 6 5 2 3" xfId="1386"/>
    <cellStyle name="Note 6 5 2 3 2" xfId="1387"/>
    <cellStyle name="Note 6 5 2 4" xfId="1388"/>
    <cellStyle name="Note 6 5 3" xfId="1389"/>
    <cellStyle name="Note 6 5 3 2" xfId="1390"/>
    <cellStyle name="Note 6 5 3 2 2" xfId="1391"/>
    <cellStyle name="Note 6 5 3 3" xfId="1392"/>
    <cellStyle name="Note 6 5 4" xfId="1393"/>
    <cellStyle name="Note 6 5 4 2" xfId="1394"/>
    <cellStyle name="Note 6 5 5" xfId="1395"/>
    <cellStyle name="Note 6 6" xfId="1396"/>
    <cellStyle name="Note 6 6 2" xfId="1397"/>
    <cellStyle name="Note 6 6 2 2" xfId="1398"/>
    <cellStyle name="Note 6 6 2 2 2" xfId="1399"/>
    <cellStyle name="Note 6 6 2 2 2 2" xfId="1400"/>
    <cellStyle name="Note 6 6 2 2 3" xfId="1401"/>
    <cellStyle name="Note 6 6 2 3" xfId="1402"/>
    <cellStyle name="Note 6 6 2 3 2" xfId="1403"/>
    <cellStyle name="Note 6 6 2 4" xfId="1404"/>
    <cellStyle name="Note 6 6 3" xfId="1405"/>
    <cellStyle name="Note 6 6 3 2" xfId="1406"/>
    <cellStyle name="Note 6 6 3 2 2" xfId="1407"/>
    <cellStyle name="Note 6 6 3 3" xfId="1408"/>
    <cellStyle name="Note 6 6 4" xfId="1409"/>
    <cellStyle name="Note 6 6 4 2" xfId="1410"/>
    <cellStyle name="Note 6 6 5" xfId="1411"/>
    <cellStyle name="Note 6 7" xfId="1412"/>
    <cellStyle name="Note 6 7 2" xfId="1413"/>
    <cellStyle name="Note 6 7 2 2" xfId="1414"/>
    <cellStyle name="Note 6 7 2 2 2" xfId="1415"/>
    <cellStyle name="Note 6 7 2 2 2 2" xfId="1416"/>
    <cellStyle name="Note 6 7 2 2 3" xfId="1417"/>
    <cellStyle name="Note 6 7 2 3" xfId="1418"/>
    <cellStyle name="Note 6 7 2 3 2" xfId="1419"/>
    <cellStyle name="Note 6 7 2 4" xfId="1420"/>
    <cellStyle name="Note 6 7 3" xfId="1421"/>
    <cellStyle name="Note 6 7 3 2" xfId="1422"/>
    <cellStyle name="Note 6 7 3 2 2" xfId="1423"/>
    <cellStyle name="Note 6 7 3 3" xfId="1424"/>
    <cellStyle name="Note 6 7 4" xfId="1425"/>
    <cellStyle name="Note 6 7 4 2" xfId="1426"/>
    <cellStyle name="Note 6 7 5" xfId="1427"/>
    <cellStyle name="Note 6 8" xfId="1428"/>
    <cellStyle name="Note 6 8 2" xfId="1429"/>
    <cellStyle name="Note 6 8 2 2" xfId="1430"/>
    <cellStyle name="Note 6 8 2 2 2" xfId="1431"/>
    <cellStyle name="Note 6 8 2 2 2 2" xfId="1432"/>
    <cellStyle name="Note 6 8 2 2 3" xfId="1433"/>
    <cellStyle name="Note 6 8 2 3" xfId="1434"/>
    <cellStyle name="Note 6 8 2 3 2" xfId="1435"/>
    <cellStyle name="Note 6 8 2 4" xfId="1436"/>
    <cellStyle name="Note 6 8 3" xfId="1437"/>
    <cellStyle name="Note 6 8 3 2" xfId="1438"/>
    <cellStyle name="Note 6 8 3 2 2" xfId="1439"/>
    <cellStyle name="Note 6 8 3 3" xfId="1440"/>
    <cellStyle name="Note 6 8 4" xfId="1441"/>
    <cellStyle name="Note 6 8 4 2" xfId="1442"/>
    <cellStyle name="Note 6 8 5" xfId="1443"/>
    <cellStyle name="Note 7 2" xfId="1444"/>
    <cellStyle name="Note 7 2 2" xfId="1445"/>
    <cellStyle name="Note 7 2 2 2" xfId="1446"/>
    <cellStyle name="Note 7 2 2 2 2" xfId="1447"/>
    <cellStyle name="Note 7 2 2 2 2 2" xfId="1448"/>
    <cellStyle name="Note 7 2 2 2 3" xfId="1449"/>
    <cellStyle name="Note 7 2 2 3" xfId="1450"/>
    <cellStyle name="Note 7 2 2 3 2" xfId="1451"/>
    <cellStyle name="Note 7 2 2 4" xfId="1452"/>
    <cellStyle name="Note 7 2 3" xfId="1453"/>
    <cellStyle name="Note 7 2 3 2" xfId="1454"/>
    <cellStyle name="Note 7 2 3 2 2" xfId="1455"/>
    <cellStyle name="Note 7 2 3 3" xfId="1456"/>
    <cellStyle name="Note 7 2 4" xfId="1457"/>
    <cellStyle name="Note 7 2 4 2" xfId="1458"/>
    <cellStyle name="Note 7 2 5" xfId="1459"/>
    <cellStyle name="Note 7 3" xfId="1460"/>
    <cellStyle name="Note 7 3 2" xfId="1461"/>
    <cellStyle name="Note 7 3 2 2" xfId="1462"/>
    <cellStyle name="Note 7 3 2 2 2" xfId="1463"/>
    <cellStyle name="Note 7 3 2 2 2 2" xfId="1464"/>
    <cellStyle name="Note 7 3 2 2 3" xfId="1465"/>
    <cellStyle name="Note 7 3 2 3" xfId="1466"/>
    <cellStyle name="Note 7 3 2 3 2" xfId="1467"/>
    <cellStyle name="Note 7 3 2 4" xfId="1468"/>
    <cellStyle name="Note 7 3 3" xfId="1469"/>
    <cellStyle name="Note 7 3 3 2" xfId="1470"/>
    <cellStyle name="Note 7 3 3 2 2" xfId="1471"/>
    <cellStyle name="Note 7 3 3 3" xfId="1472"/>
    <cellStyle name="Note 7 3 4" xfId="1473"/>
    <cellStyle name="Note 7 3 4 2" xfId="1474"/>
    <cellStyle name="Note 7 3 5" xfId="1475"/>
    <cellStyle name="Note 7 4" xfId="1476"/>
    <cellStyle name="Note 7 4 2" xfId="1477"/>
    <cellStyle name="Note 7 4 2 2" xfId="1478"/>
    <cellStyle name="Note 7 4 2 2 2" xfId="1479"/>
    <cellStyle name="Note 7 4 2 2 2 2" xfId="1480"/>
    <cellStyle name="Note 7 4 2 2 3" xfId="1481"/>
    <cellStyle name="Note 7 4 2 3" xfId="1482"/>
    <cellStyle name="Note 7 4 2 3 2" xfId="1483"/>
    <cellStyle name="Note 7 4 2 4" xfId="1484"/>
    <cellStyle name="Note 7 4 3" xfId="1485"/>
    <cellStyle name="Note 7 4 3 2" xfId="1486"/>
    <cellStyle name="Note 7 4 3 2 2" xfId="1487"/>
    <cellStyle name="Note 7 4 3 3" xfId="1488"/>
    <cellStyle name="Note 7 4 4" xfId="1489"/>
    <cellStyle name="Note 7 4 4 2" xfId="1490"/>
    <cellStyle name="Note 7 4 5" xfId="1491"/>
    <cellStyle name="Note 7 5" xfId="1492"/>
    <cellStyle name="Note 7 5 2" xfId="1493"/>
    <cellStyle name="Note 7 5 2 2" xfId="1494"/>
    <cellStyle name="Note 7 5 2 2 2" xfId="1495"/>
    <cellStyle name="Note 7 5 2 2 2 2" xfId="1496"/>
    <cellStyle name="Note 7 5 2 2 3" xfId="1497"/>
    <cellStyle name="Note 7 5 2 3" xfId="1498"/>
    <cellStyle name="Note 7 5 2 3 2" xfId="1499"/>
    <cellStyle name="Note 7 5 2 4" xfId="1500"/>
    <cellStyle name="Note 7 5 3" xfId="1501"/>
    <cellStyle name="Note 7 5 3 2" xfId="1502"/>
    <cellStyle name="Note 7 5 3 2 2" xfId="1503"/>
    <cellStyle name="Note 7 5 3 3" xfId="1504"/>
    <cellStyle name="Note 7 5 4" xfId="1505"/>
    <cellStyle name="Note 7 5 4 2" xfId="1506"/>
    <cellStyle name="Note 7 5 5" xfId="1507"/>
    <cellStyle name="Note 7 6" xfId="1508"/>
    <cellStyle name="Note 7 6 2" xfId="1509"/>
    <cellStyle name="Note 7 6 2 2" xfId="1510"/>
    <cellStyle name="Note 7 6 2 2 2" xfId="1511"/>
    <cellStyle name="Note 7 6 2 2 2 2" xfId="1512"/>
    <cellStyle name="Note 7 6 2 2 3" xfId="1513"/>
    <cellStyle name="Note 7 6 2 3" xfId="1514"/>
    <cellStyle name="Note 7 6 2 3 2" xfId="1515"/>
    <cellStyle name="Note 7 6 2 4" xfId="1516"/>
    <cellStyle name="Note 7 6 3" xfId="1517"/>
    <cellStyle name="Note 7 6 3 2" xfId="1518"/>
    <cellStyle name="Note 7 6 3 2 2" xfId="1519"/>
    <cellStyle name="Note 7 6 3 3" xfId="1520"/>
    <cellStyle name="Note 7 6 4" xfId="1521"/>
    <cellStyle name="Note 7 6 4 2" xfId="1522"/>
    <cellStyle name="Note 7 6 5" xfId="1523"/>
    <cellStyle name="Note 7 7" xfId="1524"/>
    <cellStyle name="Note 7 7 2" xfId="1525"/>
    <cellStyle name="Note 7 7 2 2" xfId="1526"/>
    <cellStyle name="Note 7 7 2 2 2" xfId="1527"/>
    <cellStyle name="Note 7 7 2 2 2 2" xfId="1528"/>
    <cellStyle name="Note 7 7 2 2 3" xfId="1529"/>
    <cellStyle name="Note 7 7 2 3" xfId="1530"/>
    <cellStyle name="Note 7 7 2 3 2" xfId="1531"/>
    <cellStyle name="Note 7 7 2 4" xfId="1532"/>
    <cellStyle name="Note 7 7 3" xfId="1533"/>
    <cellStyle name="Note 7 7 3 2" xfId="1534"/>
    <cellStyle name="Note 7 7 3 2 2" xfId="1535"/>
    <cellStyle name="Note 7 7 3 3" xfId="1536"/>
    <cellStyle name="Note 7 7 4" xfId="1537"/>
    <cellStyle name="Note 7 7 4 2" xfId="1538"/>
    <cellStyle name="Note 7 7 5" xfId="1539"/>
    <cellStyle name="Note 7 8" xfId="1540"/>
    <cellStyle name="Note 7 8 2" xfId="1541"/>
    <cellStyle name="Note 7 8 2 2" xfId="1542"/>
    <cellStyle name="Note 7 8 2 2 2" xfId="1543"/>
    <cellStyle name="Note 7 8 2 2 2 2" xfId="1544"/>
    <cellStyle name="Note 7 8 2 2 3" xfId="1545"/>
    <cellStyle name="Note 7 8 2 3" xfId="1546"/>
    <cellStyle name="Note 7 8 2 3 2" xfId="1547"/>
    <cellStyle name="Note 7 8 2 4" xfId="1548"/>
    <cellStyle name="Note 7 8 3" xfId="1549"/>
    <cellStyle name="Note 7 8 3 2" xfId="1550"/>
    <cellStyle name="Note 7 8 3 2 2" xfId="1551"/>
    <cellStyle name="Note 7 8 3 3" xfId="1552"/>
    <cellStyle name="Note 7 8 4" xfId="1553"/>
    <cellStyle name="Note 7 8 4 2" xfId="1554"/>
    <cellStyle name="Note 7 8 5" xfId="1555"/>
    <cellStyle name="Note 8 2" xfId="1556"/>
    <cellStyle name="Note 8 2 2" xfId="1557"/>
    <cellStyle name="Note 8 2 2 2" xfId="1558"/>
    <cellStyle name="Note 8 2 2 2 2" xfId="1559"/>
    <cellStyle name="Note 8 2 2 2 2 2" xfId="1560"/>
    <cellStyle name="Note 8 2 2 2 3" xfId="1561"/>
    <cellStyle name="Note 8 2 2 3" xfId="1562"/>
    <cellStyle name="Note 8 2 2 3 2" xfId="1563"/>
    <cellStyle name="Note 8 2 2 4" xfId="1564"/>
    <cellStyle name="Note 8 2 3" xfId="1565"/>
    <cellStyle name="Note 8 2 3 2" xfId="1566"/>
    <cellStyle name="Note 8 2 3 2 2" xfId="1567"/>
    <cellStyle name="Note 8 2 3 3" xfId="1568"/>
    <cellStyle name="Note 8 2 4" xfId="1569"/>
    <cellStyle name="Note 8 2 4 2" xfId="1570"/>
    <cellStyle name="Note 8 2 5" xfId="1571"/>
    <cellStyle name="Note 8 3" xfId="1572"/>
    <cellStyle name="Note 8 3 2" xfId="1573"/>
    <cellStyle name="Note 8 3 2 2" xfId="1574"/>
    <cellStyle name="Note 8 3 2 2 2" xfId="1575"/>
    <cellStyle name="Note 8 3 2 2 2 2" xfId="1576"/>
    <cellStyle name="Note 8 3 2 2 3" xfId="1577"/>
    <cellStyle name="Note 8 3 2 3" xfId="1578"/>
    <cellStyle name="Note 8 3 2 3 2" xfId="1579"/>
    <cellStyle name="Note 8 3 2 4" xfId="1580"/>
    <cellStyle name="Note 8 3 3" xfId="1581"/>
    <cellStyle name="Note 8 3 3 2" xfId="1582"/>
    <cellStyle name="Note 8 3 3 2 2" xfId="1583"/>
    <cellStyle name="Note 8 3 3 3" xfId="1584"/>
    <cellStyle name="Note 8 3 4" xfId="1585"/>
    <cellStyle name="Note 8 3 4 2" xfId="1586"/>
    <cellStyle name="Note 8 3 5" xfId="1587"/>
    <cellStyle name="Note 8 4" xfId="1588"/>
    <cellStyle name="Note 8 4 2" xfId="1589"/>
    <cellStyle name="Note 8 4 2 2" xfId="1590"/>
    <cellStyle name="Note 8 4 2 2 2" xfId="1591"/>
    <cellStyle name="Note 8 4 2 2 2 2" xfId="1592"/>
    <cellStyle name="Note 8 4 2 2 3" xfId="1593"/>
    <cellStyle name="Note 8 4 2 3" xfId="1594"/>
    <cellStyle name="Note 8 4 2 3 2" xfId="1595"/>
    <cellStyle name="Note 8 4 2 4" xfId="1596"/>
    <cellStyle name="Note 8 4 3" xfId="1597"/>
    <cellStyle name="Note 8 4 3 2" xfId="1598"/>
    <cellStyle name="Note 8 4 3 2 2" xfId="1599"/>
    <cellStyle name="Note 8 4 3 3" xfId="1600"/>
    <cellStyle name="Note 8 4 4" xfId="1601"/>
    <cellStyle name="Note 8 4 4 2" xfId="1602"/>
    <cellStyle name="Note 8 4 5" xfId="1603"/>
    <cellStyle name="Note 8 5" xfId="1604"/>
    <cellStyle name="Note 8 5 2" xfId="1605"/>
    <cellStyle name="Note 8 5 2 2" xfId="1606"/>
    <cellStyle name="Note 8 5 2 2 2" xfId="1607"/>
    <cellStyle name="Note 8 5 2 2 2 2" xfId="1608"/>
    <cellStyle name="Note 8 5 2 2 3" xfId="1609"/>
    <cellStyle name="Note 8 5 2 3" xfId="1610"/>
    <cellStyle name="Note 8 5 2 3 2" xfId="1611"/>
    <cellStyle name="Note 8 5 2 4" xfId="1612"/>
    <cellStyle name="Note 8 5 3" xfId="1613"/>
    <cellStyle name="Note 8 5 3 2" xfId="1614"/>
    <cellStyle name="Note 8 5 3 2 2" xfId="1615"/>
    <cellStyle name="Note 8 5 3 3" xfId="1616"/>
    <cellStyle name="Note 8 5 4" xfId="1617"/>
    <cellStyle name="Note 8 5 4 2" xfId="1618"/>
    <cellStyle name="Note 8 5 5" xfId="1619"/>
    <cellStyle name="Note 8 6" xfId="1620"/>
    <cellStyle name="Note 8 6 2" xfId="1621"/>
    <cellStyle name="Note 8 6 2 2" xfId="1622"/>
    <cellStyle name="Note 8 6 2 2 2" xfId="1623"/>
    <cellStyle name="Note 8 6 2 2 2 2" xfId="1624"/>
    <cellStyle name="Note 8 6 2 2 3" xfId="1625"/>
    <cellStyle name="Note 8 6 2 3" xfId="1626"/>
    <cellStyle name="Note 8 6 2 3 2" xfId="1627"/>
    <cellStyle name="Note 8 6 2 4" xfId="1628"/>
    <cellStyle name="Note 8 6 3" xfId="1629"/>
    <cellStyle name="Note 8 6 3 2" xfId="1630"/>
    <cellStyle name="Note 8 6 3 2 2" xfId="1631"/>
    <cellStyle name="Note 8 6 3 3" xfId="1632"/>
    <cellStyle name="Note 8 6 4" xfId="1633"/>
    <cellStyle name="Note 8 6 4 2" xfId="1634"/>
    <cellStyle name="Note 8 6 5" xfId="1635"/>
    <cellStyle name="Note 8 7" xfId="1636"/>
    <cellStyle name="Note 8 7 2" xfId="1637"/>
    <cellStyle name="Note 8 7 2 2" xfId="1638"/>
    <cellStyle name="Note 8 7 2 2 2" xfId="1639"/>
    <cellStyle name="Note 8 7 2 2 2 2" xfId="1640"/>
    <cellStyle name="Note 8 7 2 2 3" xfId="1641"/>
    <cellStyle name="Note 8 7 2 3" xfId="1642"/>
    <cellStyle name="Note 8 7 2 3 2" xfId="1643"/>
    <cellStyle name="Note 8 7 2 4" xfId="1644"/>
    <cellStyle name="Note 8 7 3" xfId="1645"/>
    <cellStyle name="Note 8 7 3 2" xfId="1646"/>
    <cellStyle name="Note 8 7 3 2 2" xfId="1647"/>
    <cellStyle name="Note 8 7 3 3" xfId="1648"/>
    <cellStyle name="Note 8 7 4" xfId="1649"/>
    <cellStyle name="Note 8 7 4 2" xfId="1650"/>
    <cellStyle name="Note 8 7 5" xfId="1651"/>
    <cellStyle name="Note 8 8" xfId="1652"/>
    <cellStyle name="Note 8 8 2" xfId="1653"/>
    <cellStyle name="Note 8 8 2 2" xfId="1654"/>
    <cellStyle name="Note 8 8 2 2 2" xfId="1655"/>
    <cellStyle name="Note 8 8 2 2 2 2" xfId="1656"/>
    <cellStyle name="Note 8 8 2 2 3" xfId="1657"/>
    <cellStyle name="Note 8 8 2 3" xfId="1658"/>
    <cellStyle name="Note 8 8 2 3 2" xfId="1659"/>
    <cellStyle name="Note 8 8 2 4" xfId="1660"/>
    <cellStyle name="Note 8 8 3" xfId="1661"/>
    <cellStyle name="Note 8 8 3 2" xfId="1662"/>
    <cellStyle name="Note 8 8 3 2 2" xfId="1663"/>
    <cellStyle name="Note 8 8 3 3" xfId="1664"/>
    <cellStyle name="Note 8 8 4" xfId="1665"/>
    <cellStyle name="Note 8 8 4 2" xfId="1666"/>
    <cellStyle name="Note 8 8 5" xfId="1667"/>
    <cellStyle name="Note 9 2" xfId="1668"/>
    <cellStyle name="Note 9 2 2" xfId="1669"/>
    <cellStyle name="Note 9 2 2 2" xfId="1670"/>
    <cellStyle name="Note 9 2 2 2 2" xfId="1671"/>
    <cellStyle name="Note 9 2 2 2 2 2" xfId="1672"/>
    <cellStyle name="Note 9 2 2 2 3" xfId="1673"/>
    <cellStyle name="Note 9 2 2 3" xfId="1674"/>
    <cellStyle name="Note 9 2 2 3 2" xfId="1675"/>
    <cellStyle name="Note 9 2 2 4" xfId="1676"/>
    <cellStyle name="Note 9 2 3" xfId="1677"/>
    <cellStyle name="Note 9 2 3 2" xfId="1678"/>
    <cellStyle name="Note 9 2 3 2 2" xfId="1679"/>
    <cellStyle name="Note 9 2 3 3" xfId="1680"/>
    <cellStyle name="Note 9 2 4" xfId="1681"/>
    <cellStyle name="Note 9 2 4 2" xfId="1682"/>
    <cellStyle name="Note 9 2 5" xfId="1683"/>
    <cellStyle name="Note 9 3" xfId="1684"/>
    <cellStyle name="Note 9 3 2" xfId="1685"/>
    <cellStyle name="Note 9 3 2 2" xfId="1686"/>
    <cellStyle name="Note 9 3 2 2 2" xfId="1687"/>
    <cellStyle name="Note 9 3 2 2 2 2" xfId="1688"/>
    <cellStyle name="Note 9 3 2 2 3" xfId="1689"/>
    <cellStyle name="Note 9 3 2 3" xfId="1690"/>
    <cellStyle name="Note 9 3 2 3 2" xfId="1691"/>
    <cellStyle name="Note 9 3 2 4" xfId="1692"/>
    <cellStyle name="Note 9 3 3" xfId="1693"/>
    <cellStyle name="Note 9 3 3 2" xfId="1694"/>
    <cellStyle name="Note 9 3 3 2 2" xfId="1695"/>
    <cellStyle name="Note 9 3 3 3" xfId="1696"/>
    <cellStyle name="Note 9 3 4" xfId="1697"/>
    <cellStyle name="Note 9 3 4 2" xfId="1698"/>
    <cellStyle name="Note 9 3 5" xfId="1699"/>
    <cellStyle name="Note 9 4" xfId="1700"/>
    <cellStyle name="Note 9 4 2" xfId="1701"/>
    <cellStyle name="Note 9 4 2 2" xfId="1702"/>
    <cellStyle name="Note 9 4 2 2 2" xfId="1703"/>
    <cellStyle name="Note 9 4 2 2 2 2" xfId="1704"/>
    <cellStyle name="Note 9 4 2 2 3" xfId="1705"/>
    <cellStyle name="Note 9 4 2 3" xfId="1706"/>
    <cellStyle name="Note 9 4 2 3 2" xfId="1707"/>
    <cellStyle name="Note 9 4 2 4" xfId="1708"/>
    <cellStyle name="Note 9 4 3" xfId="1709"/>
    <cellStyle name="Note 9 4 3 2" xfId="1710"/>
    <cellStyle name="Note 9 4 3 2 2" xfId="1711"/>
    <cellStyle name="Note 9 4 3 3" xfId="1712"/>
    <cellStyle name="Note 9 4 4" xfId="1713"/>
    <cellStyle name="Note 9 4 4 2" xfId="1714"/>
    <cellStyle name="Note 9 4 5" xfId="1715"/>
    <cellStyle name="Note 9 5" xfId="1716"/>
    <cellStyle name="Note 9 5 2" xfId="1717"/>
    <cellStyle name="Note 9 5 2 2" xfId="1718"/>
    <cellStyle name="Note 9 5 2 2 2" xfId="1719"/>
    <cellStyle name="Note 9 5 2 2 2 2" xfId="1720"/>
    <cellStyle name="Note 9 5 2 2 3" xfId="1721"/>
    <cellStyle name="Note 9 5 2 3" xfId="1722"/>
    <cellStyle name="Note 9 5 2 3 2" xfId="1723"/>
    <cellStyle name="Note 9 5 2 4" xfId="1724"/>
    <cellStyle name="Note 9 5 3" xfId="1725"/>
    <cellStyle name="Note 9 5 3 2" xfId="1726"/>
    <cellStyle name="Note 9 5 3 2 2" xfId="1727"/>
    <cellStyle name="Note 9 5 3 3" xfId="1728"/>
    <cellStyle name="Note 9 5 4" xfId="1729"/>
    <cellStyle name="Note 9 5 4 2" xfId="1730"/>
    <cellStyle name="Note 9 5 5" xfId="1731"/>
    <cellStyle name="Note 9 6" xfId="1732"/>
    <cellStyle name="Note 9 6 2" xfId="1733"/>
    <cellStyle name="Note 9 6 2 2" xfId="1734"/>
    <cellStyle name="Note 9 6 2 2 2" xfId="1735"/>
    <cellStyle name="Note 9 6 2 2 2 2" xfId="1736"/>
    <cellStyle name="Note 9 6 2 2 3" xfId="1737"/>
    <cellStyle name="Note 9 6 2 3" xfId="1738"/>
    <cellStyle name="Note 9 6 2 3 2" xfId="1739"/>
    <cellStyle name="Note 9 6 2 4" xfId="1740"/>
    <cellStyle name="Note 9 6 3" xfId="1741"/>
    <cellStyle name="Note 9 6 3 2" xfId="1742"/>
    <cellStyle name="Note 9 6 3 2 2" xfId="1743"/>
    <cellStyle name="Note 9 6 3 3" xfId="1744"/>
    <cellStyle name="Note 9 6 4" xfId="1745"/>
    <cellStyle name="Note 9 6 4 2" xfId="1746"/>
    <cellStyle name="Note 9 6 5" xfId="1747"/>
    <cellStyle name="Note 9 7" xfId="1748"/>
    <cellStyle name="Note 9 7 2" xfId="1749"/>
    <cellStyle name="Note 9 7 2 2" xfId="1750"/>
    <cellStyle name="Note 9 7 2 2 2" xfId="1751"/>
    <cellStyle name="Note 9 7 2 2 2 2" xfId="1752"/>
    <cellStyle name="Note 9 7 2 2 3" xfId="1753"/>
    <cellStyle name="Note 9 7 2 3" xfId="1754"/>
    <cellStyle name="Note 9 7 2 3 2" xfId="1755"/>
    <cellStyle name="Note 9 7 2 4" xfId="1756"/>
    <cellStyle name="Note 9 7 3" xfId="1757"/>
    <cellStyle name="Note 9 7 3 2" xfId="1758"/>
    <cellStyle name="Note 9 7 3 2 2" xfId="1759"/>
    <cellStyle name="Note 9 7 3 3" xfId="1760"/>
    <cellStyle name="Note 9 7 4" xfId="1761"/>
    <cellStyle name="Note 9 7 4 2" xfId="1762"/>
    <cellStyle name="Note 9 7 5" xfId="1763"/>
    <cellStyle name="Note 9 8" xfId="1764"/>
    <cellStyle name="Note 9 8 2" xfId="1765"/>
    <cellStyle name="Note 9 8 2 2" xfId="1766"/>
    <cellStyle name="Note 9 8 2 2 2" xfId="1767"/>
    <cellStyle name="Note 9 8 2 2 2 2" xfId="1768"/>
    <cellStyle name="Note 9 8 2 2 3" xfId="1769"/>
    <cellStyle name="Note 9 8 2 3" xfId="1770"/>
    <cellStyle name="Note 9 8 2 3 2" xfId="1771"/>
    <cellStyle name="Note 9 8 2 4" xfId="1772"/>
    <cellStyle name="Note 9 8 3" xfId="1773"/>
    <cellStyle name="Note 9 8 3 2" xfId="1774"/>
    <cellStyle name="Note 9 8 3 2 2" xfId="1775"/>
    <cellStyle name="Note 9 8 3 3" xfId="1776"/>
    <cellStyle name="Note 9 8 4" xfId="1777"/>
    <cellStyle name="Note 9 8 4 2" xfId="1778"/>
    <cellStyle name="Note 9 8 5" xfId="1779"/>
    <cellStyle name="notes" xfId="1780"/>
    <cellStyle name="Output 2" xfId="1781"/>
    <cellStyle name="Percent [2]" xfId="1782"/>
    <cellStyle name="Percent 2" xfId="1783"/>
    <cellStyle name="Percent 2 2" xfId="1784"/>
    <cellStyle name="Percent 2 2 2" xfId="1785"/>
    <cellStyle name="Percent 2 2 2 2" xfId="1786"/>
    <cellStyle name="Percent 2 2 2 2 2" xfId="1787"/>
    <cellStyle name="Percent 2 2 2 2 3" xfId="1788"/>
    <cellStyle name="Percent 2 2 2 3" xfId="1789"/>
    <cellStyle name="Percent 2 2 2 3 2" xfId="1790"/>
    <cellStyle name="Percent 2 2 2 3 3" xfId="1791"/>
    <cellStyle name="Percent 2 2 2 4" xfId="1792"/>
    <cellStyle name="Percent 2 2 2 4 2" xfId="1793"/>
    <cellStyle name="Percent 2 2 2 4 3" xfId="1794"/>
    <cellStyle name="Percent 2 2 2 5" xfId="1795"/>
    <cellStyle name="Percent 2 2 2 5 2" xfId="1796"/>
    <cellStyle name="Percent 2 2 2 6" xfId="1797"/>
    <cellStyle name="Percent 2 2 2 7" xfId="1798"/>
    <cellStyle name="Percent 2 2 3" xfId="1799"/>
    <cellStyle name="Percent 2 2 3 2" xfId="1800"/>
    <cellStyle name="Percent 2 2 3 3" xfId="1801"/>
    <cellStyle name="Percent 2 2 4" xfId="1802"/>
    <cellStyle name="Percent 2 2 5" xfId="1803"/>
    <cellStyle name="Percent 2 2 6" xfId="1804"/>
    <cellStyle name="Percent 2 3" xfId="1805"/>
    <cellStyle name="Percent 2 3 2" xfId="1806"/>
    <cellStyle name="Percent 2 3 2 2" xfId="1807"/>
    <cellStyle name="Percent 2 3 2 3" xfId="1808"/>
    <cellStyle name="Percent 2 3 3" xfId="1809"/>
    <cellStyle name="Percent 2 3 3 2" xfId="1810"/>
    <cellStyle name="Percent 2 3 3 3" xfId="1811"/>
    <cellStyle name="Percent 2 3 4" xfId="1812"/>
    <cellStyle name="Percent 2 3 4 2" xfId="1813"/>
    <cellStyle name="Percent 2 3 4 3" xfId="1814"/>
    <cellStyle name="Percent 2 3 5" xfId="1815"/>
    <cellStyle name="Percent 2 3 5 2" xfId="1816"/>
    <cellStyle name="Percent 2 3 6" xfId="1817"/>
    <cellStyle name="Percent 2 3 7" xfId="1818"/>
    <cellStyle name="Percent 2 4" xfId="1819"/>
    <cellStyle name="Percent 2 5" xfId="1820"/>
    <cellStyle name="Percent 3" xfId="1821"/>
    <cellStyle name="Percent 3 2" xfId="1822"/>
    <cellStyle name="Percent 4" xfId="1823"/>
    <cellStyle name="Procentowy 3" xfId="1824"/>
    <cellStyle name="Procentowy 8" xfId="1825"/>
    <cellStyle name="Prozent_SubCatperStud" xfId="1826"/>
    <cellStyle name="row" xfId="1827"/>
    <cellStyle name="RowCodes" xfId="1828"/>
    <cellStyle name="Row-Col Headings" xfId="1829"/>
    <cellStyle name="RowTitles" xfId="1830"/>
    <cellStyle name="RowTitles1-Detail" xfId="1831"/>
    <cellStyle name="RowTitles-Col2" xfId="1832"/>
    <cellStyle name="RowTitles-Detail" xfId="1833"/>
    <cellStyle name="semestre" xfId="1834"/>
    <cellStyle name="Snorm" xfId="1835"/>
    <cellStyle name="socxn" xfId="1836"/>
    <cellStyle name="Standaard_Blad1" xfId="1837"/>
    <cellStyle name="Standard_DIAGRAM" xfId="1838"/>
    <cellStyle name="Sub-titles" xfId="1839"/>
    <cellStyle name="Sub-titles Cols" xfId="1840"/>
    <cellStyle name="Sub-titles rows" xfId="1841"/>
    <cellStyle name="Table No." xfId="1842"/>
    <cellStyle name="Table Title" xfId="1843"/>
    <cellStyle name="temp" xfId="1844"/>
    <cellStyle name="tête chapitre" xfId="1845"/>
    <cellStyle name="TEXT" xfId="1846"/>
    <cellStyle name="title1" xfId="1847"/>
    <cellStyle name="Titles" xfId="1848"/>
    <cellStyle name="titre" xfId="1849"/>
    <cellStyle name="Total 2" xfId="1850"/>
    <cellStyle name="Tusental (0)_Blad2" xfId="1851"/>
    <cellStyle name="Tusental 2" xfId="1852"/>
    <cellStyle name="Tusental_Blad2" xfId="1853"/>
    <cellStyle name="Uwaga 2" xfId="1854"/>
    <cellStyle name="Valuta (0)_Blad2" xfId="1855"/>
    <cellStyle name="Valuta_Blad2" xfId="1856"/>
    <cellStyle name="Währung [0]_DIAGRAM" xfId="1857"/>
    <cellStyle name="Währung_DIAGRAM" xfId="1858"/>
    <cellStyle name="Warning Text 2" xfId="1859"/>
    <cellStyle name="Wrapped" xfId="1860"/>
    <cellStyle name="표준_T_A8(통계청_검증결과)" xfId="1861"/>
    <cellStyle name="標準_②Ｂ分類事項一覧（英語）" xfId="1862"/>
  </cellStyles>
  <dxfs count="0"/>
  <tableStyles count="0" defaultTableStyle="TableStyleMedium2" defaultPivotStyle="PivotStyleLight16"/>
  <colors>
    <mruColors>
      <color rgb="FFDCE6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6368948337242E-2"/>
          <c:y val="8.0620872347427638E-2"/>
          <c:w val="0.90266481395707887"/>
          <c:h val="0.628667598102611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1.3.'!$F$37</c:f>
              <c:strCache>
                <c:ptCount val="1"/>
                <c:pt idx="0">
                  <c:v>2012 or latest year available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2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2"/>
                </a:solidFill>
              </a:ln>
            </c:spPr>
          </c:dPt>
          <c:dPt>
            <c:idx val="9"/>
            <c:invertIfNegative val="0"/>
            <c:bubble3D val="0"/>
          </c:dPt>
          <c:cat>
            <c:strRef>
              <c:f>'Figure 1.3.'!$A$38:$A$54</c:f>
              <c:strCache>
                <c:ptCount val="17"/>
                <c:pt idx="0">
                  <c:v>Bangladesh</c:v>
                </c:pt>
                <c:pt idx="1">
                  <c:v>Lao PDR</c:v>
                </c:pt>
                <c:pt idx="2">
                  <c:v>India</c:v>
                </c:pt>
                <c:pt idx="3">
                  <c:v>Nepal</c:v>
                </c:pt>
                <c:pt idx="4">
                  <c:v>Pakistan</c:v>
                </c:pt>
                <c:pt idx="5">
                  <c:v>Indonesia</c:v>
                </c:pt>
                <c:pt idx="6">
                  <c:v>Philippines</c:v>
                </c:pt>
                <c:pt idx="7">
                  <c:v>Cambodia</c:v>
                </c:pt>
                <c:pt idx="8">
                  <c:v>Asia</c:v>
                </c:pt>
                <c:pt idx="9">
                  <c:v>Sri Lanka</c:v>
                </c:pt>
                <c:pt idx="10">
                  <c:v>Fiji</c:v>
                </c:pt>
                <c:pt idx="11">
                  <c:v>China</c:v>
                </c:pt>
                <c:pt idx="12">
                  <c:v>Armenia</c:v>
                </c:pt>
                <c:pt idx="13">
                  <c:v>Viet Nam</c:v>
                </c:pt>
                <c:pt idx="14">
                  <c:v>Thailand</c:v>
                </c:pt>
                <c:pt idx="15">
                  <c:v>Azerbaijan</c:v>
                </c:pt>
                <c:pt idx="16">
                  <c:v>Malaysia</c:v>
                </c:pt>
              </c:strCache>
            </c:strRef>
          </c:cat>
          <c:val>
            <c:numRef>
              <c:f>'Figure 1.3.'!$F$38:$F$54</c:f>
              <c:numCache>
                <c:formatCode>General</c:formatCode>
                <c:ptCount val="17"/>
                <c:pt idx="0">
                  <c:v>77</c:v>
                </c:pt>
                <c:pt idx="1">
                  <c:v>62</c:v>
                </c:pt>
                <c:pt idx="2">
                  <c:v>59</c:v>
                </c:pt>
                <c:pt idx="3">
                  <c:v>56</c:v>
                </c:pt>
                <c:pt idx="4">
                  <c:v>51</c:v>
                </c:pt>
                <c:pt idx="5">
                  <c:v>43</c:v>
                </c:pt>
                <c:pt idx="6">
                  <c:v>42</c:v>
                </c:pt>
                <c:pt idx="7">
                  <c:v>41</c:v>
                </c:pt>
                <c:pt idx="8" formatCode="0.0">
                  <c:v>33.298749999999998</c:v>
                </c:pt>
                <c:pt idx="9">
                  <c:v>24</c:v>
                </c:pt>
                <c:pt idx="10">
                  <c:v>22.9</c:v>
                </c:pt>
                <c:pt idx="11">
                  <c:v>19</c:v>
                </c:pt>
                <c:pt idx="12">
                  <c:v>15.5</c:v>
                </c:pt>
                <c:pt idx="13">
                  <c:v>12</c:v>
                </c:pt>
                <c:pt idx="14">
                  <c:v>4</c:v>
                </c:pt>
                <c:pt idx="15">
                  <c:v>2.38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8397824"/>
        <c:axId val="168428288"/>
      </c:barChart>
      <c:lineChart>
        <c:grouping val="standard"/>
        <c:varyColors val="0"/>
        <c:ser>
          <c:idx val="1"/>
          <c:order val="1"/>
          <c:tx>
            <c:strRef>
              <c:f>'Figure 1.3.'!$D$37</c:f>
              <c:strCache>
                <c:ptCount val="1"/>
                <c:pt idx="0">
                  <c:v>Around 2005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1.3.'!$A$38:$A$54</c:f>
              <c:strCache>
                <c:ptCount val="17"/>
                <c:pt idx="0">
                  <c:v>Bangladesh</c:v>
                </c:pt>
                <c:pt idx="1">
                  <c:v>Lao PDR</c:v>
                </c:pt>
                <c:pt idx="2">
                  <c:v>India</c:v>
                </c:pt>
                <c:pt idx="3">
                  <c:v>Nepal</c:v>
                </c:pt>
                <c:pt idx="4">
                  <c:v>Pakistan</c:v>
                </c:pt>
                <c:pt idx="5">
                  <c:v>Indonesia</c:v>
                </c:pt>
                <c:pt idx="6">
                  <c:v>Philippines</c:v>
                </c:pt>
                <c:pt idx="7">
                  <c:v>Cambodia</c:v>
                </c:pt>
                <c:pt idx="8">
                  <c:v>Asia</c:v>
                </c:pt>
                <c:pt idx="9">
                  <c:v>Sri Lanka</c:v>
                </c:pt>
                <c:pt idx="10">
                  <c:v>Fiji</c:v>
                </c:pt>
                <c:pt idx="11">
                  <c:v>China</c:v>
                </c:pt>
                <c:pt idx="12">
                  <c:v>Armenia</c:v>
                </c:pt>
                <c:pt idx="13">
                  <c:v>Viet Nam</c:v>
                </c:pt>
                <c:pt idx="14">
                  <c:v>Thailand</c:v>
                </c:pt>
                <c:pt idx="15">
                  <c:v>Azerbaijan</c:v>
                </c:pt>
                <c:pt idx="16">
                  <c:v>Malaysia</c:v>
                </c:pt>
              </c:strCache>
            </c:strRef>
          </c:cat>
          <c:val>
            <c:numRef>
              <c:f>'Figure 1.3.'!$D$38:$D$54</c:f>
              <c:numCache>
                <c:formatCode>General</c:formatCode>
                <c:ptCount val="17"/>
                <c:pt idx="0">
                  <c:v>80</c:v>
                </c:pt>
                <c:pt idx="1">
                  <c:v>68</c:v>
                </c:pt>
                <c:pt idx="2">
                  <c:v>76</c:v>
                </c:pt>
                <c:pt idx="3">
                  <c:v>77</c:v>
                </c:pt>
                <c:pt idx="4">
                  <c:v>61</c:v>
                </c:pt>
                <c:pt idx="5">
                  <c:v>54</c:v>
                </c:pt>
                <c:pt idx="6">
                  <c:v>45</c:v>
                </c:pt>
                <c:pt idx="7">
                  <c:v>64</c:v>
                </c:pt>
                <c:pt idx="8" formatCode="0.0">
                  <c:v>45.104666666666667</c:v>
                </c:pt>
                <c:pt idx="9">
                  <c:v>29</c:v>
                </c:pt>
                <c:pt idx="11">
                  <c:v>36</c:v>
                </c:pt>
                <c:pt idx="12">
                  <c:v>22.46</c:v>
                </c:pt>
                <c:pt idx="13">
                  <c:v>48</c:v>
                </c:pt>
                <c:pt idx="14">
                  <c:v>8</c:v>
                </c:pt>
                <c:pt idx="15">
                  <c:v>0.11</c:v>
                </c:pt>
                <c:pt idx="16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1.3.'!$B$37</c:f>
              <c:strCache>
                <c:ptCount val="1"/>
                <c:pt idx="0">
                  <c:v>Around 2000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1.3.'!$A$38:$A$54</c:f>
              <c:strCache>
                <c:ptCount val="17"/>
                <c:pt idx="0">
                  <c:v>Bangladesh</c:v>
                </c:pt>
                <c:pt idx="1">
                  <c:v>Lao PDR</c:v>
                </c:pt>
                <c:pt idx="2">
                  <c:v>India</c:v>
                </c:pt>
                <c:pt idx="3">
                  <c:v>Nepal</c:v>
                </c:pt>
                <c:pt idx="4">
                  <c:v>Pakistan</c:v>
                </c:pt>
                <c:pt idx="5">
                  <c:v>Indonesia</c:v>
                </c:pt>
                <c:pt idx="6">
                  <c:v>Philippines</c:v>
                </c:pt>
                <c:pt idx="7">
                  <c:v>Cambodia</c:v>
                </c:pt>
                <c:pt idx="8">
                  <c:v>Asia</c:v>
                </c:pt>
                <c:pt idx="9">
                  <c:v>Sri Lanka</c:v>
                </c:pt>
                <c:pt idx="10">
                  <c:v>Fiji</c:v>
                </c:pt>
                <c:pt idx="11">
                  <c:v>China</c:v>
                </c:pt>
                <c:pt idx="12">
                  <c:v>Armenia</c:v>
                </c:pt>
                <c:pt idx="13">
                  <c:v>Viet Nam</c:v>
                </c:pt>
                <c:pt idx="14">
                  <c:v>Thailand</c:v>
                </c:pt>
                <c:pt idx="15">
                  <c:v>Azerbaijan</c:v>
                </c:pt>
                <c:pt idx="16">
                  <c:v>Malaysia</c:v>
                </c:pt>
              </c:strCache>
            </c:strRef>
          </c:cat>
          <c:val>
            <c:numRef>
              <c:f>'Figure 1.3.'!$B$38:$B$54</c:f>
              <c:numCache>
                <c:formatCode>General</c:formatCode>
                <c:ptCount val="17"/>
                <c:pt idx="0">
                  <c:v>84</c:v>
                </c:pt>
                <c:pt idx="1">
                  <c:v>75</c:v>
                </c:pt>
                <c:pt idx="4">
                  <c:v>74</c:v>
                </c:pt>
                <c:pt idx="5">
                  <c:v>82</c:v>
                </c:pt>
                <c:pt idx="6">
                  <c:v>47</c:v>
                </c:pt>
                <c:pt idx="8" formatCode="0.0">
                  <c:v>56.458333333333336</c:v>
                </c:pt>
                <c:pt idx="9">
                  <c:v>40</c:v>
                </c:pt>
                <c:pt idx="10">
                  <c:v>48.66</c:v>
                </c:pt>
                <c:pt idx="11">
                  <c:v>62</c:v>
                </c:pt>
                <c:pt idx="12">
                  <c:v>50.84</c:v>
                </c:pt>
                <c:pt idx="13">
                  <c:v>69</c:v>
                </c:pt>
                <c:pt idx="14">
                  <c:v>18</c:v>
                </c:pt>
                <c:pt idx="15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68397824"/>
        <c:axId val="168428288"/>
      </c:lineChart>
      <c:catAx>
        <c:axId val="16839782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8428288"/>
        <c:crosses val="autoZero"/>
        <c:auto val="1"/>
        <c:lblAlgn val="ctr"/>
        <c:lblOffset val="100"/>
        <c:noMultiLvlLbl val="0"/>
      </c:catAx>
      <c:valAx>
        <c:axId val="1684282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8397824"/>
        <c:crosses val="autoZero"/>
        <c:crossBetween val="between"/>
        <c:minorUnit val="20"/>
      </c:valAx>
      <c:spPr>
        <a:solidFill>
          <a:srgbClr val="DCE6F2"/>
        </a:solidFill>
      </c:spPr>
    </c:plotArea>
    <c:legend>
      <c:legendPos val="r"/>
      <c:layout>
        <c:manualLayout>
          <c:xMode val="edge"/>
          <c:yMode val="edge"/>
          <c:x val="0.12625070423639559"/>
          <c:y val="3.4970555350892279E-3"/>
          <c:w val="0.78592280376717616"/>
          <c:h val="8.9509746323849254E-2"/>
        </c:manualLayout>
      </c:layout>
      <c:overlay val="0"/>
      <c:txPr>
        <a:bodyPr/>
        <a:lstStyle/>
        <a:p>
          <a:pPr>
            <a:defRPr lang="ja-JP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9</xdr:col>
      <xdr:colOff>35719</xdr:colOff>
      <xdr:row>29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UOE\IND98\FIN95\F5_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PW94\SOPTABLE\ANNEXE\Restruct\ANXA0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SID\EDUCAT\EAG\IND\1997\DATA\ENGLISH\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UOE\Ind2005\data2001\E9C3NAG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UOE\Ind2005\data2001\E9C3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rowth\GrowthDo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226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zoomScale="80" zoomScaleNormal="80" workbookViewId="0">
      <selection activeCell="P18" sqref="P18"/>
    </sheetView>
  </sheetViews>
  <sheetFormatPr defaultColWidth="9.109375" defaultRowHeight="13.2"/>
  <cols>
    <col min="1" max="1" width="23.6640625" customWidth="1"/>
    <col min="20" max="20" width="7.33203125" style="1" customWidth="1"/>
    <col min="22" max="22" width="7.5546875" style="1" customWidth="1"/>
    <col min="24" max="24" width="7.33203125" style="1" customWidth="1"/>
  </cols>
  <sheetData>
    <row r="1" spans="1:22" s="24" customFormat="1">
      <c r="A1" s="25" t="s">
        <v>25</v>
      </c>
    </row>
    <row r="2" spans="1:22" s="24" customFormat="1">
      <c r="A2" s="24">
        <v>1</v>
      </c>
      <c r="B2" s="24" t="s">
        <v>20</v>
      </c>
    </row>
    <row r="3" spans="1:22" s="24" customFormat="1">
      <c r="A3" s="24" t="s">
        <v>26</v>
      </c>
    </row>
    <row r="4" spans="1:22" s="24" customFormat="1">
      <c r="A4" s="25" t="s">
        <v>27</v>
      </c>
    </row>
    <row r="5" spans="1:22" s="24" customFormat="1"/>
    <row r="6" spans="1:22">
      <c r="A6" s="18" t="s">
        <v>20</v>
      </c>
      <c r="B6" s="19"/>
      <c r="C6" s="19"/>
      <c r="D6" s="19"/>
      <c r="E6" s="19"/>
      <c r="F6" s="19"/>
      <c r="G6" s="19"/>
      <c r="H6" s="19"/>
      <c r="I6" s="19"/>
      <c r="J6" s="5"/>
      <c r="K6" s="5"/>
      <c r="L6" s="5"/>
      <c r="M6" s="5"/>
      <c r="N6" s="5"/>
      <c r="O6" s="5"/>
      <c r="P6" s="5"/>
      <c r="Q6" s="5"/>
      <c r="R6" s="5"/>
      <c r="S6" s="5"/>
      <c r="T6" s="3"/>
    </row>
    <row r="7" spans="1:2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"/>
    </row>
    <row r="8" spans="1:22">
      <c r="A8" s="20" t="s">
        <v>21</v>
      </c>
      <c r="B8" s="20"/>
      <c r="C8" s="20"/>
      <c r="D8" s="20"/>
      <c r="E8" s="20"/>
      <c r="F8" s="20"/>
      <c r="G8" s="20"/>
      <c r="H8" s="20"/>
      <c r="I8" s="20"/>
      <c r="J8" s="4"/>
      <c r="K8" s="5"/>
      <c r="L8" s="5"/>
      <c r="M8" s="5"/>
      <c r="N8" s="5"/>
      <c r="O8" s="5"/>
      <c r="P8" s="5"/>
      <c r="Q8" s="5"/>
      <c r="R8" s="5"/>
      <c r="S8" s="5"/>
      <c r="T8" s="3"/>
      <c r="U8" s="5"/>
      <c r="V8" s="3"/>
    </row>
    <row r="9" spans="1:22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4"/>
      <c r="K9" s="5"/>
      <c r="L9" s="5"/>
      <c r="M9" s="5"/>
      <c r="N9" s="5"/>
      <c r="O9" s="5"/>
      <c r="P9" s="5"/>
      <c r="Q9" s="5"/>
      <c r="R9" s="5"/>
      <c r="S9" s="5"/>
      <c r="T9" s="3"/>
      <c r="U9" s="5"/>
      <c r="V9" s="3"/>
    </row>
    <row r="10" spans="1:2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3"/>
      <c r="U10" s="5"/>
      <c r="V10" s="3"/>
    </row>
    <row r="11" spans="1:2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5"/>
      <c r="P11" s="5"/>
      <c r="Q11" s="5"/>
      <c r="R11" s="5"/>
      <c r="S11" s="5"/>
      <c r="T11" s="3"/>
      <c r="U11" s="5"/>
      <c r="V11" s="3"/>
    </row>
    <row r="12" spans="1:2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"/>
      <c r="U12" s="5"/>
      <c r="V12" s="3"/>
    </row>
    <row r="13" spans="1:2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"/>
      <c r="U13" s="5"/>
      <c r="V13" s="3"/>
    </row>
    <row r="14" spans="1:2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"/>
      <c r="U14" s="5"/>
      <c r="V14" s="3"/>
    </row>
    <row r="15" spans="1:2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"/>
      <c r="U15" s="5"/>
      <c r="V15" s="3"/>
    </row>
    <row r="16" spans="1:2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"/>
      <c r="U16" s="5"/>
      <c r="V16" s="3"/>
    </row>
    <row r="17" spans="1:2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  <c r="U17" s="5"/>
      <c r="V17" s="3"/>
    </row>
    <row r="18" spans="1:2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"/>
      <c r="U18" s="5"/>
      <c r="V18" s="3"/>
    </row>
    <row r="19" spans="1:2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/>
      <c r="U19" s="5"/>
      <c r="V19" s="3"/>
    </row>
    <row r="20" spans="1:2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  <c r="U20" s="5"/>
      <c r="V20" s="3"/>
    </row>
    <row r="21" spans="1:2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"/>
      <c r="U21" s="5"/>
      <c r="V21" s="3"/>
    </row>
    <row r="22" spans="1: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"/>
      <c r="U22" s="5"/>
      <c r="V22" s="3"/>
    </row>
    <row r="23" spans="1:2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/>
      <c r="U23" s="5"/>
      <c r="V23" s="3"/>
    </row>
    <row r="24" spans="1:2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"/>
      <c r="U24" s="5"/>
      <c r="V24" s="3"/>
    </row>
    <row r="25" spans="1:2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"/>
      <c r="U25" s="5"/>
      <c r="V25" s="3"/>
    </row>
    <row r="26" spans="1:2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"/>
      <c r="U26" s="5"/>
      <c r="V26" s="3"/>
    </row>
    <row r="27" spans="1:2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"/>
      <c r="U27" s="5"/>
      <c r="V27" s="3"/>
    </row>
    <row r="28" spans="1:2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"/>
      <c r="U28" s="5"/>
      <c r="V28" s="3"/>
    </row>
    <row r="29" spans="1:2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"/>
      <c r="U29" s="5"/>
      <c r="V29" s="3"/>
    </row>
    <row r="30" spans="1:2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3"/>
      <c r="U30" s="5"/>
      <c r="V30" s="3"/>
    </row>
    <row r="31" spans="1:22" ht="35.25" customHeight="1">
      <c r="A31" s="22" t="s">
        <v>22</v>
      </c>
      <c r="B31" s="23"/>
      <c r="C31" s="23"/>
      <c r="D31" s="23"/>
      <c r="E31" s="23"/>
      <c r="F31" s="23"/>
      <c r="G31" s="23"/>
      <c r="H31" s="23"/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3"/>
      <c r="U31" s="5"/>
      <c r="V31" s="3"/>
    </row>
    <row r="32" spans="1:2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"/>
      <c r="U32" s="5"/>
      <c r="V32" s="3"/>
    </row>
    <row r="33" spans="1:2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"/>
      <c r="U33" s="5"/>
      <c r="V33" s="3"/>
    </row>
    <row r="34" spans="1:22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"/>
      <c r="U34" s="5"/>
      <c r="V34" s="3"/>
    </row>
    <row r="35" spans="1:2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"/>
      <c r="U35" s="5"/>
      <c r="V35" s="3"/>
    </row>
    <row r="36" spans="1:2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2" ht="35.25" customHeight="1">
      <c r="A37" s="5"/>
      <c r="B37" s="13" t="s">
        <v>0</v>
      </c>
      <c r="C37" s="14" t="s">
        <v>1</v>
      </c>
      <c r="D37" s="13" t="s">
        <v>2</v>
      </c>
      <c r="E37" s="14" t="s">
        <v>1</v>
      </c>
      <c r="F37" s="13" t="s">
        <v>23</v>
      </c>
      <c r="G37" s="14" t="s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2">
      <c r="A38" s="5" t="s">
        <v>3</v>
      </c>
      <c r="B38" s="5">
        <v>84</v>
      </c>
      <c r="C38" s="3">
        <v>2000</v>
      </c>
      <c r="D38" s="5">
        <v>80</v>
      </c>
      <c r="E38" s="3">
        <v>2005</v>
      </c>
      <c r="F38" s="5">
        <v>77</v>
      </c>
      <c r="G38" s="3">
        <v>2010</v>
      </c>
      <c r="H38" s="5"/>
      <c r="I38" s="15"/>
      <c r="J38" s="16"/>
      <c r="K38" s="5"/>
      <c r="L38" s="5"/>
      <c r="M38" s="5"/>
      <c r="N38" s="5"/>
      <c r="O38" s="5"/>
      <c r="P38" s="5"/>
      <c r="Q38" s="5"/>
      <c r="R38" s="5"/>
      <c r="S38" s="5"/>
      <c r="T38" s="3"/>
      <c r="U38" s="5"/>
      <c r="V38" s="3"/>
    </row>
    <row r="39" spans="1:22">
      <c r="A39" s="5" t="s">
        <v>8</v>
      </c>
      <c r="B39" s="5">
        <v>75</v>
      </c>
      <c r="C39" s="3">
        <v>2002</v>
      </c>
      <c r="D39" s="5">
        <v>68</v>
      </c>
      <c r="E39" s="3">
        <v>2007</v>
      </c>
      <c r="F39" s="5">
        <v>62</v>
      </c>
      <c r="G39" s="3">
        <v>2012</v>
      </c>
      <c r="H39" s="5"/>
      <c r="I39" s="15"/>
      <c r="J39" s="16"/>
      <c r="K39" s="5"/>
      <c r="L39" s="5"/>
      <c r="M39" s="5"/>
      <c r="N39" s="5"/>
      <c r="O39" s="5"/>
      <c r="P39" s="5"/>
      <c r="Q39" s="5"/>
      <c r="R39" s="5"/>
      <c r="S39" s="5"/>
      <c r="T39" s="3"/>
      <c r="U39" s="5"/>
      <c r="V39" s="3"/>
    </row>
    <row r="40" spans="1:22">
      <c r="A40" s="5" t="s">
        <v>6</v>
      </c>
      <c r="B40" s="5"/>
      <c r="C40" s="3"/>
      <c r="D40" s="5">
        <v>76</v>
      </c>
      <c r="E40" s="3">
        <v>2004</v>
      </c>
      <c r="F40" s="5">
        <v>59</v>
      </c>
      <c r="G40" s="3">
        <v>2011</v>
      </c>
      <c r="H40" s="5"/>
      <c r="I40" s="15"/>
      <c r="J40" s="16"/>
      <c r="K40" s="5"/>
      <c r="L40" s="5"/>
      <c r="M40" s="5"/>
      <c r="N40" s="5"/>
      <c r="O40" s="5"/>
      <c r="P40" s="5"/>
      <c r="Q40" s="5"/>
      <c r="R40" s="5"/>
      <c r="S40" s="5"/>
      <c r="T40" s="3"/>
      <c r="U40" s="5"/>
      <c r="V40" s="3"/>
    </row>
    <row r="41" spans="1:22">
      <c r="A41" s="5" t="s">
        <v>10</v>
      </c>
      <c r="B41" s="5"/>
      <c r="C41" s="3"/>
      <c r="D41" s="5">
        <v>77</v>
      </c>
      <c r="E41" s="3">
        <v>2003</v>
      </c>
      <c r="F41" s="5">
        <v>56</v>
      </c>
      <c r="G41" s="3">
        <v>2010</v>
      </c>
      <c r="H41" s="5"/>
      <c r="I41" s="15"/>
      <c r="J41" s="16"/>
      <c r="K41" s="5"/>
      <c r="L41" s="5"/>
      <c r="M41" s="5"/>
      <c r="N41" s="5"/>
      <c r="O41" s="5"/>
      <c r="P41" s="5"/>
      <c r="Q41" s="5"/>
      <c r="R41" s="5"/>
      <c r="S41" s="5"/>
      <c r="T41" s="3"/>
      <c r="U41" s="5"/>
      <c r="V41" s="3"/>
    </row>
    <row r="42" spans="1:22">
      <c r="A42" s="5" t="s">
        <v>11</v>
      </c>
      <c r="B42" s="5">
        <v>74</v>
      </c>
      <c r="C42" s="3">
        <v>2001</v>
      </c>
      <c r="D42" s="5">
        <v>61</v>
      </c>
      <c r="E42" s="3">
        <v>2005</v>
      </c>
      <c r="F42" s="5">
        <v>51</v>
      </c>
      <c r="G42" s="3">
        <v>2010</v>
      </c>
      <c r="H42" s="5"/>
      <c r="I42" s="15"/>
      <c r="J42" s="16"/>
      <c r="K42" s="5"/>
      <c r="L42" s="5"/>
      <c r="M42" s="5"/>
      <c r="N42" s="5"/>
      <c r="O42" s="5"/>
      <c r="P42" s="5"/>
      <c r="Q42" s="5"/>
      <c r="R42" s="5"/>
      <c r="S42" s="5"/>
      <c r="T42" s="3"/>
      <c r="U42" s="5"/>
      <c r="V42" s="3"/>
    </row>
    <row r="43" spans="1:22">
      <c r="A43" s="5" t="s">
        <v>7</v>
      </c>
      <c r="B43" s="5">
        <v>82</v>
      </c>
      <c r="C43" s="3">
        <v>1999</v>
      </c>
      <c r="D43" s="5">
        <v>54</v>
      </c>
      <c r="E43" s="3">
        <v>2005</v>
      </c>
      <c r="F43" s="5">
        <v>43</v>
      </c>
      <c r="G43" s="3">
        <v>2011</v>
      </c>
      <c r="H43" s="5"/>
      <c r="I43" s="15"/>
      <c r="J43" s="16"/>
      <c r="K43" s="5"/>
      <c r="L43" s="5"/>
      <c r="M43" s="5"/>
      <c r="N43" s="5"/>
      <c r="O43" s="5"/>
      <c r="P43" s="5"/>
      <c r="Q43" s="5"/>
      <c r="R43" s="5"/>
      <c r="S43" s="5"/>
      <c r="T43" s="3"/>
      <c r="U43" s="5"/>
      <c r="V43" s="3"/>
    </row>
    <row r="44" spans="1:22">
      <c r="A44" s="5" t="s">
        <v>12</v>
      </c>
      <c r="B44" s="5">
        <v>47</v>
      </c>
      <c r="C44" s="3">
        <v>2000</v>
      </c>
      <c r="D44" s="5">
        <v>45</v>
      </c>
      <c r="E44" s="3">
        <v>2006</v>
      </c>
      <c r="F44" s="5">
        <v>42</v>
      </c>
      <c r="G44" s="3">
        <v>2012</v>
      </c>
      <c r="H44" s="5"/>
      <c r="I44" s="15"/>
      <c r="J44" s="16"/>
      <c r="K44" s="5"/>
      <c r="L44" s="5"/>
      <c r="M44" s="5"/>
      <c r="N44" s="5"/>
      <c r="O44" s="5"/>
      <c r="P44" s="5"/>
      <c r="Q44" s="5"/>
      <c r="R44" s="5"/>
      <c r="S44" s="5"/>
      <c r="T44" s="3"/>
      <c r="U44" s="5"/>
      <c r="V44" s="3"/>
    </row>
    <row r="45" spans="1:22">
      <c r="A45" s="5" t="s">
        <v>4</v>
      </c>
      <c r="B45" s="5"/>
      <c r="C45" s="3"/>
      <c r="D45" s="5">
        <v>64</v>
      </c>
      <c r="E45" s="3">
        <v>2004</v>
      </c>
      <c r="F45" s="5">
        <v>41</v>
      </c>
      <c r="G45" s="3">
        <v>2011</v>
      </c>
      <c r="H45" s="5"/>
      <c r="I45" s="15"/>
      <c r="J45" s="16"/>
      <c r="K45" s="5"/>
      <c r="L45" s="5"/>
      <c r="M45" s="5"/>
      <c r="N45" s="5"/>
      <c r="O45" s="5"/>
      <c r="P45" s="5"/>
      <c r="Q45" s="5"/>
      <c r="R45" s="5"/>
      <c r="S45" s="5"/>
      <c r="T45" s="3"/>
      <c r="U45" s="5"/>
      <c r="V45" s="3"/>
    </row>
    <row r="46" spans="1:22">
      <c r="A46" s="5" t="s">
        <v>18</v>
      </c>
      <c r="B46" s="15">
        <f>AVERAGE(B38:B45,B47:B54)</f>
        <v>56.458333333333336</v>
      </c>
      <c r="C46" s="17"/>
      <c r="D46" s="15">
        <f>AVERAGE(D38:D45,D47:D54)</f>
        <v>45.104666666666667</v>
      </c>
      <c r="E46" s="3"/>
      <c r="F46" s="15">
        <f>AVERAGE(F38:F45,F47:F54)</f>
        <v>33.298749999999998</v>
      </c>
      <c r="G46" s="3"/>
      <c r="H46" s="5"/>
      <c r="I46" s="15"/>
      <c r="J46" s="16"/>
      <c r="K46" s="5"/>
      <c r="L46" s="5"/>
      <c r="M46" s="5"/>
      <c r="N46" s="5"/>
      <c r="O46" s="5"/>
      <c r="P46" s="5"/>
      <c r="Q46" s="5"/>
      <c r="R46" s="5"/>
      <c r="S46" s="5"/>
      <c r="T46" s="3"/>
      <c r="U46" s="5"/>
      <c r="V46" s="3"/>
    </row>
    <row r="47" spans="1:22">
      <c r="A47" s="5" t="s">
        <v>13</v>
      </c>
      <c r="B47" s="5">
        <v>40</v>
      </c>
      <c r="C47" s="3">
        <v>2002</v>
      </c>
      <c r="D47" s="5">
        <v>29</v>
      </c>
      <c r="E47" s="3">
        <v>2006</v>
      </c>
      <c r="F47" s="5">
        <v>24</v>
      </c>
      <c r="G47" s="3">
        <v>2009</v>
      </c>
      <c r="H47" s="5"/>
      <c r="I47" s="15"/>
      <c r="J47" s="16"/>
      <c r="K47" s="5"/>
      <c r="L47" s="5"/>
      <c r="M47" s="5"/>
      <c r="N47" s="5"/>
      <c r="O47" s="5"/>
      <c r="P47" s="5"/>
      <c r="Q47" s="5"/>
      <c r="R47" s="5"/>
      <c r="S47" s="5"/>
      <c r="T47" s="3"/>
      <c r="U47" s="5"/>
      <c r="V47" s="3"/>
    </row>
    <row r="48" spans="1:22">
      <c r="A48" s="5" t="s">
        <v>17</v>
      </c>
      <c r="B48" s="5">
        <v>48.66</v>
      </c>
      <c r="C48" s="3">
        <v>2002</v>
      </c>
      <c r="D48" s="5"/>
      <c r="E48" s="3"/>
      <c r="F48" s="5">
        <v>22.9</v>
      </c>
      <c r="G48" s="3">
        <v>2008</v>
      </c>
      <c r="H48" s="5"/>
      <c r="I48" s="15"/>
      <c r="J48" s="16"/>
      <c r="K48" s="5"/>
      <c r="L48" s="5"/>
      <c r="M48" s="5"/>
      <c r="N48" s="5"/>
      <c r="O48" s="5"/>
      <c r="P48" s="5"/>
      <c r="Q48" s="5"/>
      <c r="R48" s="5"/>
      <c r="S48" s="5"/>
      <c r="T48" s="3"/>
      <c r="U48" s="5"/>
      <c r="V48" s="3"/>
    </row>
    <row r="49" spans="1:22">
      <c r="A49" s="5" t="s">
        <v>5</v>
      </c>
      <c r="B49" s="5">
        <v>62</v>
      </c>
      <c r="C49" s="3">
        <v>1999</v>
      </c>
      <c r="D49" s="5">
        <v>36</v>
      </c>
      <c r="E49" s="3">
        <v>2005</v>
      </c>
      <c r="F49" s="5">
        <v>19</v>
      </c>
      <c r="G49" s="3">
        <v>2011</v>
      </c>
      <c r="H49" s="5"/>
      <c r="I49" s="15"/>
      <c r="J49" s="16"/>
      <c r="K49" s="5"/>
      <c r="L49" s="5"/>
      <c r="M49" s="5"/>
      <c r="N49" s="5"/>
      <c r="O49" s="5"/>
      <c r="P49" s="5"/>
      <c r="Q49" s="5"/>
      <c r="R49" s="5"/>
      <c r="S49" s="5"/>
      <c r="T49" s="3"/>
      <c r="U49" s="5"/>
      <c r="V49" s="3"/>
    </row>
    <row r="50" spans="1:22">
      <c r="A50" s="5" t="s">
        <v>15</v>
      </c>
      <c r="B50" s="5">
        <v>50.84</v>
      </c>
      <c r="C50" s="3">
        <v>2001</v>
      </c>
      <c r="D50" s="5">
        <v>22.46</v>
      </c>
      <c r="E50" s="3"/>
      <c r="F50" s="5">
        <v>15.5</v>
      </c>
      <c r="G50" s="3">
        <v>2012</v>
      </c>
      <c r="H50" s="5"/>
      <c r="I50" s="15"/>
      <c r="J50" s="16"/>
      <c r="K50" s="5"/>
      <c r="L50" s="5"/>
      <c r="M50" s="5"/>
      <c r="N50" s="5"/>
      <c r="O50" s="5"/>
      <c r="P50" s="5"/>
      <c r="Q50" s="5"/>
      <c r="R50" s="5"/>
      <c r="S50" s="5"/>
      <c r="T50" s="3"/>
      <c r="U50" s="5"/>
      <c r="V50" s="3"/>
    </row>
    <row r="51" spans="1:22">
      <c r="A51" s="5" t="s">
        <v>19</v>
      </c>
      <c r="B51" s="5">
        <v>69</v>
      </c>
      <c r="C51" s="3">
        <v>2002</v>
      </c>
      <c r="D51" s="5">
        <v>48</v>
      </c>
      <c r="E51" s="3">
        <v>2006</v>
      </c>
      <c r="F51" s="5">
        <v>12</v>
      </c>
      <c r="G51" s="3">
        <v>2012</v>
      </c>
      <c r="H51" s="5"/>
      <c r="I51" s="15"/>
      <c r="J51" s="16"/>
      <c r="K51" s="5"/>
      <c r="L51" s="5"/>
      <c r="M51" s="5"/>
      <c r="N51" s="5"/>
      <c r="O51" s="5"/>
      <c r="P51" s="5"/>
      <c r="Q51" s="5"/>
      <c r="R51" s="5"/>
      <c r="S51" s="5"/>
      <c r="T51" s="3"/>
      <c r="U51" s="5"/>
      <c r="V51" s="3"/>
    </row>
    <row r="52" spans="1:22">
      <c r="A52" s="5" t="s">
        <v>14</v>
      </c>
      <c r="B52" s="5">
        <v>18</v>
      </c>
      <c r="C52" s="3">
        <v>2000</v>
      </c>
      <c r="D52" s="5">
        <v>8</v>
      </c>
      <c r="E52" s="3">
        <v>2006</v>
      </c>
      <c r="F52" s="5">
        <v>4</v>
      </c>
      <c r="G52" s="3">
        <v>2010</v>
      </c>
      <c r="H52" s="5"/>
      <c r="I52" s="15"/>
      <c r="J52" s="16"/>
      <c r="K52" s="5"/>
      <c r="L52" s="5"/>
      <c r="M52" s="5"/>
      <c r="N52" s="5"/>
      <c r="O52" s="5"/>
      <c r="P52" s="5"/>
      <c r="Q52" s="5"/>
      <c r="R52" s="5"/>
      <c r="S52" s="5"/>
      <c r="T52" s="3"/>
      <c r="U52" s="5"/>
      <c r="V52" s="3"/>
    </row>
    <row r="53" spans="1:22">
      <c r="A53" s="5" t="s">
        <v>16</v>
      </c>
      <c r="B53" s="5">
        <v>27</v>
      </c>
      <c r="C53" s="3">
        <v>2001</v>
      </c>
      <c r="D53" s="5">
        <v>0.11</v>
      </c>
      <c r="E53" s="3"/>
      <c r="F53" s="5">
        <v>2.38</v>
      </c>
      <c r="G53" s="3">
        <v>2008</v>
      </c>
      <c r="H53" s="5"/>
      <c r="I53" s="15"/>
      <c r="J53" s="16"/>
      <c r="K53" s="5"/>
      <c r="L53" s="5"/>
      <c r="M53" s="5"/>
      <c r="N53" s="5"/>
      <c r="O53" s="5"/>
      <c r="P53" s="5"/>
      <c r="Q53" s="5"/>
      <c r="R53" s="5"/>
      <c r="S53" s="5"/>
      <c r="T53" s="3"/>
      <c r="U53" s="5"/>
      <c r="V53" s="3"/>
    </row>
    <row r="54" spans="1:22">
      <c r="A54" s="5" t="s">
        <v>9</v>
      </c>
      <c r="B54" s="5"/>
      <c r="C54" s="3"/>
      <c r="D54" s="5">
        <v>8</v>
      </c>
      <c r="E54" s="3">
        <v>2004</v>
      </c>
      <c r="F54" s="5">
        <v>2</v>
      </c>
      <c r="G54" s="3">
        <v>2009</v>
      </c>
      <c r="H54" s="5"/>
      <c r="I54" s="15"/>
      <c r="J54" s="16"/>
      <c r="K54" s="5"/>
      <c r="L54" s="5"/>
      <c r="M54" s="5"/>
      <c r="N54" s="5"/>
      <c r="O54" s="5"/>
      <c r="P54" s="5"/>
      <c r="Q54" s="5"/>
      <c r="R54" s="5"/>
      <c r="S54" s="5"/>
      <c r="T54" s="3"/>
      <c r="U54" s="5"/>
      <c r="V54" s="3"/>
    </row>
    <row r="55" spans="1:22">
      <c r="A55" s="5"/>
      <c r="B55" s="5"/>
      <c r="C55" s="5"/>
      <c r="D55" s="5"/>
      <c r="E55" s="5"/>
      <c r="F55" s="5"/>
      <c r="G55" s="5"/>
      <c r="H55" s="5"/>
      <c r="I55" s="15"/>
      <c r="J55" s="5"/>
      <c r="K55" s="5"/>
      <c r="L55" s="5"/>
      <c r="M55" s="5"/>
      <c r="N55" s="5"/>
      <c r="O55" s="5"/>
      <c r="P55" s="5"/>
      <c r="Q55" s="5"/>
      <c r="R55" s="5"/>
      <c r="S55" s="5"/>
      <c r="T55" s="3"/>
      <c r="U55" s="5"/>
      <c r="V55" s="3"/>
    </row>
    <row r="56" spans="1:22">
      <c r="I56" s="2"/>
      <c r="L56" s="7"/>
      <c r="M56" s="5"/>
      <c r="N56" s="5"/>
      <c r="O56" s="5"/>
      <c r="P56" s="5"/>
      <c r="Q56" s="5"/>
      <c r="R56" s="5"/>
      <c r="S56" s="5"/>
      <c r="T56" s="3"/>
      <c r="U56" s="5"/>
      <c r="V56" s="3"/>
    </row>
    <row r="57" spans="1:22">
      <c r="B57" s="8"/>
      <c r="D57" s="8"/>
      <c r="E57" s="1"/>
      <c r="G57" s="1"/>
      <c r="I57" s="2"/>
      <c r="L57" s="7"/>
      <c r="M57" s="5"/>
      <c r="N57" s="5"/>
      <c r="O57" s="5"/>
      <c r="P57" s="5"/>
      <c r="Q57" s="5"/>
      <c r="R57" s="5"/>
      <c r="S57" s="5"/>
      <c r="T57" s="3"/>
      <c r="U57" s="5"/>
      <c r="V57" s="3"/>
    </row>
    <row r="58" spans="1:22">
      <c r="D58" s="8"/>
      <c r="E58" s="1"/>
      <c r="F58" s="8"/>
      <c r="G58" s="1"/>
      <c r="I58" s="2"/>
      <c r="L58" s="7"/>
      <c r="M58" s="5"/>
      <c r="N58" s="5"/>
      <c r="O58" s="5"/>
      <c r="P58" s="5"/>
      <c r="Q58" s="5"/>
      <c r="R58" s="5"/>
      <c r="S58" s="5"/>
      <c r="T58" s="3"/>
      <c r="U58" s="5"/>
      <c r="V58" s="3"/>
    </row>
    <row r="59" spans="1:22">
      <c r="B59" s="8"/>
      <c r="E59" s="1"/>
      <c r="G59" s="1"/>
      <c r="I59" s="2"/>
      <c r="L59" s="7"/>
      <c r="M59" s="5"/>
      <c r="N59" s="5"/>
      <c r="O59" s="5"/>
      <c r="P59" s="5"/>
      <c r="Q59" s="5"/>
      <c r="R59" s="5"/>
      <c r="S59" s="5"/>
      <c r="T59" s="3"/>
      <c r="U59" s="5"/>
      <c r="V59" s="3"/>
    </row>
    <row r="60" spans="1:22">
      <c r="B60" s="9"/>
      <c r="C60" s="10"/>
      <c r="D60" s="10"/>
      <c r="E60" s="10"/>
      <c r="F60" s="10"/>
      <c r="G60" s="11"/>
      <c r="I60" s="2"/>
      <c r="L60" s="7"/>
      <c r="M60" s="5"/>
      <c r="N60" s="5"/>
      <c r="O60" s="5"/>
      <c r="P60" s="5"/>
      <c r="Q60" s="5"/>
      <c r="R60" s="5"/>
      <c r="S60" s="5"/>
      <c r="T60" s="3"/>
      <c r="U60" s="5"/>
      <c r="V60" s="3"/>
    </row>
    <row r="61" spans="1:22">
      <c r="B61" s="12"/>
      <c r="C61" s="11"/>
      <c r="D61" s="12"/>
      <c r="E61" s="11"/>
      <c r="F61" s="12"/>
      <c r="G61" s="11"/>
      <c r="I61" s="2"/>
      <c r="L61" s="7"/>
    </row>
    <row r="62" spans="1:22">
      <c r="B62" s="8"/>
      <c r="D62" s="8"/>
      <c r="E62" s="1"/>
      <c r="F62" s="8"/>
      <c r="G62" s="1"/>
    </row>
  </sheetData>
  <mergeCells count="4">
    <mergeCell ref="A6:I6"/>
    <mergeCell ref="A8:I8"/>
    <mergeCell ref="A9:I9"/>
    <mergeCell ref="A31:I31"/>
  </mergeCells>
  <hyperlinks>
    <hyperlink ref="A1" r:id="rId1" display="http://dx.doi.org/10.1787/9789264272262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5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1.3.</vt:lpstr>
      <vt:lpstr>'Figure 1.3.'!_Toc471812484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2017-01-11T15:13:23Z</dcterms:created>
  <dcterms:modified xsi:type="dcterms:W3CDTF">2017-02-21T13:44:40Z</dcterms:modified>
</cp:coreProperties>
</file>