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0" yWindow="0" windowWidth="28800" windowHeight="12348"/>
  </bookViews>
  <sheets>
    <sheet name="g4-2" sheetId="1" r:id="rId1"/>
  </sheets>
  <calcPr calcId="162913"/>
</workbook>
</file>

<file path=xl/sharedStrings.xml><?xml version="1.0" encoding="utf-8"?>
<sst xmlns="http://schemas.openxmlformats.org/spreadsheetml/2006/main" count="23" uniqueCount="16">
  <si>
    <t>15-19</t>
  </si>
  <si>
    <t>20+</t>
  </si>
  <si>
    <t>Canada</t>
  </si>
  <si>
    <t>Immigrés mariés, âgés de 15 à 64 ans</t>
  </si>
  <si>
    <t>Note : Les chiffres relatifs aux États-Unis concernent la période 2013-2016, ils ne prennent en considération que les personnes déjà mariées au moment de leur arrivée, et seule peut être décelée en l’occurrence la présence des enfants de la famille âgés de moins de 18 ans. Dans la partie A du graphique, la tendance initiale qui ressort de la série de données relatives aux pays européens de l’OCDE est vraisemblablement imputable à la taille réduite des échantillons ou à des effets de cohorte. La série de données pour le Canada inclut les immigrés appartenant à des couples mixtes.</t>
  </si>
  <si>
    <t>États-Unis</t>
  </si>
  <si>
    <t>Pays européens de l'OCDE</t>
  </si>
  <si>
    <r>
      <t>Source : Analyses du Secrétariat de l’OCDE sur la base de l’enquête européenne sur les forces de travail (Eurostat), http://ec.europa.eu/eurostat/web/lfs/overview, de l’Enquête sur la population active du Canada (Statistique Canada), https://www150.statcan.gc.ca/n1/fr/enquetes/3701, et de l’</t>
    </r>
    <r>
      <rPr>
        <i/>
        <sz val="10"/>
        <color indexed="8"/>
        <rFont val="Arial"/>
        <family val="2"/>
      </rPr>
      <t xml:space="preserve">American Community Survey </t>
    </r>
    <r>
      <rPr>
        <sz val="10"/>
        <color theme="1"/>
        <rFont val="Arial"/>
        <family val="2"/>
      </rPr>
      <t xml:space="preserve">(U.S. Census Bureau), https://www.census.gov/programs-surveys/acs/about.html. </t>
    </r>
  </si>
  <si>
    <t>A. Part dont les conjoints sont absents</t>
  </si>
  <si>
    <t>B. Part ayant ses propres enfants présents dans le ménage</t>
  </si>
  <si>
    <t>11-14</t>
  </si>
  <si>
    <t>Graphique 4.2. Présence des conjoints et des enfants des immigrés selon la durée du séjour, 2013-17</t>
  </si>
  <si>
    <t>Perspectives des migrations internationales 2019 - © OCDE 2019</t>
  </si>
  <si>
    <t>Chapitre 4</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</si>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</sst>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i/>
      <sz val="10"/>
      <color indexed="8"/>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49" fontId="5" fillId="3" borderId="1"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49"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49"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5" fillId="3" borderId="9" xfId="0" applyNumberFormat="1" applyFont="1" applyFill="1" applyBorder="1" applyAlignment="1">
      <alignment horizontal="left" vertical="center"/>
    </xf>
    <xf numFmtId="0" fontId="2" fillId="0" borderId="0" xfId="0" applyFont="1"/>
    <xf numFmtId="0" fontId="6" fillId="0" borderId="0" xfId="0" applyFont="1" applyFill="1"/>
    <xf numFmtId="0" fontId="0" fillId="0" borderId="0" xfId="0" applyAlignment="1">
      <alignment horizontal="left" vertical="top"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A. Part dont les conjoints sont absents</a:t>
            </a:r>
          </a:p>
        </c:rich>
      </c:tx>
      <c:layout>
        <c:manualLayout>
          <c:xMode val="edge"/>
          <c:yMode val="edge"/>
          <c:x val="0.24778264491682567"/>
          <c:y val="2.0158673347649723E-2"/>
        </c:manualLayout>
      </c:layout>
      <c:overlay val="0"/>
      <c:spPr>
        <a:noFill/>
        <a:ln w="25400">
          <a:noFill/>
        </a:ln>
      </c:spPr>
    </c:title>
    <c:autoTitleDeleted val="0"/>
    <c:plotArea>
      <c:layout>
        <c:manualLayout>
          <c:layoutTarget val="inner"/>
          <c:xMode val="edge"/>
          <c:yMode val="edge"/>
          <c:x val="8.2281892355250394E-2"/>
          <c:y val="0.2920694470784021"/>
          <c:w val="0.90154320987654324"/>
          <c:h val="0.5392460317460317"/>
        </c:manualLayout>
      </c:layout>
      <c:lineChart>
        <c:grouping val="standard"/>
        <c:varyColors val="0"/>
        <c:ser>
          <c:idx val="0"/>
          <c:order val="0"/>
          <c:tx>
            <c:strRef>
              <c:f>'g4-2'!$B$30</c:f>
              <c:strCache>
                <c:ptCount val="1"/>
                <c:pt idx="0">
                  <c:v>Pays européens de l'OCDE</c:v>
                </c:pt>
              </c:strCache>
            </c:strRef>
          </c:tx>
          <c:spPr>
            <a:ln w="19050" cap="rnd" cmpd="sng" algn="ctr">
              <a:solidFill>
                <a:srgbClr val="4F81BD"/>
              </a:solidFill>
              <a:prstDash val="solid"/>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'g4-2'!$B$31:$B$43</c:f>
              <c:numCache>
                <c:formatCode>General</c:formatCode>
                <c:ptCount val="13"/>
                <c:pt idx="0">
                  <c:v>10.202851197993695</c:v>
                </c:pt>
                <c:pt idx="1">
                  <c:v>9.3182592376313256</c:v>
                </c:pt>
                <c:pt idx="2">
                  <c:v>10.21869595312733</c:v>
                </c:pt>
                <c:pt idx="3">
                  <c:v>8.7087673188646608</c:v>
                </c:pt>
                <c:pt idx="4">
                  <c:v>9.8817109749716945</c:v>
                </c:pt>
                <c:pt idx="5">
                  <c:v>9.0110620535364578</c:v>
                </c:pt>
                <c:pt idx="6">
                  <c:v>8.8189680551783312</c:v>
                </c:pt>
                <c:pt idx="7">
                  <c:v>8.7858731717336713</c:v>
                </c:pt>
                <c:pt idx="8">
                  <c:v>8.4336572918857229</c:v>
                </c:pt>
                <c:pt idx="9">
                  <c:v>7.8249047097441391</c:v>
                </c:pt>
                <c:pt idx="10">
                  <c:v>7.5030372902967715</c:v>
                </c:pt>
                <c:pt idx="11">
                  <c:v>6.6667056095900028</c:v>
                </c:pt>
                <c:pt idx="12">
                  <c:v>5.6439227379345152</c:v>
                </c:pt>
              </c:numCache>
            </c:numRef>
          </c:val>
          <c:smooth val="0"/>
          <c:extLst>
            <c:ext xmlns:c16="http://schemas.microsoft.com/office/drawing/2014/chart" uri="{C3380CC4-5D6E-409C-BE32-E72D297353CC}">
              <c16:uniqueId val="{00000000-FB32-4EE2-91E7-DC1B7CDAA06E}"/>
            </c:ext>
          </c:extLst>
        </c:ser>
        <c:ser>
          <c:idx val="2"/>
          <c:order val="1"/>
          <c:tx>
            <c:strRef>
              <c:f>'g4-2'!$C$30</c:f>
              <c:strCache>
                <c:ptCount val="1"/>
                <c:pt idx="0">
                  <c:v>États-Unis</c:v>
                </c:pt>
              </c:strCache>
            </c:strRef>
          </c:tx>
          <c:spPr>
            <a:ln w="19050" cap="rnd" cmpd="sng" algn="ctr">
              <a:solidFill>
                <a:srgbClr val="4F81BD"/>
              </a:solidFill>
              <a:prstDash val="dash"/>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'g4-2'!$C$31:$C$43</c:f>
              <c:numCache>
                <c:formatCode>General</c:formatCode>
                <c:ptCount val="13"/>
                <c:pt idx="0">
                  <c:v>10.500440566619899</c:v>
                </c:pt>
                <c:pt idx="1">
                  <c:v>7.5438371569637104</c:v>
                </c:pt>
                <c:pt idx="2">
                  <c:v>6.9266382328521097</c:v>
                </c:pt>
                <c:pt idx="3">
                  <c:v>6.6344568389124792</c:v>
                </c:pt>
                <c:pt idx="4">
                  <c:v>7.0104699393308403</c:v>
                </c:pt>
                <c:pt idx="5">
                  <c:v>7.2444048035325501</c:v>
                </c:pt>
                <c:pt idx="6">
                  <c:v>6.2891547383140702</c:v>
                </c:pt>
                <c:pt idx="7">
                  <c:v>6.0220021159188892</c:v>
                </c:pt>
                <c:pt idx="8">
                  <c:v>5.0864644083639794</c:v>
                </c:pt>
                <c:pt idx="9">
                  <c:v>5.0441607826249495</c:v>
                </c:pt>
                <c:pt idx="10">
                  <c:v>4.6649886135456207</c:v>
                </c:pt>
                <c:pt idx="11">
                  <c:v>4.0107794132744399</c:v>
                </c:pt>
                <c:pt idx="12">
                  <c:v>3.9582906642366398</c:v>
                </c:pt>
              </c:numCache>
            </c:numRef>
          </c:val>
          <c:smooth val="0"/>
          <c:extLst>
            <c:ext xmlns:c16="http://schemas.microsoft.com/office/drawing/2014/chart" uri="{C3380CC4-5D6E-409C-BE32-E72D297353CC}">
              <c16:uniqueId val="{00000001-FB32-4EE2-91E7-DC1B7CDAA06E}"/>
            </c:ext>
          </c:extLst>
        </c:ser>
        <c:ser>
          <c:idx val="1"/>
          <c:order val="2"/>
          <c:tx>
            <c:strRef>
              <c:f>'g4-2'!$D$30</c:f>
              <c:strCache>
                <c:ptCount val="1"/>
                <c:pt idx="0">
                  <c:v>Canada</c:v>
                </c:pt>
              </c:strCache>
            </c:strRef>
          </c:tx>
          <c:spPr>
            <a:ln w="19050" cap="rnd" cmpd="sng" algn="ctr">
              <a:solidFill>
                <a:srgbClr val="4F81BD"/>
              </a:solidFill>
              <a:prstDash val="lgDashDot"/>
              <a:round/>
            </a:ln>
            <a:effectLst/>
          </c:spPr>
          <c:marker>
            <c:symbol val="none"/>
          </c:marker>
          <c:cat>
            <c:strRef>
              <c:f>'g4-2'!$A$31:$A$43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'g4-2'!$D$31:$D$43</c:f>
              <c:numCache>
                <c:formatCode>General</c:formatCode>
                <c:ptCount val="13"/>
                <c:pt idx="0">
                  <c:v>4.82497668356645</c:v>
                </c:pt>
                <c:pt idx="1">
                  <c:v>4.8397053294477796</c:v>
                </c:pt>
                <c:pt idx="2">
                  <c:v>4.4776825558062603</c:v>
                </c:pt>
                <c:pt idx="3">
                  <c:v>4.3390106404470501</c:v>
                </c:pt>
                <c:pt idx="4">
                  <c:v>3.3472982424938298</c:v>
                </c:pt>
                <c:pt idx="5">
                  <c:v>3.4029348152715704</c:v>
                </c:pt>
                <c:pt idx="6">
                  <c:v>3.42391990512693</c:v>
                </c:pt>
                <c:pt idx="7">
                  <c:v>2.56293944872239</c:v>
                </c:pt>
                <c:pt idx="8">
                  <c:v>2.0934351272444198</c:v>
                </c:pt>
                <c:pt idx="9">
                  <c:v>2.7735661995058201</c:v>
                </c:pt>
                <c:pt idx="10">
                  <c:v>2.4481269357782298</c:v>
                </c:pt>
                <c:pt idx="11">
                  <c:v>2.1342326191977099</c:v>
                </c:pt>
                <c:pt idx="12">
                  <c:v>1.8783464357197799</c:v>
                </c:pt>
              </c:numCache>
            </c:numRef>
          </c:val>
          <c:smooth val="0"/>
          <c:extLst>
            <c:ext xmlns:c16="http://schemas.microsoft.com/office/drawing/2014/chart" uri="{C3380CC4-5D6E-409C-BE32-E72D297353CC}">
              <c16:uniqueId val="{00000002-FB32-4EE2-91E7-DC1B7CDAA06E}"/>
            </c:ext>
          </c:extLst>
        </c:ser>
        <c:dLbls>
          <c:showLegendKey val="0"/>
          <c:showVal val="0"/>
          <c:showCatName val="0"/>
          <c:showSerName val="0"/>
          <c:showPercent val="0"/>
          <c:showBubbleSize val="0"/>
        </c:dLbls>
        <c:smooth val="0"/>
        <c:axId val="554400608"/>
        <c:axId val="1"/>
      </c:lineChart>
      <c:catAx>
        <c:axId val="554400608"/>
        <c:scaling>
          <c:orientation val="minMax"/>
        </c:scaling>
        <c:delete val="0"/>
        <c:axPos val="b"/>
        <c:majorGridlines>
          <c:spPr>
            <a:ln w="3175">
              <a:solidFill>
                <a:srgbClr val="FFFFFF"/>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Années</a:t>
                </a:r>
              </a:p>
            </c:rich>
          </c:tx>
          <c:layout>
            <c:manualLayout>
              <c:xMode val="edge"/>
              <c:yMode val="edge"/>
              <c:x val="0.87779276737165535"/>
              <c:y val="0.88642766245128446"/>
            </c:manualLayout>
          </c:layout>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54400608"/>
        <c:crosses val="autoZero"/>
        <c:crossBetween val="between"/>
      </c:valAx>
      <c:spPr>
        <a:solidFill>
          <a:srgbClr val="F4FFFF"/>
        </a:solidFill>
        <a:ln w="3175">
          <a:solidFill>
            <a:srgbClr val="000000"/>
          </a:solidFill>
          <a:prstDash val="solid"/>
        </a:ln>
      </c:spPr>
    </c:plotArea>
    <c:legend>
      <c:legendPos val="r"/>
      <c:layout>
        <c:manualLayout>
          <c:xMode val="edge"/>
          <c:yMode val="edge"/>
          <c:x val="9.2592831806051087E-2"/>
          <c:y val="0.15548855715542043"/>
          <c:w val="0.87301812845705307"/>
          <c:h val="0.12500060477200467"/>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B. Part ayant ses propres enfants présents dans le ménage</a:t>
            </a:r>
          </a:p>
        </c:rich>
      </c:tx>
      <c:layout>
        <c:manualLayout>
          <c:xMode val="edge"/>
          <c:yMode val="edge"/>
          <c:x val="0.16720992926731618"/>
          <c:y val="2.0158673347649723E-2"/>
        </c:manualLayout>
      </c:layout>
      <c:overlay val="0"/>
      <c:spPr>
        <a:noFill/>
        <a:ln w="25400">
          <a:noFill/>
        </a:ln>
      </c:spPr>
    </c:title>
    <c:autoTitleDeleted val="0"/>
    <c:plotArea>
      <c:layout>
        <c:manualLayout>
          <c:layoutTarget val="inner"/>
          <c:xMode val="edge"/>
          <c:yMode val="edge"/>
          <c:x val="8.2281892355250394E-2"/>
          <c:y val="0.2920694470784021"/>
          <c:w val="0.90154320987654324"/>
          <c:h val="0.5392460317460317"/>
        </c:manualLayout>
      </c:layout>
      <c:lineChart>
        <c:grouping val="standard"/>
        <c:varyColors val="0"/>
        <c:ser>
          <c:idx val="0"/>
          <c:order val="0"/>
          <c:tx>
            <c:strRef>
              <c:f>'g4-2'!$G$30</c:f>
              <c:strCache>
                <c:ptCount val="1"/>
                <c:pt idx="0">
                  <c:v>Pays européens de l'OCDE</c:v>
                </c:pt>
              </c:strCache>
            </c:strRef>
          </c:tx>
          <c:spPr>
            <a:ln w="19050" cap="rnd" cmpd="sng" algn="ctr">
              <a:solidFill>
                <a:srgbClr val="4F81BD"/>
              </a:solidFill>
              <a:prstDash val="solid"/>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'g4-2'!$G$31:$G$43</c:f>
              <c:numCache>
                <c:formatCode>General</c:formatCode>
                <c:ptCount val="13"/>
                <c:pt idx="0">
                  <c:v>55.290877323062141</c:v>
                </c:pt>
                <c:pt idx="1">
                  <c:v>62.201745731648984</c:v>
                </c:pt>
                <c:pt idx="2">
                  <c:v>63.876581506953791</c:v>
                </c:pt>
                <c:pt idx="3">
                  <c:v>67.51256695154234</c:v>
                </c:pt>
                <c:pt idx="4">
                  <c:v>67.596364421848804</c:v>
                </c:pt>
                <c:pt idx="5">
                  <c:v>70.297098904515394</c:v>
                </c:pt>
                <c:pt idx="6">
                  <c:v>71.552336824407931</c:v>
                </c:pt>
                <c:pt idx="7">
                  <c:v>73.363638256308107</c:v>
                </c:pt>
                <c:pt idx="8">
                  <c:v>73.924388862623729</c:v>
                </c:pt>
                <c:pt idx="9">
                  <c:v>75.263274909995744</c:v>
                </c:pt>
                <c:pt idx="10">
                  <c:v>77.625388897784973</c:v>
                </c:pt>
                <c:pt idx="11">
                  <c:v>78.928077833132647</c:v>
                </c:pt>
                <c:pt idx="12">
                  <c:v>67.760041074390813</c:v>
                </c:pt>
              </c:numCache>
            </c:numRef>
          </c:val>
          <c:smooth val="0"/>
          <c:extLst>
            <c:ext xmlns:c16="http://schemas.microsoft.com/office/drawing/2014/chart" uri="{C3380CC4-5D6E-409C-BE32-E72D297353CC}">
              <c16:uniqueId val="{00000000-28B2-4A40-8236-DFDB50A32535}"/>
            </c:ext>
          </c:extLst>
        </c:ser>
        <c:ser>
          <c:idx val="2"/>
          <c:order val="1"/>
          <c:tx>
            <c:strRef>
              <c:f>'g4-2'!$H$30</c:f>
              <c:strCache>
                <c:ptCount val="1"/>
                <c:pt idx="0">
                  <c:v>États-Unis</c:v>
                </c:pt>
              </c:strCache>
            </c:strRef>
          </c:tx>
          <c:spPr>
            <a:ln w="19050" cap="rnd" cmpd="sng" algn="ctr">
              <a:solidFill>
                <a:srgbClr val="4F81BD"/>
              </a:solidFill>
              <a:prstDash val="dash"/>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'g4-2'!$H$31:$H$43</c:f>
              <c:numCache>
                <c:formatCode>General</c:formatCode>
                <c:ptCount val="13"/>
                <c:pt idx="0">
                  <c:v>53.980319148936196</c:v>
                </c:pt>
                <c:pt idx="1">
                  <c:v>60.446027525484205</c:v>
                </c:pt>
                <c:pt idx="2">
                  <c:v>63.0562614181542</c:v>
                </c:pt>
                <c:pt idx="3">
                  <c:v>64.493270970119298</c:v>
                </c:pt>
                <c:pt idx="4">
                  <c:v>66.062379624572401</c:v>
                </c:pt>
                <c:pt idx="5">
                  <c:v>65.834990288578894</c:v>
                </c:pt>
                <c:pt idx="6">
                  <c:v>68.038923524633802</c:v>
                </c:pt>
                <c:pt idx="7">
                  <c:v>69.972148579194709</c:v>
                </c:pt>
                <c:pt idx="8">
                  <c:v>71.521391690896692</c:v>
                </c:pt>
                <c:pt idx="9">
                  <c:v>72.813564755070104</c:v>
                </c:pt>
                <c:pt idx="10">
                  <c:v>75.466267758090396</c:v>
                </c:pt>
                <c:pt idx="11">
                  <c:v>74.956694831238195</c:v>
                </c:pt>
                <c:pt idx="12">
                  <c:v>42.861835927225201</c:v>
                </c:pt>
              </c:numCache>
            </c:numRef>
          </c:val>
          <c:smooth val="0"/>
          <c:extLst>
            <c:ext xmlns:c16="http://schemas.microsoft.com/office/drawing/2014/chart" uri="{C3380CC4-5D6E-409C-BE32-E72D297353CC}">
              <c16:uniqueId val="{00000001-28B2-4A40-8236-DFDB50A32535}"/>
            </c:ext>
          </c:extLst>
        </c:ser>
        <c:ser>
          <c:idx val="1"/>
          <c:order val="2"/>
          <c:tx>
            <c:strRef>
              <c:f>'g4-2'!$I$30</c:f>
              <c:strCache>
                <c:ptCount val="1"/>
                <c:pt idx="0">
                  <c:v>Canada</c:v>
                </c:pt>
              </c:strCache>
            </c:strRef>
          </c:tx>
          <c:spPr>
            <a:ln w="19050" cap="rnd" cmpd="sng" algn="ctr">
              <a:solidFill>
                <a:srgbClr val="4F81BD"/>
              </a:solidFill>
              <a:prstDash val="lgDashDot"/>
              <a:round/>
            </a:ln>
            <a:effectLst/>
          </c:spPr>
          <c:marker>
            <c:symbol val="none"/>
          </c:marker>
          <c:cat>
            <c:strRef>
              <c:f>'g4-2'!$F$31:$F$43</c:f>
              <c:strCache>
                <c:ptCount val="13"/>
                <c:pt idx="0">
                  <c:v>1</c:v>
                </c:pt>
                <c:pt idx="1">
                  <c:v>2</c:v>
                </c:pt>
                <c:pt idx="2">
                  <c:v>3</c:v>
                </c:pt>
                <c:pt idx="3">
                  <c:v>4</c:v>
                </c:pt>
                <c:pt idx="4">
                  <c:v>5</c:v>
                </c:pt>
                <c:pt idx="5">
                  <c:v>6</c:v>
                </c:pt>
                <c:pt idx="6">
                  <c:v>7</c:v>
                </c:pt>
                <c:pt idx="7">
                  <c:v>8</c:v>
                </c:pt>
                <c:pt idx="8">
                  <c:v>9</c:v>
                </c:pt>
                <c:pt idx="9">
                  <c:v>10</c:v>
                </c:pt>
                <c:pt idx="10">
                  <c:v>11-14</c:v>
                </c:pt>
                <c:pt idx="11">
                  <c:v>15-19</c:v>
                </c:pt>
                <c:pt idx="12">
                  <c:v>20+</c:v>
                </c:pt>
              </c:strCache>
            </c:strRef>
          </c:cat>
          <c:val>
            <c:numRef>
              <c:f>'g4-2'!$I$31:$I$43</c:f>
              <c:numCache>
                <c:formatCode>General</c:formatCode>
                <c:ptCount val="13"/>
                <c:pt idx="0">
                  <c:v>34.238487411148796</c:v>
                </c:pt>
                <c:pt idx="1">
                  <c:v>38.112040653153997</c:v>
                </c:pt>
                <c:pt idx="2">
                  <c:v>38.117312098076397</c:v>
                </c:pt>
                <c:pt idx="3">
                  <c:v>40.425810540625001</c:v>
                </c:pt>
                <c:pt idx="4">
                  <c:v>43.053353769738997</c:v>
                </c:pt>
                <c:pt idx="5">
                  <c:v>41.869522997896702</c:v>
                </c:pt>
                <c:pt idx="6">
                  <c:v>41.610983556256897</c:v>
                </c:pt>
                <c:pt idx="7">
                  <c:v>40.378401716983397</c:v>
                </c:pt>
                <c:pt idx="8">
                  <c:v>40.895786458102499</c:v>
                </c:pt>
                <c:pt idx="9">
                  <c:v>39.9511820774187</c:v>
                </c:pt>
                <c:pt idx="10">
                  <c:v>38.301795425441895</c:v>
                </c:pt>
                <c:pt idx="11">
                  <c:v>33.169523059490402</c:v>
                </c:pt>
                <c:pt idx="12">
                  <c:v>15.472602708665201</c:v>
                </c:pt>
              </c:numCache>
            </c:numRef>
          </c:val>
          <c:smooth val="0"/>
          <c:extLst>
            <c:ext xmlns:c16="http://schemas.microsoft.com/office/drawing/2014/chart" uri="{C3380CC4-5D6E-409C-BE32-E72D297353CC}">
              <c16:uniqueId val="{00000002-28B2-4A40-8236-DFDB50A32535}"/>
            </c:ext>
          </c:extLst>
        </c:ser>
        <c:dLbls>
          <c:showLegendKey val="0"/>
          <c:showVal val="0"/>
          <c:showCatName val="0"/>
          <c:showSerName val="0"/>
          <c:showPercent val="0"/>
          <c:showBubbleSize val="0"/>
        </c:dLbls>
        <c:smooth val="0"/>
        <c:axId val="554400936"/>
        <c:axId val="1"/>
      </c:lineChart>
      <c:catAx>
        <c:axId val="554400936"/>
        <c:scaling>
          <c:orientation val="minMax"/>
        </c:scaling>
        <c:delete val="0"/>
        <c:axPos val="b"/>
        <c:majorGridlines>
          <c:spPr>
            <a:ln w="3175">
              <a:solidFill>
                <a:srgbClr val="FFFFFF"/>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Années</a:t>
                </a:r>
              </a:p>
            </c:rich>
          </c:tx>
          <c:layout>
            <c:manualLayout>
              <c:xMode val="edge"/>
              <c:yMode val="edge"/>
              <c:x val="0.87862129098269492"/>
              <c:y val="0.88642766245128446"/>
            </c:manualLayout>
          </c:layout>
          <c:overlay val="0"/>
        </c:title>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54400936"/>
        <c:crosses val="autoZero"/>
        <c:crossBetween val="between"/>
      </c:valAx>
      <c:spPr>
        <a:solidFill>
          <a:srgbClr val="F4FFFF"/>
        </a:solidFill>
        <a:ln w="3175">
          <a:solidFill>
            <a:srgbClr val="000000"/>
          </a:solidFill>
          <a:prstDash val="solid"/>
        </a:ln>
      </c:spPr>
    </c:plotArea>
    <c:legend>
      <c:legendPos val="r"/>
      <c:layout>
        <c:manualLayout>
          <c:xMode val="edge"/>
          <c:yMode val="edge"/>
          <c:x val="8.7071520550071863E-2"/>
          <c:y val="0.15548855715542043"/>
          <c:w val="0.87599226735223801"/>
          <c:h val="0.12500060477200467"/>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xdr:colOff>
      <xdr:row>9</xdr:row>
      <xdr:rowOff>7620</xdr:rowOff>
    </xdr:from>
    <xdr:to>
      <xdr:col>3</xdr:col>
      <xdr:colOff>60960</xdr:colOff>
      <xdr:row>21</xdr:row>
      <xdr:rowOff>167640</xdr:rowOff>
    </xdr:to>
    <xdr:graphicFrame macro="">
      <xdr:nvGraphicFramePr>
        <xdr:cNvPr id="10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9</xdr:row>
      <xdr:rowOff>7620</xdr:rowOff>
    </xdr:from>
    <xdr:to>
      <xdr:col>6</xdr:col>
      <xdr:colOff>571500</xdr:colOff>
      <xdr:row>21</xdr:row>
      <xdr:rowOff>167640</xdr:rowOff>
    </xdr:to>
    <xdr:graphicFrame macro="">
      <xdr:nvGraphicFramePr>
        <xdr:cNvPr id="1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0.1225</cdr:y>
    </cdr:from>
    <cdr:ext cx="0" cy="0"/>
    <cdr:sp macro="" textlink="">
      <cdr:nvSpPr>
        <cdr:cNvPr id="2" name="TextBox 1"/>
        <cdr:cNvSpPr txBox="1"/>
      </cdr:nvSpPr>
      <cdr:spPr>
        <a:xfrm xmlns:a="http://schemas.openxmlformats.org/drawingml/2006/main">
          <a:off x="15875" y="349247"/>
          <a:ext cx="88912" cy="171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drawings/drawing3.xml><?xml version="1.0" encoding="utf-8"?>
<c:userShapes xmlns:c="http://schemas.openxmlformats.org/drawingml/2006/chart">
  <cdr:absSizeAnchor xmlns:cdr="http://schemas.openxmlformats.org/drawingml/2006/chartDrawing">
    <cdr:from>
      <cdr:x>0</cdr:x>
      <cdr:y>0.1255</cdr:y>
    </cdr:from>
    <cdr:ext cx="0" cy="0"/>
    <cdr:sp macro="" textlink="">
      <cdr:nvSpPr>
        <cdr:cNvPr id="2" name="TextBox 1"/>
        <cdr:cNvSpPr txBox="1"/>
      </cdr:nvSpPr>
      <cdr:spPr>
        <a:xfrm xmlns:a="http://schemas.openxmlformats.org/drawingml/2006/main">
          <a:off x="0" y="355597"/>
          <a:ext cx="128825" cy="250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0811ed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Normal="100" workbookViewId="0"/>
  </sheetViews>
  <sheetFormatPr defaultRowHeight="13.2" x14ac:dyDescent="0.25"/>
  <cols>
    <col min="1" max="1" width="10.33203125" customWidth="1"/>
    <col min="2" max="4" width="15.44140625" customWidth="1"/>
    <col min="6" max="6" width="10.33203125" customWidth="1"/>
    <col min="7" max="9" width="15.44140625" customWidth="1"/>
  </cols>
  <sheetData>
    <row r="1" spans="1:9" s="21" customFormat="1" x14ac:dyDescent="0.25">
      <c r="A1" s="22" t="s">
        <v>12</v>
      </c>
    </row>
    <row r="2" spans="1:9" s="21" customFormat="1" x14ac:dyDescent="0.25">
      <c r="A2" s="21" t="s">
        <v>13</v>
      </c>
      <c r="B2" s="21" t="s">
        <v>11</v>
      </c>
    </row>
    <row r="3" spans="1:9" s="21" customFormat="1" x14ac:dyDescent="0.25">
      <c r="A3" s="21" t="s">
        <v>14</v>
      </c>
    </row>
    <row r="4" spans="1:9" s="21" customFormat="1" x14ac:dyDescent="0.25">
      <c r="A4" s="22" t="s">
        <v>15</v>
      </c>
    </row>
    <row r="5" spans="1:9" s="21" customFormat="1" x14ac:dyDescent="0.25"/>
    <row r="6" spans="1:9" x14ac:dyDescent="0.25">
      <c r="A6" s="18" t="s">
        <v>11</v>
      </c>
    </row>
    <row r="7" spans="1:9" x14ac:dyDescent="0.25">
      <c r="A7" t="s">
        <v>3</v>
      </c>
    </row>
    <row r="9" spans="1:9" ht="16.5" customHeight="1" x14ac:dyDescent="0.25">
      <c r="A9" s="1"/>
      <c r="B9" s="1"/>
      <c r="C9" s="1"/>
      <c r="D9" s="1"/>
      <c r="E9" s="1"/>
      <c r="F9" s="1"/>
      <c r="G9" s="1"/>
      <c r="H9" s="1"/>
      <c r="I9" s="1"/>
    </row>
    <row r="10" spans="1:9" ht="16.5" customHeight="1" x14ac:dyDescent="0.25">
      <c r="A10" s="1"/>
      <c r="B10" s="1"/>
      <c r="C10" s="1"/>
      <c r="D10" s="1"/>
      <c r="E10" s="1"/>
      <c r="F10" s="1"/>
      <c r="G10" s="1"/>
      <c r="H10" s="1"/>
      <c r="I10" s="1"/>
    </row>
    <row r="11" spans="1:9" ht="16.5" customHeight="1" x14ac:dyDescent="0.25">
      <c r="A11" s="1"/>
      <c r="B11" s="1"/>
      <c r="C11" s="1"/>
      <c r="D11" s="1"/>
      <c r="E11" s="1"/>
      <c r="F11" s="1"/>
      <c r="G11" s="1"/>
      <c r="H11" s="1"/>
      <c r="I11" s="1"/>
    </row>
    <row r="12" spans="1:9" ht="16.5" customHeight="1" x14ac:dyDescent="0.25">
      <c r="A12" s="1"/>
      <c r="B12" s="1"/>
      <c r="C12" s="1"/>
      <c r="D12" s="1"/>
      <c r="E12" s="1"/>
      <c r="F12" s="1"/>
      <c r="G12" s="1"/>
      <c r="H12" s="1"/>
      <c r="I12" s="1"/>
    </row>
    <row r="13" spans="1:9" ht="16.5" customHeight="1" x14ac:dyDescent="0.25">
      <c r="A13" s="1"/>
      <c r="B13" s="1"/>
      <c r="C13" s="1"/>
      <c r="D13" s="1"/>
      <c r="E13" s="1"/>
      <c r="F13" s="1"/>
      <c r="G13" s="1"/>
      <c r="H13" s="1"/>
      <c r="I13" s="1"/>
    </row>
    <row r="14" spans="1:9" ht="16.5" customHeight="1" x14ac:dyDescent="0.25">
      <c r="A14" s="1"/>
      <c r="B14" s="1"/>
      <c r="C14" s="1"/>
      <c r="D14" s="1"/>
      <c r="E14" s="1"/>
      <c r="F14" s="1"/>
      <c r="G14" s="1"/>
      <c r="H14" s="1"/>
      <c r="I14" s="1"/>
    </row>
    <row r="15" spans="1:9" ht="16.5" customHeight="1" x14ac:dyDescent="0.25">
      <c r="A15" s="1"/>
      <c r="B15" s="1"/>
      <c r="C15" s="1"/>
      <c r="D15" s="1"/>
      <c r="E15" s="1"/>
      <c r="F15" s="1"/>
      <c r="G15" s="1"/>
      <c r="H15" s="1"/>
      <c r="I15" s="1"/>
    </row>
    <row r="16" spans="1:9" ht="16.5" customHeight="1" x14ac:dyDescent="0.25">
      <c r="A16" s="1"/>
      <c r="B16" s="1"/>
      <c r="C16" s="1"/>
      <c r="D16" s="1"/>
      <c r="E16" s="1"/>
      <c r="F16" s="1"/>
      <c r="G16" s="1"/>
      <c r="H16" s="1"/>
      <c r="I16" s="1"/>
    </row>
    <row r="17" spans="1:9" ht="16.5" customHeight="1" x14ac:dyDescent="0.25">
      <c r="A17" s="1"/>
      <c r="B17" s="1"/>
      <c r="C17" s="1"/>
      <c r="D17" s="1"/>
      <c r="E17" s="1"/>
      <c r="F17" s="1"/>
      <c r="G17" s="1"/>
      <c r="H17" s="1"/>
      <c r="I17" s="1"/>
    </row>
    <row r="18" spans="1:9" ht="16.5" customHeight="1" x14ac:dyDescent="0.25">
      <c r="A18" s="1"/>
      <c r="B18" s="1"/>
      <c r="C18" s="1"/>
      <c r="D18" s="1"/>
      <c r="E18" s="1"/>
      <c r="F18" s="1"/>
      <c r="G18" s="1"/>
      <c r="H18" s="1"/>
      <c r="I18" s="1"/>
    </row>
    <row r="19" spans="1:9" ht="16.5" customHeight="1" x14ac:dyDescent="0.25">
      <c r="A19" s="1"/>
      <c r="B19" s="1"/>
      <c r="C19" s="1"/>
      <c r="D19" s="1"/>
      <c r="E19" s="1"/>
      <c r="F19" s="1"/>
      <c r="G19" s="1"/>
      <c r="H19" s="1"/>
      <c r="I19" s="1"/>
    </row>
    <row r="20" spans="1:9" ht="16.5" customHeight="1" x14ac:dyDescent="0.25">
      <c r="A20" s="1"/>
      <c r="B20" s="1"/>
      <c r="C20" s="1"/>
      <c r="D20" s="1"/>
      <c r="E20" s="1"/>
      <c r="F20" s="1"/>
      <c r="G20" s="1"/>
      <c r="H20" s="1"/>
      <c r="I20" s="1"/>
    </row>
    <row r="21" spans="1:9" ht="6" customHeight="1" x14ac:dyDescent="0.25">
      <c r="A21" s="1"/>
      <c r="B21" s="1"/>
      <c r="C21" s="1"/>
      <c r="D21" s="1"/>
      <c r="E21" s="1"/>
      <c r="F21" s="1"/>
      <c r="G21" s="1"/>
      <c r="H21" s="1"/>
      <c r="I21" s="1"/>
    </row>
    <row r="22" spans="1:9" ht="13.8" x14ac:dyDescent="0.3">
      <c r="A22" s="19"/>
      <c r="B22" s="19"/>
      <c r="C22" s="19"/>
      <c r="D22" s="19"/>
      <c r="E22" s="19"/>
      <c r="F22" s="19"/>
      <c r="G22" s="19"/>
    </row>
    <row r="23" spans="1:9" ht="13.8" x14ac:dyDescent="0.3">
      <c r="A23" s="19"/>
      <c r="B23" s="19"/>
      <c r="C23" s="19"/>
      <c r="D23" s="19"/>
      <c r="E23" s="19"/>
      <c r="F23" s="19"/>
      <c r="G23" s="19"/>
    </row>
    <row r="24" spans="1:9" ht="84.75" customHeight="1" x14ac:dyDescent="0.25">
      <c r="A24" s="20" t="s">
        <v>4</v>
      </c>
      <c r="B24" s="20"/>
      <c r="C24" s="20"/>
      <c r="D24" s="20"/>
      <c r="E24" s="20"/>
      <c r="F24" s="20"/>
      <c r="G24" s="20"/>
    </row>
    <row r="25" spans="1:9" ht="61.5" customHeight="1" x14ac:dyDescent="0.25">
      <c r="A25" s="20" t="s">
        <v>7</v>
      </c>
      <c r="B25" s="20"/>
      <c r="C25" s="20"/>
      <c r="D25" s="20"/>
      <c r="E25" s="20"/>
      <c r="F25" s="20"/>
      <c r="G25" s="20"/>
    </row>
    <row r="29" spans="1:9" x14ac:dyDescent="0.25">
      <c r="A29" s="5" t="s">
        <v>8</v>
      </c>
      <c r="B29" s="5"/>
      <c r="C29" s="5"/>
      <c r="D29" s="5"/>
      <c r="F29" s="5" t="s">
        <v>9</v>
      </c>
      <c r="G29" s="5"/>
      <c r="H29" s="5"/>
      <c r="I29" s="5"/>
    </row>
    <row r="30" spans="1:9" ht="20.399999999999999" x14ac:dyDescent="0.25">
      <c r="A30" s="2"/>
      <c r="B30" s="3" t="s">
        <v>6</v>
      </c>
      <c r="C30" s="3" t="s">
        <v>5</v>
      </c>
      <c r="D30" s="4" t="s">
        <v>2</v>
      </c>
      <c r="F30" s="2"/>
      <c r="G30" s="3" t="s">
        <v>6</v>
      </c>
      <c r="H30" s="3" t="s">
        <v>5</v>
      </c>
      <c r="I30" s="4" t="s">
        <v>2</v>
      </c>
    </row>
    <row r="31" spans="1:9" ht="11.25" customHeight="1" x14ac:dyDescent="0.25">
      <c r="A31" s="6">
        <v>1</v>
      </c>
      <c r="B31" s="7">
        <v>10.202851197993695</v>
      </c>
      <c r="C31" s="7">
        <v>10.500440566619899</v>
      </c>
      <c r="D31" s="8">
        <v>4.82497668356645</v>
      </c>
      <c r="F31" s="6">
        <v>1</v>
      </c>
      <c r="G31" s="7">
        <v>55.290877323062141</v>
      </c>
      <c r="H31" s="7">
        <v>53.980319148936196</v>
      </c>
      <c r="I31" s="8">
        <v>34.238487411148796</v>
      </c>
    </row>
    <row r="32" spans="1:9" ht="11.25" customHeight="1" x14ac:dyDescent="0.25">
      <c r="A32" s="9">
        <v>2</v>
      </c>
      <c r="B32" s="10">
        <v>9.3182592376313256</v>
      </c>
      <c r="C32" s="10">
        <v>7.5438371569637104</v>
      </c>
      <c r="D32" s="11">
        <v>4.8397053294477796</v>
      </c>
      <c r="F32" s="9">
        <v>2</v>
      </c>
      <c r="G32" s="10">
        <v>62.201745731648984</v>
      </c>
      <c r="H32" s="10">
        <v>60.446027525484205</v>
      </c>
      <c r="I32" s="11">
        <v>38.112040653153997</v>
      </c>
    </row>
    <row r="33" spans="1:9" ht="11.25" customHeight="1" x14ac:dyDescent="0.25">
      <c r="A33" s="12">
        <v>3</v>
      </c>
      <c r="B33" s="13">
        <v>10.21869595312733</v>
      </c>
      <c r="C33" s="13">
        <v>6.9266382328521097</v>
      </c>
      <c r="D33" s="14">
        <v>4.4776825558062603</v>
      </c>
      <c r="F33" s="12">
        <v>3</v>
      </c>
      <c r="G33" s="13">
        <v>63.876581506953791</v>
      </c>
      <c r="H33" s="13">
        <v>63.0562614181542</v>
      </c>
      <c r="I33" s="14">
        <v>38.117312098076397</v>
      </c>
    </row>
    <row r="34" spans="1:9" ht="11.25" customHeight="1" x14ac:dyDescent="0.25">
      <c r="A34" s="9">
        <v>4</v>
      </c>
      <c r="B34" s="10">
        <v>8.7087673188646608</v>
      </c>
      <c r="C34" s="10">
        <v>6.6344568389124792</v>
      </c>
      <c r="D34" s="11">
        <v>4.3390106404470501</v>
      </c>
      <c r="F34" s="9">
        <v>4</v>
      </c>
      <c r="G34" s="10">
        <v>67.51256695154234</v>
      </c>
      <c r="H34" s="10">
        <v>64.493270970119298</v>
      </c>
      <c r="I34" s="11">
        <v>40.425810540625001</v>
      </c>
    </row>
    <row r="35" spans="1:9" ht="11.25" customHeight="1" x14ac:dyDescent="0.25">
      <c r="A35" s="12">
        <v>5</v>
      </c>
      <c r="B35" s="13">
        <v>9.8817109749716945</v>
      </c>
      <c r="C35" s="13">
        <v>7.0104699393308403</v>
      </c>
      <c r="D35" s="14">
        <v>3.3472982424938298</v>
      </c>
      <c r="F35" s="12">
        <v>5</v>
      </c>
      <c r="G35" s="13">
        <v>67.596364421848804</v>
      </c>
      <c r="H35" s="13">
        <v>66.062379624572401</v>
      </c>
      <c r="I35" s="14">
        <v>43.053353769738997</v>
      </c>
    </row>
    <row r="36" spans="1:9" ht="11.25" customHeight="1" x14ac:dyDescent="0.25">
      <c r="A36" s="9">
        <v>6</v>
      </c>
      <c r="B36" s="10">
        <v>9.0110620535364578</v>
      </c>
      <c r="C36" s="10">
        <v>7.2444048035325501</v>
      </c>
      <c r="D36" s="11">
        <v>3.4029348152715704</v>
      </c>
      <c r="F36" s="9">
        <v>6</v>
      </c>
      <c r="G36" s="10">
        <v>70.297098904515394</v>
      </c>
      <c r="H36" s="10">
        <v>65.834990288578894</v>
      </c>
      <c r="I36" s="11">
        <v>41.869522997896702</v>
      </c>
    </row>
    <row r="37" spans="1:9" ht="11.25" customHeight="1" x14ac:dyDescent="0.25">
      <c r="A37" s="12">
        <v>7</v>
      </c>
      <c r="B37" s="13">
        <v>8.8189680551783312</v>
      </c>
      <c r="C37" s="13">
        <v>6.2891547383140702</v>
      </c>
      <c r="D37" s="14">
        <v>3.42391990512693</v>
      </c>
      <c r="F37" s="12">
        <v>7</v>
      </c>
      <c r="G37" s="13">
        <v>71.552336824407931</v>
      </c>
      <c r="H37" s="13">
        <v>68.038923524633802</v>
      </c>
      <c r="I37" s="14">
        <v>41.610983556256897</v>
      </c>
    </row>
    <row r="38" spans="1:9" ht="11.25" customHeight="1" x14ac:dyDescent="0.25">
      <c r="A38" s="9">
        <v>8</v>
      </c>
      <c r="B38" s="10">
        <v>8.7858731717336713</v>
      </c>
      <c r="C38" s="10">
        <v>6.0220021159188892</v>
      </c>
      <c r="D38" s="11">
        <v>2.56293944872239</v>
      </c>
      <c r="F38" s="9">
        <v>8</v>
      </c>
      <c r="G38" s="10">
        <v>73.363638256308107</v>
      </c>
      <c r="H38" s="10">
        <v>69.972148579194709</v>
      </c>
      <c r="I38" s="11">
        <v>40.378401716983397</v>
      </c>
    </row>
    <row r="39" spans="1:9" ht="11.25" customHeight="1" x14ac:dyDescent="0.25">
      <c r="A39" s="12">
        <v>9</v>
      </c>
      <c r="B39" s="13">
        <v>8.4336572918857229</v>
      </c>
      <c r="C39" s="13">
        <v>5.0864644083639794</v>
      </c>
      <c r="D39" s="14">
        <v>2.0934351272444198</v>
      </c>
      <c r="F39" s="12">
        <v>9</v>
      </c>
      <c r="G39" s="13">
        <v>73.924388862623729</v>
      </c>
      <c r="H39" s="13">
        <v>71.521391690896692</v>
      </c>
      <c r="I39" s="14">
        <v>40.895786458102499</v>
      </c>
    </row>
    <row r="40" spans="1:9" ht="11.25" customHeight="1" x14ac:dyDescent="0.25">
      <c r="A40" s="9">
        <v>10</v>
      </c>
      <c r="B40" s="10">
        <v>7.8249047097441391</v>
      </c>
      <c r="C40" s="10">
        <v>5.0441607826249495</v>
      </c>
      <c r="D40" s="11">
        <v>2.7735661995058201</v>
      </c>
      <c r="F40" s="9">
        <v>10</v>
      </c>
      <c r="G40" s="10">
        <v>75.263274909995744</v>
      </c>
      <c r="H40" s="10">
        <v>72.813564755070104</v>
      </c>
      <c r="I40" s="11">
        <v>39.9511820774187</v>
      </c>
    </row>
    <row r="41" spans="1:9" ht="11.25" customHeight="1" x14ac:dyDescent="0.25">
      <c r="A41" s="12" t="s">
        <v>10</v>
      </c>
      <c r="B41" s="13">
        <v>7.5030372902967715</v>
      </c>
      <c r="C41" s="13">
        <v>4.6649886135456207</v>
      </c>
      <c r="D41" s="14">
        <v>2.4481269357782298</v>
      </c>
      <c r="F41" s="12" t="s">
        <v>10</v>
      </c>
      <c r="G41" s="13">
        <v>77.625388897784973</v>
      </c>
      <c r="H41" s="13">
        <v>75.466267758090396</v>
      </c>
      <c r="I41" s="14">
        <v>38.301795425441895</v>
      </c>
    </row>
    <row r="42" spans="1:9" ht="11.25" customHeight="1" x14ac:dyDescent="0.25">
      <c r="A42" s="9" t="s">
        <v>0</v>
      </c>
      <c r="B42" s="10">
        <v>6.6667056095900028</v>
      </c>
      <c r="C42" s="10">
        <v>4.0107794132744399</v>
      </c>
      <c r="D42" s="11">
        <v>2.1342326191977099</v>
      </c>
      <c r="F42" s="9" t="s">
        <v>0</v>
      </c>
      <c r="G42" s="10">
        <v>78.928077833132647</v>
      </c>
      <c r="H42" s="10">
        <v>74.956694831238195</v>
      </c>
      <c r="I42" s="11">
        <v>33.169523059490402</v>
      </c>
    </row>
    <row r="43" spans="1:9" ht="11.25" customHeight="1" x14ac:dyDescent="0.25">
      <c r="A43" s="15" t="s">
        <v>1</v>
      </c>
      <c r="B43" s="16">
        <v>5.6439227379345152</v>
      </c>
      <c r="C43" s="16">
        <v>3.9582906642366398</v>
      </c>
      <c r="D43" s="17">
        <v>1.8783464357197799</v>
      </c>
      <c r="F43" s="15" t="s">
        <v>1</v>
      </c>
      <c r="G43" s="16">
        <v>67.760041074390813</v>
      </c>
      <c r="H43" s="16">
        <v>42.861835927225201</v>
      </c>
      <c r="I43" s="17">
        <v>15.472602708665201</v>
      </c>
    </row>
  </sheetData>
  <mergeCells count="2">
    <mergeCell ref="A24:G24"/>
    <mergeCell ref="A25:G25"/>
  </mergeCells>
  <hyperlinks>
    <hyperlink ref="A1" r:id="rId1" display="https://doi.org/10.1787/60811ed3-fr"/>
    <hyperlink ref="A4" r:id="rId2"/>
  </hyperlinks>
  <pageMargins left="0.7" right="0.7" top="0.75" bottom="0.75" header="0.3" footer="0.3"/>
  <pageSetup paperSize="9" scale="72"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2019-08-19T14:03:49Z</cp:lastPrinted>
  <dcterms:created xsi:type="dcterms:W3CDTF">2019-08-19T09:25:04Z</dcterms:created>
  <dcterms:modified xsi:type="dcterms:W3CDTF">2019-10-14T14:09:25Z</dcterms:modified>
</cp:coreProperties>
</file>