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PublicHealth\Alcohol report\EMF and Statlinks\Chapter3\"/>
    </mc:Choice>
  </mc:AlternateContent>
  <x:bookViews>
    <x:workbookView xWindow="0" yWindow="0" windowWidth="28800" windowHeight="12350" firstSheet="0" activeTab="0"/>
  </x:bookViews>
  <x:sheets>
    <x:sheet name="g3-2" sheetId="1" r:id="rId1"/>
    <x:sheet name="About this file" sheetId="11" r:id="rId11"/>
  </x:sheets>
  <x:definedNames>
    <x:definedName name="_xlnm.Print_Area" localSheetId="0">'g3-2'!$A$3:$I$17</x:definedName>
  </x:definedNames>
  <x:calcPr calcId="162913"/>
</x:workbook>
</file>

<file path=xl/calcChain.xml><?xml version="1.0" encoding="utf-8"?>
<x:calcChain xmlns:x="http://schemas.openxmlformats.org/spreadsheetml/2006/main">
  <x:c r="D44" i="1"/>
  <x:c r="F57" i="1"/>
</x:calcChain>
</file>

<file path=xl/sharedStrings.xml><?xml version="1.0" encoding="utf-8"?>
<x:sst xmlns:x="http://schemas.openxmlformats.org/spreadsheetml/2006/main" count="51" uniqueCount="51">
  <x:si>
    <x:t>Figure 3.2 Prevalence of heavy episodic drinking</x:t>
  </x:si>
  <x:si>
    <x:t>Heavy episodic drinking (age 15+), drinkers only, past 30 days (%), 2016</x:t>
  </x:si>
  <x:si>
    <x:t>Note: individual blue dots show country-specific estimates while red dots show regional averages.</x:t>
  </x:si>
  <x:si>
    <x:t>Source: World Health Organization (WHO) (2020[3]), Global Information System on Alcohol and Health (GISAH),https://www.who.int/data/gho/data/themes/global-information-system-on-alcohol-and-health.</x:t>
  </x:si>
  <x:si>
    <x:t>Baltic</x:t>
  </x:si>
  <x:si>
    <x:t>Eastern</x:t>
  </x:si>
  <x:si>
    <x:t>West-Central</x:t>
  </x:si>
  <x:si>
    <x:t>Nordic</x:t>
  </x:si>
  <x:si>
    <x:t>Southern</x:t>
  </x:si>
  <x:si>
    <x:t>Estonia</x:t>
  </x:si>
  <x:si>
    <x:t>Latvia</x:t>
  </x:si>
  <x:si>
    <x:t>Lithuania</x:t>
  </x:si>
  <x:si>
    <x:t>Baltic Average</x:t>
  </x:si>
  <x:si>
    <x:t>Hungary</x:t>
  </x:si>
  <x:si>
    <x:t>Bulgaria</x:t>
  </x:si>
  <x:si>
    <x:t>Poland</x:t>
  </x:si>
  <x:si>
    <x:t>Romania</x:t>
  </x:si>
  <x:si>
    <x:t>Slovak Republic</x:t>
  </x:si>
  <x:si>
    <x:t>Slovenia</x:t>
  </x:si>
  <x:si>
    <x:t>Czech Republic</x:t>
  </x:si>
  <x:si>
    <x:t>Croatia</x:t>
  </x:si>
  <x:si>
    <x:t>Eastern Average</x:t>
  </x:si>
  <x:si>
    <x:t>Netherlands</x:t>
  </x:si>
  <x:si>
    <x:t>Denmark</x:t>
  </x:si>
  <x:si>
    <x:t>United Kingdom</x:t>
  </x:si>
  <x:si>
    <x:t>Belgium</x:t>
  </x:si>
  <x:si>
    <x:t>Austria</x:t>
  </x:si>
  <x:si>
    <x:t>Germany</x:t>
  </x:si>
  <x:si>
    <x:t>Switzerland</x:t>
  </x:si>
  <x:si>
    <x:t>Ireland</x:t>
  </x:si>
  <x:si>
    <x:t>Luxembourg</x:t>
  </x:si>
  <x:si>
    <x:t>West-Central Average</x:t>
  </x:si>
  <x:si>
    <x:t>Sweden</x:t>
  </x:si>
  <x:si>
    <x:t>Finland</x:t>
  </x:si>
  <x:si>
    <x:t>Iceland</x:t>
  </x:si>
  <x:si>
    <x:t>Norway</x:t>
  </x:si>
  <x:si>
    <x:t>Nordic Average</x:t>
  </x:si>
  <x:si>
    <x:t>Italy</x:t>
  </x:si>
  <x:si>
    <x:t>Malta</x:t>
  </x:si>
  <x:si>
    <x:t>Greece</x:t>
  </x:si>
  <x:si>
    <x:t>Spain</x:t>
  </x:si>
  <x:si>
    <x:t>Portugal</x:t>
  </x:si>
  <x:si>
    <x:t>Cyprus</x:t>
  </x:si>
  <x:si>
    <x:t>France</x:t>
  </x:si>
  <x:si>
    <x:t>Southern Average</x:t>
  </x:si>
  <x:si>
    <x:t>This Excel file contains the data for the following figure or table:</x:t>
  </x:si>
  <x:si>
    <x:t>Preventing Harmful Alcohol Use - © OECD 2021</x:t>
  </x:si>
  <x:si>
    <x:t>Exploring the determinants of regional differences in alcohol consumption patterns in European countries: A special focus on the role of policies and social norms - Figure 3.2. Prevalence of heavy episodic drinking</x:t>
  </x:si>
  <x:si>
    <x:t>Version 1 - Last updated: 17-May-2021</x:t>
  </x:si>
  <x:si>
    <x:t>Disclaimer: http://oe.cd/disclaimer</x:t>
  </x:si>
  <x:si>
    <x:t>Permanent location of this file: https://stat.link/2luzrh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</x:si>
</x:sst>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1" x14ac:knownFonts="1">
    <x:font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10"/>
      <x:color rgb="FF000000"/>
      <x:name val="Arial Narrow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i/>
      <x:sz val="10"/>
      <x:color theme="1"/>
      <x:name val="Arial Narrow"/>
      <x:family val="2"/>
    </x:font>
    <x:font>
      <x:sz val="10"/>
      <x:color rgb="FFFF0000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2">
    <x:border>
      <x:left/>
      <x:right/>
      <x:top/>
      <x:bottom/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</x:borders>
  <x:cellStyleXfs count="15">
    <x:xf numFmtId="0" fontId="0" fillId="0" borderId="0"/>
    <x:xf numFmtId="0" fontId="4" fillId="2" borderId="0" applyNumberFormat="1" applyFill="0" applyBorder="0" applyAlignment="1" applyProtection="1">
      <x:protection locked="1" hidden="0"/>
    </x:xf>
    <x:xf numFmtId="0" fontId="0" fillId="2" borderId="0" applyNumberFormat="1" applyFill="0" applyBorder="0" applyAlignment="1" applyProtection="1">
      <x:protection locked="1" hidden="0"/>
    </x:xf>
    <x:xf numFmtId="0" fontId="3" fillId="2" borderId="0" applyNumberFormat="1" applyFill="0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4" fontId="1" fillId="0" borderId="0" applyNumberFormat="1" applyFill="1" applyBorder="0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1" fontId="4" fillId="2" borderId="0" applyNumberFormat="1" applyFill="0" applyBorder="0" applyAlignment="1" applyProtection="1">
      <x:protection locked="1" hidden="0"/>
    </x:xf>
    <x:xf numFmtId="0" fontId="5" fillId="2" borderId="0" applyNumberFormat="1" applyFill="0" applyBorder="0" applyAlignment="1" applyProtection="1">
      <x:protection locked="1" hidden="0"/>
    </x:xf>
    <x:xf numFmtId="164" fontId="6" fillId="2" borderId="0" applyNumberFormat="1" applyFill="0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25">
    <x:xf numFmtId="0" fontId="0" fillId="0" borderId="0" xfId="0"/>
    <x:xf numFmtId="0" fontId="1" fillId="2" borderId="0" xfId="0" applyFont="1" applyFill="1" applyBorder="1"/>
    <x:xf numFmtId="0" fontId="3" fillId="2" borderId="0" xfId="0" applyFont="1" applyFill="1" applyBorder="1"/>
    <x:xf numFmtId="0" fontId="4" fillId="2" borderId="0" xfId="0" applyFont="1" applyFill="1" applyBorder="1"/>
    <x:xf numFmtId="1" fontId="4" fillId="2" borderId="0" xfId="0" applyNumberFormat="1" applyFont="1" applyFill="1" applyBorder="1"/>
    <x:xf numFmtId="0" fontId="5" fillId="2" borderId="0" xfId="0" applyFont="1" applyFill="1" applyBorder="1"/>
    <x:xf numFmtId="164" fontId="6" fillId="2" borderId="0" xfId="0" applyNumberFormat="1" applyFont="1" applyFill="1" applyBorder="1"/>
    <x:xf numFmtId="0" fontId="4" fillId="0" borderId="1" xfId="0" applyFont="1" applyFill="1" applyBorder="1"/>
    <x:xf numFmtId="0" fontId="4" fillId="0" borderId="1" xfId="0" applyFont="1" applyFill="1" applyBorder="1" applyAlignment="1">
      <x:alignment wrapText="1"/>
    </x:xf>
    <x:xf numFmtId="0" fontId="1" fillId="0" borderId="0" xfId="0" applyFont="1" applyFill="1" applyBorder="1"/>
    <x:xf numFmtId="0" fontId="2" fillId="0" borderId="0" xfId="0" applyFont="1" applyFill="1" applyBorder="1"/>
    <x:xf numFmtId="164" fontId="1" fillId="0" borderId="0" xfId="0" applyNumberFormat="1" applyFont="1" applyFill="1" applyBorder="1"/>
    <x:xf numFmtId="0" fontId="4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4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6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DD2C00"/>
      <x:color rgb="FFFECCC1"/>
      <x:color rgb="FFD58370"/>
      <x:color rgb="FFE4644B"/>
      <x:color rgb="FFF79779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calcChain" Target="calcChain.xml" Id="rId5" /><Relationship Type="http://schemas.openxmlformats.org/officeDocument/2006/relationships/customXml" Target="../customXml/item5.xml" Id="rId10" /><Relationship Type="http://schemas.openxmlformats.org/officeDocument/2006/relationships/sharedStrings" Target="sharedStrings.xml" Id="rId4" /><Relationship Type="http://schemas.openxmlformats.org/officeDocument/2006/relationships/customXml" Target="../customXml/item4.xml" Id="rId9" /><Relationship Type="http://schemas.openxmlformats.org/officeDocument/2006/relationships/worksheet" Target="/xl/worksheets/sheet2.xml" Id="rId11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25504391694075E-3"/>
          <c:y val="1.9822085080447228E-2"/>
          <c:w val="0.98691174341245891"/>
          <c:h val="0.9653113511092174"/>
        </c:manualLayout>
      </c:layout>
      <c:lineChart>
        <c:grouping val="standard"/>
        <c:varyColors val="0"/>
        <c:ser>
          <c:idx val="0"/>
          <c:order val="0"/>
          <c:tx>
            <c:strRef>
              <c:f>'g3-2'!$A$22</c:f>
              <c:strCache>
                <c:ptCount val="1"/>
                <c:pt idx="0">
                  <c:v>Estonia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2F6C"/>
              </a:solidFill>
              <a:ln w="12700">
                <a:solidFill>
                  <a:srgbClr val="002F6C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'g3-2'!$B$22:$F$22</c:f>
              <c:numCache>
                <c:formatCode>General</c:formatCode>
                <c:ptCount val="5"/>
                <c:pt idx="0">
                  <c:v>57.4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75-4755-9299-2B8254133E5E}"/>
            </c:ext>
          </c:extLst>
        </c:ser>
        <c:ser>
          <c:idx val="1"/>
          <c:order val="1"/>
          <c:tx>
            <c:strRef>
              <c:f>'g3-2'!$A$23</c:f>
              <c:strCache>
                <c:ptCount val="1"/>
                <c:pt idx="0">
                  <c:v>Latvia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2F6C"/>
              </a:solidFill>
              <a:ln w="12700">
                <a:solidFill>
                  <a:srgbClr val="002F6C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'g3-2'!$B$23:$F$23</c:f>
              <c:numCache>
                <c:formatCode>General</c:formatCode>
                <c:ptCount val="5"/>
                <c:pt idx="0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75-4755-9299-2B8254133E5E}"/>
            </c:ext>
          </c:extLst>
        </c:ser>
        <c:ser>
          <c:idx val="2"/>
          <c:order val="2"/>
          <c:tx>
            <c:strRef>
              <c:f>'g3-2'!$A$24</c:f>
              <c:strCache>
                <c:ptCount val="1"/>
                <c:pt idx="0">
                  <c:v>Lithuania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2F6C"/>
              </a:solidFill>
              <a:ln w="12700">
                <a:solidFill>
                  <a:srgbClr val="002F6C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'g3-2'!$B$24:$F$24</c:f>
              <c:numCache>
                <c:formatCode>General</c:formatCode>
                <c:ptCount val="5"/>
                <c:pt idx="0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75-4755-9299-2B8254133E5E}"/>
            </c:ext>
          </c:extLst>
        </c:ser>
        <c:ser>
          <c:idx val="3"/>
          <c:order val="3"/>
          <c:tx>
            <c:strRef>
              <c:f>'g3-2'!$A$25</c:f>
              <c:strCache>
                <c:ptCount val="1"/>
                <c:pt idx="0">
                  <c:v>Baltic Average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DD2C00"/>
              </a:solidFill>
              <a:ln w="12700">
                <a:solidFill>
                  <a:srgbClr val="DD2C00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59.6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75-4755-9299-2B8254133E5E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675-4755-9299-2B8254133E5E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75-4755-9299-2B8254133E5E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75-4755-9299-2B8254133E5E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75-4755-9299-2B8254133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'g3-2'!$B$25:$F$25</c:f>
              <c:numCache>
                <c:formatCode>General</c:formatCode>
                <c:ptCount val="5"/>
                <c:pt idx="0" formatCode="0.0">
                  <c:v>59.6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75-4755-9299-2B8254133E5E}"/>
            </c:ext>
          </c:extLst>
        </c:ser>
        <c:ser>
          <c:idx val="4"/>
          <c:order val="4"/>
          <c:tx>
            <c:strRef>
              <c:f>'g3-2'!$A$26</c:f>
              <c:strCache>
                <c:ptCount val="1"/>
                <c:pt idx="0">
                  <c:v>Hungary</c:v>
                </c:pt>
              </c:strCache>
            </c:strRef>
          </c:tx>
          <c:spPr>
            <a:ln w="19050" cap="rnd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'g3-2'!$B$26:$F$26</c:f>
              <c:numCache>
                <c:formatCode>General</c:formatCode>
                <c:ptCount val="5"/>
                <c:pt idx="1">
                  <c:v>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675-4755-9299-2B8254133E5E}"/>
            </c:ext>
          </c:extLst>
        </c:ser>
        <c:ser>
          <c:idx val="5"/>
          <c:order val="5"/>
          <c:tx>
            <c:strRef>
              <c:f>'g3-2'!$A$27</c:f>
              <c:strCache>
                <c:ptCount val="1"/>
                <c:pt idx="0">
                  <c:v>Bulgaria</c:v>
                </c:pt>
              </c:strCache>
            </c:strRef>
          </c:tx>
          <c:spPr>
            <a:ln w="19050" cap="rnd">
              <a:solidFill>
                <a:srgbClr val="0089D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'g3-2'!$B$27:$F$27</c:f>
              <c:numCache>
                <c:formatCode>General</c:formatCode>
                <c:ptCount val="5"/>
                <c:pt idx="1">
                  <c:v>50.6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675-4755-9299-2B8254133E5E}"/>
            </c:ext>
          </c:extLst>
        </c:ser>
        <c:ser>
          <c:idx val="6"/>
          <c:order val="6"/>
          <c:tx>
            <c:strRef>
              <c:f>'g3-2'!$A$28</c:f>
              <c:strCache>
                <c:ptCount val="1"/>
                <c:pt idx="0">
                  <c:v>Poland</c:v>
                </c:pt>
              </c:strCache>
            </c:strRef>
          </c:tx>
          <c:spPr>
            <a:ln w="19050" cap="rnd">
              <a:solidFill>
                <a:srgbClr val="53B7E8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53B7E8"/>
              </a:solidFill>
              <a:ln w="12700">
                <a:solidFill>
                  <a:srgbClr val="53B7E8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'g3-2'!$B$28:$F$28</c:f>
              <c:numCache>
                <c:formatCode>General</c:formatCode>
                <c:ptCount val="5"/>
                <c:pt idx="1">
                  <c:v>51.6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675-4755-9299-2B8254133E5E}"/>
            </c:ext>
          </c:extLst>
        </c:ser>
        <c:ser>
          <c:idx val="7"/>
          <c:order val="7"/>
          <c:tx>
            <c:strRef>
              <c:f>'g3-2'!$A$29</c:f>
              <c:strCache>
                <c:ptCount val="1"/>
                <c:pt idx="0">
                  <c:v>Romania</c:v>
                </c:pt>
              </c:strCache>
            </c:strRef>
          </c:tx>
          <c:spPr>
            <a:ln w="19050" cap="rnd">
              <a:solidFill>
                <a:srgbClr val="ADCEED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ADCEED"/>
              </a:solidFill>
              <a:ln w="12700">
                <a:solidFill>
                  <a:srgbClr val="ADCEED"/>
                </a:solidFill>
                <a:prstDash val="solid"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rgbClr val="7FA8D9"/>
                </a:solidFill>
                <a:ln w="12700">
                  <a:solidFill>
                    <a:srgbClr val="7FA8D9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7FA8D9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77A7-4233-83B4-73230C3B1AD3}"/>
              </c:ext>
            </c:extLst>
          </c:dPt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'g3-2'!$B$29:$F$29</c:f>
              <c:numCache>
                <c:formatCode>General</c:formatCode>
                <c:ptCount val="5"/>
                <c:pt idx="1">
                  <c:v>51.7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675-4755-9299-2B8254133E5E}"/>
            </c:ext>
          </c:extLst>
        </c:ser>
        <c:ser>
          <c:idx val="8"/>
          <c:order val="8"/>
          <c:tx>
            <c:strRef>
              <c:f>'g3-2'!$A$30</c:f>
              <c:strCache>
                <c:ptCount val="1"/>
                <c:pt idx="0">
                  <c:v>Slovak Republic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'g3-2'!$B$30:$F$30</c:f>
              <c:numCache>
                <c:formatCode>General</c:formatCode>
                <c:ptCount val="5"/>
                <c:pt idx="1">
                  <c:v>52.3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675-4755-9299-2B8254133E5E}"/>
            </c:ext>
          </c:extLst>
        </c:ser>
        <c:ser>
          <c:idx val="9"/>
          <c:order val="9"/>
          <c:tx>
            <c:strRef>
              <c:f>'g3-2'!$A$31</c:f>
              <c:strCache>
                <c:ptCount val="1"/>
                <c:pt idx="0">
                  <c:v>Slovenia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'g3-2'!$B$31:$F$31</c:f>
              <c:numCache>
                <c:formatCode>General</c:formatCode>
                <c:ptCount val="5"/>
                <c:pt idx="1">
                  <c:v>52.6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675-4755-9299-2B8254133E5E}"/>
            </c:ext>
          </c:extLst>
        </c:ser>
        <c:ser>
          <c:idx val="10"/>
          <c:order val="10"/>
          <c:tx>
            <c:strRef>
              <c:f>'g3-2'!$A$32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'g3-2'!$B$32:$F$32</c:f>
              <c:numCache>
                <c:formatCode>General</c:formatCode>
                <c:ptCount val="5"/>
                <c:pt idx="1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675-4755-9299-2B8254133E5E}"/>
            </c:ext>
          </c:extLst>
        </c:ser>
        <c:ser>
          <c:idx val="11"/>
          <c:order val="11"/>
          <c:tx>
            <c:strRef>
              <c:f>'g3-2'!$A$34</c:f>
              <c:strCache>
                <c:ptCount val="1"/>
                <c:pt idx="0">
                  <c:v>Eastern Average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DD2C00"/>
              </a:solidFill>
              <a:ln w="12700">
                <a:solidFill>
                  <a:srgbClr val="DD2C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675-4755-9299-2B8254133E5E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51.4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675-4755-9299-2B8254133E5E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675-4755-9299-2B8254133E5E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75-4755-9299-2B8254133E5E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75-4755-9299-2B8254133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'g3-2'!$B$34:$F$34</c:f>
              <c:numCache>
                <c:formatCode>0.0</c:formatCode>
                <c:ptCount val="5"/>
                <c:pt idx="1">
                  <c:v>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675-4755-9299-2B8254133E5E}"/>
            </c:ext>
          </c:extLst>
        </c:ser>
        <c:ser>
          <c:idx val="12"/>
          <c:order val="12"/>
          <c:tx>
            <c:strRef>
              <c:f>'g3-2'!$A$35</c:f>
              <c:strCache>
                <c:ptCount val="1"/>
                <c:pt idx="0">
                  <c:v>Netherlands</c:v>
                </c:pt>
              </c:strCache>
            </c:strRef>
          </c:tx>
          <c:spPr>
            <a:ln w="19050" cap="rnd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'g3-2'!$B$35:$F$35</c:f>
              <c:numCache>
                <c:formatCode>General</c:formatCode>
                <c:ptCount val="5"/>
                <c:pt idx="2">
                  <c:v>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4675-4755-9299-2B8254133E5E}"/>
            </c:ext>
          </c:extLst>
        </c:ser>
        <c:ser>
          <c:idx val="13"/>
          <c:order val="13"/>
          <c:tx>
            <c:strRef>
              <c:f>'g3-2'!$A$36</c:f>
              <c:strCache>
                <c:ptCount val="1"/>
                <c:pt idx="0">
                  <c:v>Denmark</c:v>
                </c:pt>
              </c:strCache>
            </c:strRef>
          </c:tx>
          <c:spPr>
            <a:ln w="19050" cap="rnd">
              <a:solidFill>
                <a:srgbClr val="0089D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'g3-2'!$B$36:$F$36</c:f>
              <c:numCache>
                <c:formatCode>General</c:formatCode>
                <c:ptCount val="5"/>
                <c:pt idx="2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675-4755-9299-2B8254133E5E}"/>
            </c:ext>
          </c:extLst>
        </c:ser>
        <c:ser>
          <c:idx val="14"/>
          <c:order val="14"/>
          <c:tx>
            <c:strRef>
              <c:f>'g3-2'!$A$37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19050" cap="rnd">
              <a:solidFill>
                <a:srgbClr val="53B7E8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'g3-2'!$B$37:$F$37</c:f>
              <c:numCache>
                <c:formatCode>General</c:formatCode>
                <c:ptCount val="5"/>
                <c:pt idx="2">
                  <c:v>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675-4755-9299-2B8254133E5E}"/>
            </c:ext>
          </c:extLst>
        </c:ser>
        <c:ser>
          <c:idx val="15"/>
          <c:order val="15"/>
          <c:tx>
            <c:strRef>
              <c:f>'g3-2'!$A$38</c:f>
              <c:strCache>
                <c:ptCount val="1"/>
                <c:pt idx="0">
                  <c:v>Belgium</c:v>
                </c:pt>
              </c:strCache>
            </c:strRef>
          </c:tx>
          <c:spPr>
            <a:ln w="19050" cap="rnd">
              <a:solidFill>
                <a:srgbClr val="ADCEED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675-4755-9299-2B8254133E5E}"/>
                </c:ext>
              </c:extLst>
            </c:dLbl>
            <c:dLbl>
              <c:idx val="1"/>
              <c:layout>
                <c:manualLayout>
                  <c:x val="6.9086438263938994E-3"/>
                  <c:y val="-1.24042155915758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675-4755-9299-2B8254133E5E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675-4755-9299-2B8254133E5E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675-4755-9299-2B8254133E5E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675-4755-9299-2B8254133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'g3-2'!$B$38:$F$38</c:f>
              <c:numCache>
                <c:formatCode>General</c:formatCode>
                <c:ptCount val="5"/>
                <c:pt idx="2">
                  <c:v>42.1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4675-4755-9299-2B8254133E5E}"/>
            </c:ext>
          </c:extLst>
        </c:ser>
        <c:ser>
          <c:idx val="16"/>
          <c:order val="16"/>
          <c:tx>
            <c:strRef>
              <c:f>'g3-2'!$A$39</c:f>
              <c:strCache>
                <c:ptCount val="1"/>
                <c:pt idx="0">
                  <c:v>Austria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'g3-2'!$B$39:$F$39</c:f>
              <c:numCache>
                <c:formatCode>General</c:formatCode>
                <c:ptCount val="5"/>
                <c:pt idx="2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4675-4755-9299-2B8254133E5E}"/>
            </c:ext>
          </c:extLst>
        </c:ser>
        <c:ser>
          <c:idx val="17"/>
          <c:order val="17"/>
          <c:tx>
            <c:strRef>
              <c:f>'g3-2'!$A$40</c:f>
              <c:strCache>
                <c:ptCount val="1"/>
                <c:pt idx="0">
                  <c:v>Germany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'g3-2'!$B$40:$F$40</c:f>
              <c:numCache>
                <c:formatCode>General</c:formatCode>
                <c:ptCount val="5"/>
                <c:pt idx="2">
                  <c:v>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4675-4755-9299-2B8254133E5E}"/>
            </c:ext>
          </c:extLst>
        </c:ser>
        <c:ser>
          <c:idx val="18"/>
          <c:order val="18"/>
          <c:tx>
            <c:strRef>
              <c:f>'g3-2'!$A$41</c:f>
              <c:strCache>
                <c:ptCount val="1"/>
                <c:pt idx="0">
                  <c:v>Switzerland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'g3-2'!$B$41:$F$41</c:f>
              <c:numCache>
                <c:formatCode>General</c:formatCode>
                <c:ptCount val="5"/>
                <c:pt idx="2">
                  <c:v>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4675-4755-9299-2B8254133E5E}"/>
            </c:ext>
          </c:extLst>
        </c:ser>
        <c:ser>
          <c:idx val="19"/>
          <c:order val="19"/>
          <c:tx>
            <c:strRef>
              <c:f>'g3-2'!$A$42</c:f>
              <c:strCache>
                <c:ptCount val="1"/>
                <c:pt idx="0">
                  <c:v>Ireland</c:v>
                </c:pt>
              </c:strCache>
            </c:strRef>
          </c:tx>
          <c:spPr>
            <a:ln w="19050" cap="rnd">
              <a:solidFill>
                <a:srgbClr val="00AAC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'g3-2'!$B$42:$F$42</c:f>
              <c:numCache>
                <c:formatCode>General</c:formatCode>
                <c:ptCount val="5"/>
                <c:pt idx="2">
                  <c:v>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4675-4755-9299-2B8254133E5E}"/>
            </c:ext>
          </c:extLst>
        </c:ser>
        <c:ser>
          <c:idx val="20"/>
          <c:order val="20"/>
          <c:tx>
            <c:strRef>
              <c:f>'g3-2'!$A$43</c:f>
              <c:strCache>
                <c:ptCount val="1"/>
                <c:pt idx="0">
                  <c:v>Luxembourg</c:v>
                </c:pt>
              </c:strCache>
            </c:strRef>
          </c:tx>
          <c:spPr>
            <a:ln w="19050" cap="rnd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'g3-2'!$B$43:$F$43</c:f>
              <c:numCache>
                <c:formatCode>General</c:formatCode>
                <c:ptCount val="5"/>
                <c:pt idx="2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4675-4755-9299-2B8254133E5E}"/>
            </c:ext>
          </c:extLst>
        </c:ser>
        <c:ser>
          <c:idx val="21"/>
          <c:order val="21"/>
          <c:tx>
            <c:strRef>
              <c:f>'g3-2'!$A$44</c:f>
              <c:strCache>
                <c:ptCount val="1"/>
                <c:pt idx="0">
                  <c:v>West-Central Average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DD2C00"/>
              </a:solidFill>
              <a:ln w="12700">
                <a:solidFill>
                  <a:srgbClr val="DD2C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675-4755-9299-2B8254133E5E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675-4755-9299-2B8254133E5E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43.3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4675-4755-9299-2B8254133E5E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675-4755-9299-2B8254133E5E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675-4755-9299-2B8254133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'g3-2'!$B$44:$F$44</c:f>
              <c:numCache>
                <c:formatCode>General</c:formatCode>
                <c:ptCount val="5"/>
                <c:pt idx="2" formatCode="0.0">
                  <c:v>43.277777777777771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4675-4755-9299-2B8254133E5E}"/>
            </c:ext>
          </c:extLst>
        </c:ser>
        <c:ser>
          <c:idx val="22"/>
          <c:order val="22"/>
          <c:tx>
            <c:strRef>
              <c:f>'g3-2'!$A$45</c:f>
              <c:strCache>
                <c:ptCount val="1"/>
                <c:pt idx="0">
                  <c:v>Sweden</c:v>
                </c:pt>
              </c:strCache>
            </c:strRef>
          </c:tx>
          <c:spPr>
            <a:ln w="19050" cap="rnd">
              <a:solidFill>
                <a:srgbClr val="53B7E8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AACC"/>
              </a:solidFill>
              <a:ln w="12700">
                <a:solidFill>
                  <a:srgbClr val="00AACC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'g3-2'!$B$45:$F$45</c:f>
              <c:numCache>
                <c:formatCode>General</c:formatCode>
                <c:ptCount val="5"/>
                <c:pt idx="3">
                  <c:v>38.299999999999997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4675-4755-9299-2B8254133E5E}"/>
            </c:ext>
          </c:extLst>
        </c:ser>
        <c:ser>
          <c:idx val="23"/>
          <c:order val="23"/>
          <c:tx>
            <c:strRef>
              <c:f>'g3-2'!$A$46</c:f>
              <c:strCache>
                <c:ptCount val="1"/>
                <c:pt idx="0">
                  <c:v>Finland</c:v>
                </c:pt>
              </c:strCache>
            </c:strRef>
          </c:tx>
          <c:spPr>
            <a:ln w="19050" cap="rnd">
              <a:solidFill>
                <a:srgbClr val="ADCEED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AACC"/>
              </a:solidFill>
              <a:ln w="12700">
                <a:solidFill>
                  <a:srgbClr val="00AACC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'g3-2'!$B$46:$F$46</c:f>
              <c:numCache>
                <c:formatCode>General</c:formatCode>
                <c:ptCount val="5"/>
                <c:pt idx="3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4675-4755-9299-2B8254133E5E}"/>
            </c:ext>
          </c:extLst>
        </c:ser>
        <c:ser>
          <c:idx val="24"/>
          <c:order val="24"/>
          <c:tx>
            <c:strRef>
              <c:f>'g3-2'!$A$47</c:f>
              <c:strCache>
                <c:ptCount val="1"/>
                <c:pt idx="0">
                  <c:v>Iceland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AACC"/>
              </a:solidFill>
              <a:ln w="12700">
                <a:solidFill>
                  <a:srgbClr val="00AACC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'g3-2'!$B$47:$F$47</c:f>
              <c:numCache>
                <c:formatCode>General</c:formatCode>
                <c:ptCount val="5"/>
                <c:pt idx="3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4675-4755-9299-2B8254133E5E}"/>
            </c:ext>
          </c:extLst>
        </c:ser>
        <c:ser>
          <c:idx val="25"/>
          <c:order val="25"/>
          <c:tx>
            <c:strRef>
              <c:f>'g3-2'!$A$48</c:f>
              <c:strCache>
                <c:ptCount val="1"/>
                <c:pt idx="0">
                  <c:v>Norway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AACC"/>
              </a:solidFill>
              <a:ln w="12700">
                <a:solidFill>
                  <a:srgbClr val="00AACC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'g3-2'!$B$48:$F$48</c:f>
              <c:numCache>
                <c:formatCode>General</c:formatCode>
                <c:ptCount val="5"/>
                <c:pt idx="3">
                  <c:v>40.5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4675-4755-9299-2B8254133E5E}"/>
            </c:ext>
          </c:extLst>
        </c:ser>
        <c:ser>
          <c:idx val="26"/>
          <c:order val="26"/>
          <c:tx>
            <c:strRef>
              <c:f>'g3-2'!$A$49</c:f>
              <c:strCache>
                <c:ptCount val="1"/>
                <c:pt idx="0">
                  <c:v>Nordic Average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DD2C00"/>
              </a:solidFill>
              <a:ln w="12700">
                <a:solidFill>
                  <a:srgbClr val="DD2C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4675-4755-9299-2B8254133E5E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4675-4755-9299-2B8254133E5E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4675-4755-9299-2B8254133E5E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39.3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4675-4755-9299-2B8254133E5E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4675-4755-9299-2B8254133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'g3-2'!$B$49:$F$49</c:f>
              <c:numCache>
                <c:formatCode>General</c:formatCode>
                <c:ptCount val="5"/>
                <c:pt idx="3" formatCode="0.0">
                  <c:v>39.299999999999997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4675-4755-9299-2B8254133E5E}"/>
            </c:ext>
          </c:extLst>
        </c:ser>
        <c:ser>
          <c:idx val="27"/>
          <c:order val="27"/>
          <c:tx>
            <c:strRef>
              <c:f>'g3-2'!$A$50</c:f>
              <c:strCache>
                <c:ptCount val="1"/>
                <c:pt idx="0">
                  <c:v>Italy</c:v>
                </c:pt>
              </c:strCache>
            </c:strRef>
          </c:tx>
          <c:spPr>
            <a:ln w="19050" cap="rnd">
              <a:solidFill>
                <a:srgbClr val="00AAC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'g3-2'!$B$50:$F$50</c:f>
              <c:numCache>
                <c:formatCode>General</c:formatCode>
                <c:ptCount val="5"/>
                <c:pt idx="4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4675-4755-9299-2B8254133E5E}"/>
            </c:ext>
          </c:extLst>
        </c:ser>
        <c:ser>
          <c:idx val="28"/>
          <c:order val="28"/>
          <c:tx>
            <c:strRef>
              <c:f>'g3-2'!$A$51</c:f>
              <c:strCache>
                <c:ptCount val="1"/>
                <c:pt idx="0">
                  <c:v>Malta</c:v>
                </c:pt>
              </c:strCache>
            </c:strRef>
          </c:tx>
          <c:spPr>
            <a:ln w="19050" cap="rnd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'g3-2'!$B$51:$F$51</c:f>
              <c:numCache>
                <c:formatCode>General</c:formatCode>
                <c:ptCount val="5"/>
                <c:pt idx="4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4675-4755-9299-2B8254133E5E}"/>
            </c:ext>
          </c:extLst>
        </c:ser>
        <c:ser>
          <c:idx val="29"/>
          <c:order val="29"/>
          <c:tx>
            <c:strRef>
              <c:f>'g3-2'!$A$52</c:f>
              <c:strCache>
                <c:ptCount val="1"/>
                <c:pt idx="0">
                  <c:v>Greece</c:v>
                </c:pt>
              </c:strCache>
            </c:strRef>
          </c:tx>
          <c:spPr>
            <a:ln w="19050" cap="rnd">
              <a:solidFill>
                <a:srgbClr val="0089D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'g3-2'!$B$52:$F$52</c:f>
              <c:numCache>
                <c:formatCode>General</c:formatCode>
                <c:ptCount val="5"/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4675-4755-9299-2B8254133E5E}"/>
            </c:ext>
          </c:extLst>
        </c:ser>
        <c:ser>
          <c:idx val="30"/>
          <c:order val="30"/>
          <c:tx>
            <c:strRef>
              <c:f>'g3-2'!$A$53</c:f>
              <c:strCache>
                <c:ptCount val="1"/>
                <c:pt idx="0">
                  <c:v>Spain</c:v>
                </c:pt>
              </c:strCache>
            </c:strRef>
          </c:tx>
          <c:spPr>
            <a:ln w="19050" cap="rnd">
              <a:solidFill>
                <a:srgbClr val="53B7E8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53B7E8"/>
              </a:solidFill>
              <a:ln w="12700">
                <a:solidFill>
                  <a:srgbClr val="53B7E8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'g3-2'!$B$53:$F$53</c:f>
              <c:numCache>
                <c:formatCode>General</c:formatCode>
                <c:ptCount val="5"/>
                <c:pt idx="4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4675-4755-9299-2B8254133E5E}"/>
            </c:ext>
          </c:extLst>
        </c:ser>
        <c:ser>
          <c:idx val="31"/>
          <c:order val="31"/>
          <c:tx>
            <c:strRef>
              <c:f>'g3-2'!$A$54</c:f>
              <c:strCache>
                <c:ptCount val="1"/>
                <c:pt idx="0">
                  <c:v>Portugal</c:v>
                </c:pt>
              </c:strCache>
            </c:strRef>
          </c:tx>
          <c:spPr>
            <a:ln w="19050" cap="rnd">
              <a:solidFill>
                <a:srgbClr val="ADCEED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'g3-2'!$B$54:$F$54</c:f>
              <c:numCache>
                <c:formatCode>General</c:formatCode>
                <c:ptCount val="5"/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4675-4755-9299-2B8254133E5E}"/>
            </c:ext>
          </c:extLst>
        </c:ser>
        <c:ser>
          <c:idx val="32"/>
          <c:order val="32"/>
          <c:tx>
            <c:strRef>
              <c:f>'g3-2'!$A$55</c:f>
              <c:strCache>
                <c:ptCount val="1"/>
                <c:pt idx="0">
                  <c:v>Cyprus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'g3-2'!$B$55:$F$55</c:f>
              <c:numCache>
                <c:formatCode>General</c:formatCode>
                <c:ptCount val="5"/>
                <c:pt idx="4">
                  <c:v>40.799999999999997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4675-4755-9299-2B8254133E5E}"/>
            </c:ext>
          </c:extLst>
        </c:ser>
        <c:ser>
          <c:idx val="33"/>
          <c:order val="33"/>
          <c:tx>
            <c:strRef>
              <c:f>'g3-2'!$A$56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'g3-2'!$B$56:$F$56</c:f>
              <c:numCache>
                <c:formatCode>General</c:formatCode>
                <c:ptCount val="5"/>
                <c:pt idx="4">
                  <c:v>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4675-4755-9299-2B8254133E5E}"/>
            </c:ext>
          </c:extLst>
        </c:ser>
        <c:ser>
          <c:idx val="34"/>
          <c:order val="34"/>
          <c:tx>
            <c:strRef>
              <c:f>'g3-2'!$A$33</c:f>
              <c:strCache>
                <c:ptCount val="1"/>
                <c:pt idx="0">
                  <c:v>Croatia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'g3-2'!$B$33:$F$33</c:f>
              <c:numCache>
                <c:formatCode>General</c:formatCode>
                <c:ptCount val="5"/>
                <c:pt idx="1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4675-4755-9299-2B8254133E5E}"/>
            </c:ext>
          </c:extLst>
        </c:ser>
        <c:ser>
          <c:idx val="35"/>
          <c:order val="35"/>
          <c:tx>
            <c:strRef>
              <c:f>'g3-2'!$A$57</c:f>
              <c:strCache>
                <c:ptCount val="1"/>
                <c:pt idx="0">
                  <c:v>Southern Average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DD2C00"/>
              </a:solidFill>
              <a:ln w="12700">
                <a:solidFill>
                  <a:srgbClr val="DD2C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4675-4755-9299-2B8254133E5E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4675-4755-9299-2B8254133E5E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4675-4755-9299-2B8254133E5E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4675-4755-9299-2B8254133E5E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37.3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0-4675-4755-9299-2B8254133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'g3-2'!$B$21:$F$21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'g3-2'!$B$57:$F$57</c:f>
              <c:numCache>
                <c:formatCode>General</c:formatCode>
                <c:ptCount val="5"/>
                <c:pt idx="4" formatCode="0.0">
                  <c:v>37.342857142857142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1-4675-4755-9299-2B8254133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259800"/>
        <c:axId val="738745088"/>
      </c:lineChart>
      <c:catAx>
        <c:axId val="530259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38745088"/>
        <c:crosses val="autoZero"/>
        <c:auto val="1"/>
        <c:lblAlgn val="ctr"/>
        <c:lblOffset val="0"/>
        <c:tickLblSkip val="1"/>
        <c:noMultiLvlLbl val="0"/>
      </c:catAx>
      <c:valAx>
        <c:axId val="7387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0259800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12701</xdr:colOff>
      <xdr:row>1</xdr:row>
      <xdr:rowOff>129484</xdr:rowOff>
    </xdr:from>
    <xdr:to>
      <xdr:col>8</xdr:col>
      <xdr:colOff>246714</xdr:colOff>
      <xdr:row>17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26" Type="http://schemas.openxmlformats.org/officeDocument/2006/relationships/customProperty" Target="../customProperty25.bin"/><Relationship Id="rId3" Type="http://schemas.openxmlformats.org/officeDocument/2006/relationships/customProperty" Target="../customProperty2.bin"/><Relationship Id="rId21" Type="http://schemas.openxmlformats.org/officeDocument/2006/relationships/customProperty" Target="../customProperty20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5" Type="http://schemas.openxmlformats.org/officeDocument/2006/relationships/customProperty" Target="../customProperty24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29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24" Type="http://schemas.openxmlformats.org/officeDocument/2006/relationships/customProperty" Target="../customProperty23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23" Type="http://schemas.openxmlformats.org/officeDocument/2006/relationships/customProperty" Target="../customProperty22.bin"/><Relationship Id="rId28" Type="http://schemas.openxmlformats.org/officeDocument/2006/relationships/customProperty" Target="../customProperty27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31" Type="http://schemas.openxmlformats.org/officeDocument/2006/relationships/drawing" Target="../drawings/drawing1.xml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Relationship Id="rId22" Type="http://schemas.openxmlformats.org/officeDocument/2006/relationships/customProperty" Target="../customProperty21.bin"/><Relationship Id="rId27" Type="http://schemas.openxmlformats.org/officeDocument/2006/relationships/customProperty" Target="../customProperty26.bin"/><Relationship Id="rId30" Type="http://schemas.openxmlformats.org/officeDocument/2006/relationships/customProperty" Target="../customProperty29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e4b4ffb-en" TargetMode="External" Id="rId32" /><Relationship Type="http://schemas.openxmlformats.org/officeDocument/2006/relationships/hyperlink" Target="http://oe.cd/disclaimer" TargetMode="External" Id="rId33" /><Relationship Type="http://schemas.openxmlformats.org/officeDocument/2006/relationships/hyperlink" Target="https://stat.link/2luzrh" TargetMode="External" Id="rId34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P57"/>
  <x:sheetViews>
    <x:sheetView tabSelected="1" zoomScale="175" zoomScaleNormal="175" workbookViewId="0">
      <x:selection activeCell="K9" sqref="K9"/>
    </x:sheetView>
  </x:sheetViews>
  <x:sheetFormatPr defaultColWidth="8.726562" defaultRowHeight="13" x14ac:dyDescent="0.3"/>
  <x:cols>
    <x:col min="1" max="1" width="18.816406" style="12" customWidth="1"/>
    <x:col min="2" max="8" width="8.726562" style="12" customWidth="1"/>
    <x:col min="9" max="9" width="3.542969" style="12" customWidth="1"/>
    <x:col min="10" max="10" width="8.726562" style="12" customWidth="1"/>
    <x:col min="11" max="11" width="8.726562" style="13" customWidth="1"/>
    <x:col min="12" max="16384" width="8.726562" style="12" customWidth="1"/>
  </x:cols>
  <x:sheetData>
    <x:row r="1" spans="1:16" x14ac:dyDescent="0.3">
      <x:c r="A1" s="14" t="s">
        <x:v>0</x:v>
      </x:c>
    </x:row>
    <x:row r="2" spans="1:16" x14ac:dyDescent="0.3">
      <x:c r="A2" s="12" t="s">
        <x:v>1</x:v>
      </x:c>
    </x:row>
    <x:row r="3" spans="1:16" x14ac:dyDescent="0.3">
      <x:c r="A3" s="15" t="s"/>
      <x:c r="B3" s="15" t="s"/>
      <x:c r="C3" s="15" t="s"/>
      <x:c r="D3" s="15" t="s"/>
      <x:c r="E3" s="15" t="s"/>
      <x:c r="F3" s="15" t="s"/>
      <x:c r="G3" s="15" t="s"/>
      <x:c r="H3" s="15" t="s"/>
      <x:c r="I3" s="15" t="s"/>
      <x:c r="J3" s="16" t="s"/>
    </x:row>
    <x:row r="4" spans="1:16" x14ac:dyDescent="0.3">
      <x:c r="A4" s="15" t="s"/>
      <x:c r="B4" s="15" t="s"/>
      <x:c r="C4" s="15" t="s"/>
      <x:c r="D4" s="15" t="s"/>
      <x:c r="E4" s="15" t="s"/>
      <x:c r="F4" s="15" t="s"/>
      <x:c r="G4" s="15" t="s"/>
      <x:c r="H4" s="15" t="s"/>
      <x:c r="I4" s="15" t="s"/>
      <x:c r="J4" s="16" t="s"/>
    </x:row>
    <x:row r="5" spans="1:16" x14ac:dyDescent="0.3">
      <x:c r="A5" s="15" t="s"/>
      <x:c r="B5" s="15" t="s"/>
      <x:c r="C5" s="15" t="s"/>
      <x:c r="D5" s="15" t="s"/>
      <x:c r="E5" s="15" t="s"/>
      <x:c r="F5" s="15" t="s"/>
      <x:c r="G5" s="15" t="s"/>
      <x:c r="H5" s="15" t="s"/>
      <x:c r="I5" s="15" t="s"/>
      <x:c r="J5" s="16" t="s"/>
    </x:row>
    <x:row r="6" spans="1:16" x14ac:dyDescent="0.3">
      <x:c r="A6" s="15" t="s"/>
      <x:c r="B6" s="15" t="s"/>
      <x:c r="C6" s="15" t="s"/>
      <x:c r="D6" s="15" t="s"/>
      <x:c r="E6" s="15" t="s"/>
      <x:c r="F6" s="15" t="s"/>
      <x:c r="G6" s="15" t="s"/>
      <x:c r="H6" s="15" t="s"/>
      <x:c r="I6" s="15" t="s"/>
      <x:c r="J6" s="16" t="s"/>
    </x:row>
    <x:row r="7" spans="1:16" x14ac:dyDescent="0.3">
      <x:c r="A7" s="15" t="s"/>
      <x:c r="B7" s="15" t="s"/>
      <x:c r="C7" s="15" t="s"/>
      <x:c r="D7" s="15" t="s"/>
      <x:c r="E7" s="15" t="s"/>
      <x:c r="F7" s="15" t="s"/>
      <x:c r="G7" s="15" t="s"/>
      <x:c r="H7" s="15" t="s"/>
      <x:c r="I7" s="15" t="s"/>
      <x:c r="J7" s="16" t="s"/>
    </x:row>
    <x:row r="8" spans="1:16" x14ac:dyDescent="0.3">
      <x:c r="A8" s="15" t="s"/>
      <x:c r="B8" s="15" t="s"/>
      <x:c r="C8" s="15" t="s"/>
      <x:c r="D8" s="15" t="s"/>
      <x:c r="E8" s="15" t="s"/>
      <x:c r="F8" s="15" t="s"/>
      <x:c r="G8" s="15" t="s"/>
      <x:c r="H8" s="15" t="s"/>
      <x:c r="I8" s="15" t="s"/>
      <x:c r="J8" s="16" t="s"/>
    </x:row>
    <x:row r="9" spans="1:16" s="13" customFormat="1" x14ac:dyDescent="0.3">
      <x:c r="A9" s="15" t="s"/>
      <x:c r="B9" s="15" t="s"/>
      <x:c r="C9" s="15" t="s"/>
      <x:c r="D9" s="15" t="s"/>
      <x:c r="E9" s="15" t="s"/>
      <x:c r="F9" s="15" t="s"/>
      <x:c r="G9" s="15" t="s"/>
      <x:c r="H9" s="15" t="s"/>
      <x:c r="I9" s="15" t="s"/>
      <x:c r="J9" s="16" t="s"/>
      <x:c r="K9" s="13" t="s"/>
    </x:row>
    <x:row r="10" spans="1:16" x14ac:dyDescent="0.3">
      <x:c r="A10" s="15" t="s"/>
      <x:c r="B10" s="15" t="s"/>
      <x:c r="C10" s="15" t="s"/>
      <x:c r="D10" s="15" t="s"/>
      <x:c r="E10" s="15" t="s"/>
      <x:c r="F10" s="15" t="s"/>
      <x:c r="G10" s="15" t="s"/>
      <x:c r="H10" s="17" t="s"/>
      <x:c r="I10" s="15" t="s"/>
      <x:c r="J10" s="16" t="s"/>
    </x:row>
    <x:row r="11" spans="1:16" x14ac:dyDescent="0.3">
      <x:c r="A11" s="15" t="s"/>
      <x:c r="B11" s="15" t="s"/>
      <x:c r="C11" s="15" t="s"/>
      <x:c r="D11" s="15" t="s"/>
      <x:c r="E11" s="15" t="s"/>
      <x:c r="F11" s="15" t="s"/>
      <x:c r="G11" s="15" t="s"/>
      <x:c r="H11" s="15" t="s"/>
      <x:c r="I11" s="15" t="s"/>
      <x:c r="J11" s="16" t="s"/>
    </x:row>
    <x:row r="12" spans="1:16" x14ac:dyDescent="0.3">
      <x:c r="A12" s="15" t="s"/>
      <x:c r="B12" s="15" t="s"/>
      <x:c r="C12" s="15" t="s"/>
      <x:c r="D12" s="15" t="s"/>
      <x:c r="E12" s="15" t="s"/>
      <x:c r="F12" s="15" t="s"/>
      <x:c r="G12" s="15" t="s"/>
      <x:c r="H12" s="15" t="s"/>
      <x:c r="I12" s="15" t="s"/>
      <x:c r="J12" s="16" t="s"/>
    </x:row>
    <x:row r="13" spans="1:16" x14ac:dyDescent="0.3">
      <x:c r="A13" s="18" t="s"/>
      <x:c r="B13" s="18" t="s"/>
      <x:c r="C13" s="18" t="s"/>
      <x:c r="D13" s="15" t="s"/>
      <x:c r="E13" s="15" t="s"/>
      <x:c r="F13" s="15" t="s"/>
      <x:c r="G13" s="15" t="s"/>
      <x:c r="H13" s="15" t="s"/>
      <x:c r="I13" s="15" t="s"/>
      <x:c r="J13" s="16" t="s"/>
    </x:row>
    <x:row r="14" spans="1:16" x14ac:dyDescent="0.3">
      <x:c r="A14" s="18" t="s"/>
      <x:c r="B14" s="18" t="s"/>
      <x:c r="C14" s="18" t="s"/>
      <x:c r="D14" s="15" t="s"/>
      <x:c r="E14" s="15" t="s"/>
      <x:c r="F14" s="15" t="s"/>
      <x:c r="G14" s="15" t="s"/>
      <x:c r="H14" s="17" t="s"/>
      <x:c r="I14" s="15" t="s"/>
      <x:c r="J14" s="16" t="s"/>
    </x:row>
    <x:row r="15" spans="1:16" x14ac:dyDescent="0.3">
      <x:c r="A15" s="15" t="s"/>
      <x:c r="B15" s="15" t="s"/>
      <x:c r="C15" s="15" t="s"/>
      <x:c r="D15" s="15" t="s"/>
      <x:c r="E15" s="15" t="s"/>
      <x:c r="F15" s="15" t="s"/>
      <x:c r="G15" s="15" t="s"/>
      <x:c r="H15" s="15" t="s"/>
      <x:c r="I15" s="15" t="s"/>
      <x:c r="J15" s="16" t="s"/>
      <x:c r="K15" s="16" t="s"/>
      <x:c r="L15" s="16" t="s"/>
      <x:c r="M15" s="16" t="s"/>
      <x:c r="N15" s="16" t="s"/>
      <x:c r="O15" s="16" t="s"/>
      <x:c r="P15" s="16" t="s"/>
    </x:row>
    <x:row r="16" spans="1:16" x14ac:dyDescent="0.3">
      <x:c r="A16" s="15" t="s"/>
      <x:c r="B16" s="15" t="s"/>
      <x:c r="C16" s="15" t="s"/>
      <x:c r="D16" s="15" t="s"/>
      <x:c r="E16" s="15" t="s"/>
      <x:c r="F16" s="15" t="s"/>
      <x:c r="G16" s="15" t="s"/>
      <x:c r="H16" s="15" t="s"/>
      <x:c r="I16" s="15" t="s"/>
      <x:c r="J16" s="16" t="s"/>
      <x:c r="K16" s="16" t="s"/>
      <x:c r="L16" s="16" t="s"/>
      <x:c r="M16" s="16" t="s"/>
      <x:c r="N16" s="16" t="s"/>
      <x:c r="O16" s="16" t="s"/>
      <x:c r="P16" s="16" t="s"/>
    </x:row>
    <x:row r="17" spans="1:16" x14ac:dyDescent="0.3">
      <x:c r="A17" s="15" t="s"/>
      <x:c r="B17" s="15" t="s"/>
      <x:c r="C17" s="15" t="s"/>
      <x:c r="D17" s="15" t="s"/>
      <x:c r="E17" s="15" t="s"/>
      <x:c r="F17" s="15" t="s"/>
      <x:c r="G17" s="15" t="s"/>
      <x:c r="H17" s="15" t="s"/>
      <x:c r="I17" s="15" t="s"/>
      <x:c r="J17" s="16" t="s"/>
      <x:c r="K17" s="16" t="s"/>
      <x:c r="L17" s="16" t="s"/>
      <x:c r="M17" s="16" t="s"/>
      <x:c r="N17" s="16" t="s"/>
      <x:c r="O17" s="16" t="s"/>
      <x:c r="P17" s="16" t="s"/>
    </x:row>
    <x:row r="18" spans="1:16" x14ac:dyDescent="0.3">
      <x:c r="A18" s="12" t="s">
        <x:v>2</x:v>
      </x:c>
      <x:c r="H18" s="16" t="s"/>
      <x:c r="I18" s="16" t="s"/>
      <x:c r="J18" s="16" t="s"/>
      <x:c r="K18" s="16" t="s"/>
      <x:c r="L18" s="16" t="s"/>
      <x:c r="M18" s="16" t="s"/>
      <x:c r="N18" s="16" t="s"/>
      <x:c r="O18" s="16" t="s"/>
      <x:c r="P18" s="16" t="s"/>
    </x:row>
    <x:row r="19" spans="1:16" x14ac:dyDescent="0.3">
      <x:c r="A19" s="12" t="s">
        <x:v>3</x:v>
      </x:c>
      <x:c r="I19" s="16" t="s"/>
      <x:c r="J19" s="16" t="s"/>
      <x:c r="K19" s="16" t="s"/>
      <x:c r="L19" s="16" t="s"/>
      <x:c r="M19" s="16" t="s"/>
      <x:c r="N19" s="16" t="s"/>
      <x:c r="O19" s="16" t="s"/>
      <x:c r="P19" s="16" t="s"/>
    </x:row>
    <x:row r="20" spans="1:16" x14ac:dyDescent="0.3">
      <x:c r="H20" s="16" t="s"/>
      <x:c r="I20" s="16" t="s"/>
      <x:c r="J20" s="16" t="s"/>
      <x:c r="K20" s="16" t="s"/>
      <x:c r="L20" s="16" t="s"/>
      <x:c r="M20" s="16" t="s"/>
      <x:c r="N20" s="16" t="s"/>
      <x:c r="O20" s="16" t="s"/>
      <x:c r="P20" s="16" t="s"/>
    </x:row>
    <x:row r="21" spans="1:16" customFormat="1" ht="26.5" customHeight="1" thickBot="1" x14ac:dyDescent="0.35">
      <x:c r="B21" s="7" t="s">
        <x:v>4</x:v>
      </x:c>
      <x:c r="C21" s="7" t="s">
        <x:v>5</x:v>
      </x:c>
      <x:c r="D21" s="8" t="s">
        <x:v>6</x:v>
      </x:c>
      <x:c r="E21" s="7" t="s">
        <x:v>7</x:v>
      </x:c>
      <x:c r="F21" s="7" t="s">
        <x:v>8</x:v>
      </x:c>
      <x:c r="H21" s="16" t="s"/>
      <x:c r="I21" s="16" t="s"/>
      <x:c r="J21" s="16" t="s"/>
      <x:c r="K21" s="16" t="s"/>
      <x:c r="L21" s="16" t="s"/>
      <x:c r="M21" s="16" t="s"/>
      <x:c r="N21" s="16" t="s"/>
      <x:c r="O21" s="16" t="s"/>
      <x:c r="P21" s="16" t="s"/>
    </x:row>
    <x:row r="22" spans="1:16" x14ac:dyDescent="0.3">
      <x:c r="A22" s="12" t="s">
        <x:v>9</x:v>
      </x:c>
      <x:c r="B22" s="12" t="n">
        <x:v>57.4</x:v>
      </x:c>
      <x:c r="E22" s="19" t="s"/>
      <x:c r="F22" s="19" t="s"/>
      <x:c r="H22" s="16" t="s"/>
      <x:c r="I22" s="16" t="s"/>
      <x:c r="J22" s="16" t="s"/>
      <x:c r="K22" s="16" t="s"/>
      <x:c r="L22" s="16" t="s"/>
      <x:c r="M22" s="16" t="s"/>
      <x:c r="N22" s="16" t="s"/>
      <x:c r="O22" s="16" t="s"/>
      <x:c r="P22" s="16" t="s"/>
    </x:row>
    <x:row r="23" spans="1:16" x14ac:dyDescent="0.3">
      <x:c r="A23" s="12" t="s">
        <x:v>10</x:v>
      </x:c>
      <x:c r="B23" s="12" t="n">
        <x:v>59</x:v>
      </x:c>
      <x:c r="E23" s="19" t="s"/>
      <x:c r="F23" s="19" t="s"/>
      <x:c r="H23" s="16" t="s"/>
      <x:c r="I23" s="16" t="s"/>
      <x:c r="J23" s="16" t="s"/>
      <x:c r="K23" s="16" t="s"/>
      <x:c r="L23" s="16" t="s"/>
      <x:c r="M23" s="16" t="s"/>
      <x:c r="N23" s="16" t="s"/>
      <x:c r="O23" s="16" t="s"/>
      <x:c r="P23" s="16" t="s"/>
    </x:row>
    <x:row r="24" spans="1:16" x14ac:dyDescent="0.3">
      <x:c r="A24" s="12" t="s">
        <x:v>11</x:v>
      </x:c>
      <x:c r="B24" s="12" t="n">
        <x:v>62.3</x:v>
      </x:c>
      <x:c r="E24" s="19" t="s"/>
      <x:c r="F24" s="19" t="s"/>
      <x:c r="H24" s="16" t="s"/>
      <x:c r="I24" s="16" t="s"/>
      <x:c r="J24" s="16" t="s"/>
      <x:c r="K24" s="16" t="s"/>
      <x:c r="L24" s="16" t="s"/>
      <x:c r="M24" s="16" t="s"/>
      <x:c r="N24" s="16" t="s"/>
      <x:c r="O24" s="16" t="s"/>
      <x:c r="P24" s="16" t="s"/>
    </x:row>
    <x:row r="25" spans="1:16" x14ac:dyDescent="0.3">
      <x:c r="A25" s="20" t="s">
        <x:v>12</x:v>
      </x:c>
      <x:c r="B25" s="21" t="n">
        <x:v>59.6</x:v>
      </x:c>
      <x:c r="E25" s="19" t="s"/>
      <x:c r="F25" s="19" t="s"/>
      <x:c r="H25" s="16" t="s"/>
      <x:c r="I25" s="16" t="s"/>
      <x:c r="J25" s="16" t="s"/>
      <x:c r="K25" s="16" t="s"/>
      <x:c r="L25" s="16" t="s"/>
      <x:c r="M25" s="16" t="s"/>
      <x:c r="N25" s="16" t="s"/>
      <x:c r="O25" s="16" t="s"/>
      <x:c r="P25" s="16" t="s"/>
    </x:row>
    <x:row r="26" spans="1:16" x14ac:dyDescent="0.3">
      <x:c r="A26" s="12" t="s">
        <x:v>13</x:v>
      </x:c>
      <x:c r="C26" s="12" t="n">
        <x:v>50.3</x:v>
      </x:c>
      <x:c r="E26" s="19" t="s"/>
      <x:c r="F26" s="19" t="s"/>
      <x:c r="H26" s="16" t="s"/>
      <x:c r="I26" s="16" t="s"/>
      <x:c r="J26" s="16" t="s"/>
      <x:c r="K26" s="16" t="s"/>
      <x:c r="L26" s="16" t="s"/>
      <x:c r="M26" s="16" t="s"/>
      <x:c r="N26" s="16" t="s"/>
      <x:c r="O26" s="16" t="s"/>
      <x:c r="P26" s="16" t="s"/>
    </x:row>
    <x:row r="27" spans="1:16" x14ac:dyDescent="0.3">
      <x:c r="A27" s="12" t="s">
        <x:v>14</x:v>
      </x:c>
      <x:c r="C27" s="12" t="n">
        <x:v>50.6</x:v>
      </x:c>
      <x:c r="H27" s="16" t="s"/>
      <x:c r="I27" s="16" t="s"/>
      <x:c r="J27" s="16" t="s"/>
      <x:c r="K27" s="16" t="s"/>
      <x:c r="L27" s="16" t="s"/>
      <x:c r="M27" s="16" t="s"/>
      <x:c r="N27" s="16" t="s"/>
      <x:c r="O27" s="16" t="s"/>
      <x:c r="P27" s="16" t="s"/>
    </x:row>
    <x:row r="28" spans="1:16" x14ac:dyDescent="0.3">
      <x:c r="A28" s="12" t="s">
        <x:v>15</x:v>
      </x:c>
      <x:c r="C28" s="12" t="n">
        <x:v>51.6</x:v>
      </x:c>
      <x:c r="H28" s="16" t="s"/>
      <x:c r="I28" s="16" t="s"/>
      <x:c r="J28" s="16" t="s"/>
      <x:c r="K28" s="16" t="s"/>
      <x:c r="L28" s="16" t="s"/>
      <x:c r="M28" s="16" t="s"/>
      <x:c r="N28" s="16" t="s"/>
      <x:c r="O28" s="16" t="s"/>
      <x:c r="P28" s="16" t="s"/>
    </x:row>
    <x:row r="29" spans="1:16" x14ac:dyDescent="0.3">
      <x:c r="A29" s="12" t="s">
        <x:v>16</x:v>
      </x:c>
      <x:c r="C29" s="12" t="n">
        <x:v>51.7</x:v>
      </x:c>
      <x:c r="H29" s="16" t="s"/>
      <x:c r="I29" s="16" t="s"/>
      <x:c r="J29" s="16" t="s"/>
      <x:c r="K29" s="16" t="s"/>
      <x:c r="L29" s="16" t="s"/>
      <x:c r="M29" s="16" t="s"/>
      <x:c r="N29" s="16" t="s"/>
      <x:c r="O29" s="16" t="s"/>
      <x:c r="P29" s="16" t="s"/>
    </x:row>
    <x:row r="30" spans="1:16" x14ac:dyDescent="0.3">
      <x:c r="A30" s="12" t="s">
        <x:v>17</x:v>
      </x:c>
      <x:c r="C30" s="12" t="n">
        <x:v>52.3</x:v>
      </x:c>
      <x:c r="H30" s="16" t="s"/>
      <x:c r="I30" s="16" t="s"/>
      <x:c r="J30" s="16" t="s"/>
      <x:c r="K30" s="16" t="s"/>
      <x:c r="L30" s="16" t="s"/>
      <x:c r="M30" s="16" t="s"/>
      <x:c r="N30" s="16" t="s"/>
      <x:c r="O30" s="16" t="s"/>
      <x:c r="P30" s="16" t="s"/>
    </x:row>
    <x:row r="31" spans="1:16" x14ac:dyDescent="0.3">
      <x:c r="A31" s="12" t="s">
        <x:v>18</x:v>
      </x:c>
      <x:c r="C31" s="12" t="n">
        <x:v>52.6</x:v>
      </x:c>
      <x:c r="H31" s="16" t="s"/>
      <x:c r="I31" s="16" t="s"/>
      <x:c r="J31" s="16" t="s"/>
      <x:c r="K31" s="16" t="s"/>
      <x:c r="L31" s="16" t="s"/>
      <x:c r="M31" s="16" t="s"/>
      <x:c r="N31" s="16" t="s"/>
      <x:c r="O31" s="16" t="s"/>
      <x:c r="P31" s="16" t="s"/>
    </x:row>
    <x:row r="32" spans="1:16" x14ac:dyDescent="0.3">
      <x:c r="A32" s="12" t="s">
        <x:v>19</x:v>
      </x:c>
      <x:c r="C32" s="12" t="n">
        <x:v>55.9</x:v>
      </x:c>
      <x:c r="H32" s="16" t="s"/>
      <x:c r="I32" s="16" t="s"/>
      <x:c r="J32" s="16" t="s"/>
      <x:c r="K32" s="16" t="s"/>
      <x:c r="L32" s="16" t="s"/>
      <x:c r="M32" s="16" t="s"/>
      <x:c r="N32" s="16" t="s"/>
      <x:c r="O32" s="16" t="s"/>
      <x:c r="P32" s="16" t="s"/>
    </x:row>
    <x:row r="33" spans="1:16" x14ac:dyDescent="0.3">
      <x:c r="A33" s="12" t="s">
        <x:v>20</x:v>
      </x:c>
      <x:c r="C33" s="12" t="n">
        <x:v>46.3</x:v>
      </x:c>
      <x:c r="H33" s="16" t="s"/>
      <x:c r="I33" s="16" t="s"/>
      <x:c r="J33" s="16" t="s"/>
      <x:c r="K33" s="16" t="s"/>
      <x:c r="L33" s="16" t="s"/>
      <x:c r="M33" s="16" t="s"/>
      <x:c r="N33" s="16" t="s"/>
      <x:c r="O33" s="16" t="s"/>
      <x:c r="P33" s="16" t="s"/>
    </x:row>
    <x:row r="34" spans="1:16" x14ac:dyDescent="0.3">
      <x:c r="A34" s="20" t="s">
        <x:v>21</x:v>
      </x:c>
      <x:c r="C34" s="21" t="n">
        <x:v>51.4</x:v>
      </x:c>
      <x:c r="H34" s="16" t="s"/>
      <x:c r="I34" s="16" t="s"/>
      <x:c r="J34" s="16" t="s"/>
      <x:c r="K34" s="16" t="s"/>
      <x:c r="L34" s="16" t="s"/>
      <x:c r="M34" s="16" t="s"/>
      <x:c r="N34" s="16" t="s"/>
      <x:c r="O34" s="16" t="s"/>
      <x:c r="P34" s="16" t="s"/>
    </x:row>
    <x:row r="35" spans="1:16" x14ac:dyDescent="0.3">
      <x:c r="A35" s="12" t="s">
        <x:v>22</x:v>
      </x:c>
      <x:c r="D35" s="12" t="n">
        <x:v>38.1</x:v>
      </x:c>
      <x:c r="H35" s="16" t="s"/>
      <x:c r="I35" s="16" t="s"/>
      <x:c r="J35" s="16" t="s"/>
      <x:c r="K35" s="16" t="s"/>
      <x:c r="L35" s="16" t="s"/>
      <x:c r="M35" s="16" t="s"/>
      <x:c r="N35" s="16" t="s"/>
      <x:c r="O35" s="16" t="s"/>
      <x:c r="P35" s="16" t="s"/>
    </x:row>
    <x:row r="36" spans="1:16" x14ac:dyDescent="0.3">
      <x:c r="A36" s="12" t="s">
        <x:v>23</x:v>
      </x:c>
      <x:c r="D36" s="12" t="n">
        <x:v>40</x:v>
      </x:c>
      <x:c r="H36" s="16" t="s"/>
      <x:c r="I36" s="16" t="s"/>
      <x:c r="J36" s="16" t="s"/>
      <x:c r="K36" s="16" t="s"/>
      <x:c r="L36" s="16" t="s"/>
      <x:c r="M36" s="16" t="s"/>
      <x:c r="N36" s="16" t="s"/>
      <x:c r="O36" s="16" t="s"/>
      <x:c r="P36" s="16" t="s"/>
    </x:row>
    <x:row r="37" spans="1:16" x14ac:dyDescent="0.3">
      <x:c r="A37" s="12" t="s">
        <x:v>24</x:v>
      </x:c>
      <x:c r="D37" s="12" t="n">
        <x:v>40.6</x:v>
      </x:c>
      <x:c r="I37" s="16" t="s"/>
      <x:c r="J37" s="16" t="s"/>
      <x:c r="K37" s="16" t="s"/>
      <x:c r="L37" s="16" t="s"/>
      <x:c r="M37" s="16" t="s"/>
      <x:c r="N37" s="16" t="s"/>
      <x:c r="O37" s="16" t="s"/>
      <x:c r="P37" s="16" t="s"/>
    </x:row>
    <x:row r="38" spans="1:16" x14ac:dyDescent="0.3">
      <x:c r="A38" s="12" t="s">
        <x:v>25</x:v>
      </x:c>
      <x:c r="D38" s="12" t="n">
        <x:v>42.1</x:v>
      </x:c>
      <x:c r="H38" s="16" t="s"/>
      <x:c r="I38" s="16" t="s"/>
      <x:c r="J38" s="16" t="s"/>
      <x:c r="K38" s="16" t="s"/>
      <x:c r="L38" s="16" t="s"/>
      <x:c r="M38" s="16" t="s"/>
      <x:c r="N38" s="16" t="s"/>
      <x:c r="O38" s="16" t="s"/>
      <x:c r="P38" s="16" t="s"/>
    </x:row>
    <x:row r="39" spans="1:16" x14ac:dyDescent="0.3">
      <x:c r="A39" s="12" t="s">
        <x:v>26</x:v>
      </x:c>
      <x:c r="D39" s="12" t="n">
        <x:v>42.5</x:v>
      </x:c>
    </x:row>
    <x:row r="40" spans="1:16" x14ac:dyDescent="0.3">
      <x:c r="A40" s="12" t="s">
        <x:v>27</x:v>
      </x:c>
      <x:c r="D40" s="12" t="n">
        <x:v>43.1</x:v>
      </x:c>
    </x:row>
    <x:row r="41" spans="1:16" x14ac:dyDescent="0.3">
      <x:c r="A41" s="12" t="s">
        <x:v>28</x:v>
      </x:c>
      <x:c r="D41" s="12" t="n">
        <x:v>43.9</x:v>
      </x:c>
    </x:row>
    <x:row r="42" spans="1:16" x14ac:dyDescent="0.3">
      <x:c r="A42" s="12" t="s">
        <x:v>29</x:v>
      </x:c>
      <x:c r="D42" s="12" t="n">
        <x:v>46.5</x:v>
      </x:c>
    </x:row>
    <x:row r="43" spans="1:16" x14ac:dyDescent="0.3">
      <x:c r="A43" s="12" t="s">
        <x:v>30</x:v>
      </x:c>
      <x:c r="D43" s="12" t="n">
        <x:v>52.7</x:v>
      </x:c>
    </x:row>
    <x:row r="44" spans="1:16" x14ac:dyDescent="0.3">
      <x:c r="A44" s="20" t="s">
        <x:v>31</x:v>
      </x:c>
      <x:c r="D44" s="21">
        <x:f>AVERAGE(D35:D43)</x:f>
      </x:c>
    </x:row>
    <x:row r="45" spans="1:16" x14ac:dyDescent="0.3">
      <x:c r="A45" s="12" t="s">
        <x:v>32</x:v>
      </x:c>
      <x:c r="E45" s="12" t="n">
        <x:v>38.3</x:v>
      </x:c>
      <x:c r="F45" s="19" t="s"/>
    </x:row>
    <x:row r="46" spans="1:16" x14ac:dyDescent="0.3">
      <x:c r="A46" s="12" t="s">
        <x:v>33</x:v>
      </x:c>
      <x:c r="E46" s="12" t="n">
        <x:v>39</x:v>
      </x:c>
      <x:c r="F46" s="19" t="s"/>
    </x:row>
    <x:row r="47" spans="1:16" x14ac:dyDescent="0.3">
      <x:c r="A47" s="12" t="s">
        <x:v>34</x:v>
      </x:c>
      <x:c r="E47" s="12" t="n">
        <x:v>39.2</x:v>
      </x:c>
      <x:c r="F47" s="19" t="s"/>
    </x:row>
    <x:row r="48" spans="1:16" x14ac:dyDescent="0.3">
      <x:c r="A48" s="12" t="s">
        <x:v>35</x:v>
      </x:c>
      <x:c r="E48" s="12" t="n">
        <x:v>40.5</x:v>
      </x:c>
      <x:c r="F48" s="19" t="s"/>
    </x:row>
    <x:row r="49" spans="1:16" x14ac:dyDescent="0.3">
      <x:c r="A49" s="20" t="s">
        <x:v>36</x:v>
      </x:c>
      <x:c r="E49" s="21" t="n">
        <x:v>39.3</x:v>
      </x:c>
      <x:c r="F49" s="19" t="s"/>
    </x:row>
    <x:row r="50" spans="1:16" x14ac:dyDescent="0.3">
      <x:c r="A50" s="12" t="s">
        <x:v>37</x:v>
      </x:c>
      <x:c r="E50" s="19" t="s"/>
      <x:c r="F50" s="12" t="n">
        <x:v>32.6</x:v>
      </x:c>
    </x:row>
    <x:row r="51" spans="1:16" x14ac:dyDescent="0.3">
      <x:c r="A51" s="12" t="s">
        <x:v>38</x:v>
      </x:c>
      <x:c r="E51" s="19" t="s"/>
      <x:c r="F51" s="12" t="n">
        <x:v>34.7</x:v>
      </x:c>
    </x:row>
    <x:row r="52" spans="1:16" x14ac:dyDescent="0.3">
      <x:c r="A52" s="12" t="s">
        <x:v>39</x:v>
      </x:c>
      <x:c r="E52" s="19" t="s"/>
      <x:c r="F52" s="12" t="n">
        <x:v>36.1</x:v>
      </x:c>
    </x:row>
    <x:row r="53" spans="1:16" x14ac:dyDescent="0.3">
      <x:c r="A53" s="12" t="s">
        <x:v>40</x:v>
      </x:c>
      <x:c r="E53" s="19" t="s"/>
      <x:c r="F53" s="12" t="n">
        <x:v>37.3</x:v>
      </x:c>
    </x:row>
    <x:row r="54" spans="1:16" x14ac:dyDescent="0.3">
      <x:c r="A54" s="12" t="s">
        <x:v>41</x:v>
      </x:c>
      <x:c r="E54" s="19" t="s"/>
      <x:c r="F54" s="12" t="n">
        <x:v>38.4</x:v>
      </x:c>
    </x:row>
    <x:row r="55" spans="1:16" x14ac:dyDescent="0.3">
      <x:c r="A55" s="12" t="s">
        <x:v>42</x:v>
      </x:c>
      <x:c r="E55" s="19" t="s"/>
      <x:c r="F55" s="12" t="n">
        <x:v>40.8</x:v>
      </x:c>
    </x:row>
    <x:row r="56" spans="1:16" x14ac:dyDescent="0.3">
      <x:c r="A56" s="12" t="s">
        <x:v>43</x:v>
      </x:c>
      <x:c r="F56" s="12" t="n">
        <x:v>41.5</x:v>
      </x:c>
    </x:row>
    <x:row r="57" spans="1:16" x14ac:dyDescent="0.3">
      <x:c r="A57" s="20" t="s">
        <x:v>44</x:v>
      </x:c>
      <x:c r="F57" s="21">
        <x:f>AVERAGE(F50:F56)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customProperties>
    <x:customPr name="ApplyLineColors" r:id="rId2"/>
    <x:customPr name="ApplyMarkerFillColor" r:id="rId3"/>
    <x:customPr name="ApplyMarkerOrder" r:id="rId4"/>
    <x:customPr name="ApplySpaceBars" r:id="rId5"/>
    <x:customPr name="ConvertLineToDiamond" r:id="rId6"/>
    <x:customPr name="CycleColor" r:id="rId7"/>
    <x:customPr name="DashStyle" r:id="rId8"/>
    <x:customPr name="ExcludeFonts" r:id="rId9"/>
    <x:customPr name="ExcludeHighValues" r:id="rId10"/>
    <x:customPr name="ExcludeLegend" r:id="rId11"/>
    <x:customPr name="FeatureRightAxis" r:id="rId12"/>
    <x:customPr name="Focus1OnFirstDataPointOnly" r:id="rId13"/>
    <x:customPr name="FocusText1" r:id="rId14"/>
    <x:customPr name="ForceOrientationOnXLabels" r:id="rId15"/>
    <x:customPr name="GraphSizeIndex" r:id="rId16"/>
    <x:customPr name="GraphSizeName" r:id="rId17"/>
    <x:customPr name="PageSizeIndex" r:id="rId18"/>
    <x:customPr name="PageSizeName" r:id="rId19"/>
    <x:customPr name="PaletteIndex" r:id="rId20"/>
    <x:customPr name="PaletteName" r:id="rId21"/>
    <x:customPr name="PrintArea" r:id="rId22"/>
    <x:customPr name="SetLegendSpaceFromGraph" r:id="rId23"/>
    <x:customPr name="SetTitleSpaceFromGraph" r:id="rId24"/>
    <x:customPr name="SinglePanel" r:id="rId25"/>
    <x:customPr name="StartColorIndex" r:id="rId26"/>
    <x:customPr name="StartColorName" r:id="rId27"/>
    <x:customPr name="StyleTemplateIndex" r:id="rId28"/>
    <x:customPr name="StyleTemplateName" r:id="rId29"/>
    <x:customPr name="XHidePrimaryMajorTickMark" r:id="rId30"/>
  </x:customProperties>
  <x:drawing r:id="rId31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80.780625" style="0" customWidth="1"/>
  </x:cols>
  <x:sheetData>
    <x:row r="3" spans="1:2">
      <x:c r="B3" s="22" t="s">
        <x:v>45</x:v>
      </x:c>
    </x:row>
    <x:row r="4" spans="1:2">
      <x:c r="B4" s="22" t="s"/>
    </x:row>
    <x:row r="5" spans="1:2">
      <x:c r="B5" s="23" t="s">
        <x:v>46</x:v>
      </x:c>
    </x:row>
    <x:row r="6" spans="1:2">
      <x:c r="B6" s="22" t="s">
        <x:v>47</x:v>
      </x:c>
    </x:row>
    <x:row r="7" spans="1:2">
      <x:c r="B7" s="22" t="s">
        <x:v>48</x:v>
      </x:c>
    </x:row>
    <x:row r="8" spans="1:2">
      <x:c r="B8" s="24" t="s">
        <x:v>49</x:v>
      </x:c>
    </x:row>
    <x:row r="9" spans="1:2">
      <x:c r="B9" s="22" t="s"/>
    </x:row>
    <x:row r="10" spans="1:2">
      <x:c r="B10" s="24" t="s">
        <x:v>50</x:v>
      </x:c>
    </x:row>
  </x:sheetData>
  <x:hyperlinks>
    <x:hyperlink ref="B5" r:id="rId32"/>
    <x:hyperlink ref="B8" r:id="rId33"/>
    <x:hyperlink ref="B10" r:id="rId3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ata Graphs" ma:contentTypeID="0x0101008B4DD370EC31429186F3AD49F0D3098F005637B16E1FB140A79BFD12202D969A2F00CE7EC214E944475D97C554C12BA0A64800B54603FF924DDD47AEB2EF5703BE9B08" ma:contentTypeVersion="41" ma:contentTypeDescription="" ma:contentTypeScope="" ma:versionID="a72a08dd94d2b1f43d6036b7a0ed77c4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a82dde9-3436-4d3d-bddd-d31447390034" xmlns:ns6="c9f238dd-bb73-4aef-a7a5-d644ad823e52" targetNamespace="http://schemas.microsoft.com/office/2006/metadata/properties" ma:root="true" ma:fieldsID="fa9c1b9ec29df5380a2bb8dc4d3be908" ns1:_="" ns2:_="" ns3:_="" ns5:_="" ns6:_="">
    <xsd:import namespace="54c4cd27-f286-408f-9ce0-33c1e0f3ab39"/>
    <xsd:import namespace="c5805097-db0a-42f9-a837-be9035f1f571"/>
    <xsd:import namespace="22a5b7d0-1699-458f-b8e2-4d8247229549"/>
    <xsd:import namespace="ca82dde9-3436-4d3d-bddd-d31447390034"/>
    <xsd:import namespace="c9f238dd-bb73-4aef-a7a5-d644ad823e52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TaxCatchAllLabel" minOccurs="0"/>
                <xsd:element ref="ns3:OECDTagsCache" minOccurs="0"/>
                <xsd:element ref="ns6:eShareKeywordsTaxHTField0" minOccurs="0"/>
                <xsd:element ref="ns6:eShareTopicTaxHTField0" minOccurs="0"/>
                <xsd:element ref="ns6:eShareCountryTaxHTField0" minOccurs="0"/>
                <xsd:element ref="ns6:eShareCommitteeTaxHTField0" minOccurs="0"/>
                <xsd:element ref="ns1:OECDMeetingDate" minOccurs="0"/>
                <xsd:element ref="ns6:eSharePWBTaxHTField0" minOccurs="0"/>
                <xsd:element ref="ns5:OECDlanguage" minOccurs="0"/>
                <xsd:element ref="ns5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6" nillable="true" ma:displayName="Meeting Date" ma:default="" ma:format="DateOnly" ma:hidden="true" ma:internalName="OECDMeeting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2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TagsCache" ma:index="20" nillable="true" ma:displayName="Tags cache" ma:description="" ma:hidden="true" ma:internalName="OECDTagsCache">
      <xsd:simpleType>
        <xsd:restriction base="dms:Note"/>
      </xsd:simpleType>
    </xsd:element>
    <xsd:element name="k87588ac03a94edb9fcc4f2494cfdd51" ma:index="33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4" nillable="true" ma:displayName="Deliverable owner_0" ma:hidden="true" ma:internalName="b8c3c820c0584e889da065b0a99e2c1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18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9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31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KeywordsTaxHTField0" ma:index="21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TopicTaxHTField0" ma:index="22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untryTaxHTField0" ma:index="23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mmitteeTaxHTField0" ma:index="24" nillable="true" ma:taxonomy="true" ma:internalName="eShareCommitteeTaxHTField0" ma:taxonomyFieldName="OECDCommittee" ma:displayName="Committee" ma:readOnly="fals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8" nillable="true" ma:taxonomy="true" ma:internalName="eSharePWBTaxHTField0" ma:taxonomyFieldName="OECDPWB" ma:displayName="PWB" ma:readOnly="false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health</TermName>
          <TermId xmlns="http://schemas.microsoft.com/office/infopath/2007/PartnerControls">c7a2af53-22b7-458f-bb1e-826ac4bc7326</TermId>
        </TermInfo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cc3d610261fc4fa09f62df6074327105 xmlns="c5805097-db0a-42f9-a837-be9035f1f571">
      <Terms xmlns="http://schemas.microsoft.com/office/infopath/2007/PartnerControls"/>
    </cc3d610261fc4fa09f62df6074327105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 Health System Performance</TermName>
          <TermId xmlns="http://schemas.microsoft.com/office/infopath/2007/PartnerControls">fbed3121-b10e-4aa7-968a-6e7adc9ff3fc</TermId>
        </TermInfo>
      </Terms>
    </eSharePWBTaxHTField0>
    <TaxCatchAll xmlns="ca82dde9-3436-4d3d-bddd-d31447390034">
      <Value>899</Value>
      <Value>898</Value>
      <Value>28</Value>
      <Value>210</Value>
      <Value>771</Value>
      <Value>734</Value>
    </TaxCatchAll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Health</TermName>
          <TermId xmlns="http://schemas.microsoft.com/office/infopath/2007/PartnerControls">b77fe1b0-b113-4b88-954a-7e6003dc97bd</TermId>
        </TermInfo>
        <TermInfo xmlns="http://schemas.microsoft.com/office/infopath/2007/PartnerControls">
          <TermName xmlns="http://schemas.microsoft.com/office/infopath/2007/PartnerControls">Obesity</TermName>
          <TermId xmlns="http://schemas.microsoft.com/office/infopath/2007/PartnerControls">b369c05e-075e-4f1b-b1d2-8f84b50f0284</TermId>
        </TermInfo>
      </Terms>
    </eShareKeywordsTaxHTField0>
    <k87588ac03a94edb9fcc4f2494cfdd51 xmlns="22a5b7d0-1699-458f-b8e2-4d8247229549">
      <Terms xmlns="http://schemas.microsoft.com/office/infopath/2007/PartnerControls"/>
    </k87588ac03a94edb9fcc4f2494cfdd51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Committee</TermName>
          <TermId xmlns="http://schemas.microsoft.com/office/infopath/2007/PartnerControls">2c0321da-353b-4c28-8e89-93836ce9b975</TermId>
        </TermInfo>
      </Terms>
    </eShareCommitteeTaxHTField0>
    <OECDKimBussinessContext xmlns="54c4cd27-f286-408f-9ce0-33c1e0f3ab39" xsi:nil="true"/>
    <OECDProjectMembers xmlns="22a5b7d0-1699-458f-b8e2-4d8247229549">
      <UserInfo>
        <DisplayName/>
        <AccountId xsi:nil="true"/>
        <AccountType/>
      </UserInfo>
    </OECDProjectMembers>
    <OECDMainProject xmlns="22a5b7d0-1699-458f-b8e2-4d8247229549" xsi:nil="true"/>
    <OECDlanguage xmlns="ca82dde9-3436-4d3d-bddd-d31447390034">English</OECDlanguage>
    <OECDProjectManager xmlns="22a5b7d0-1699-458f-b8e2-4d8247229549">
      <UserInfo>
        <DisplayName/>
        <AccountId xsi:nil="true"/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OECDKimStatus xmlns="54c4cd27-f286-408f-9ce0-33c1e0f3ab39">Draft</OECDKimStatus>
    <OECDProjectLookup xmlns="22a5b7d0-1699-458f-b8e2-4d8247229549" xsi:nil="true"/>
    <OECDExpirationDate xmlns="c5805097-db0a-42f9-a837-be9035f1f571" xsi:nil="true"/>
  </documentManagement>
</p:properti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5637B16E1FB140A79BFD12202D969A2F" PreviousValue="false"/>
</file>

<file path=customXml/itemProps1.xml><?xml version="1.0" encoding="utf-8"?>
<ds:datastoreItem xmlns:ds="http://schemas.openxmlformats.org/officeDocument/2006/customXml" ds:itemID="{F5063024-F6DD-4622-B863-F36264F14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a82dde9-3436-4d3d-bddd-d31447390034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6537BC-97F9-444D-B7E8-09F82BCE3C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DE37B5-7891-4669-8578-C49E9C969CB4}">
  <ds:schemaRefs>
    <ds:schemaRef ds:uri="22a5b7d0-1699-458f-b8e2-4d8247229549"/>
    <ds:schemaRef ds:uri="http://purl.org/dc/elements/1.1/"/>
    <ds:schemaRef ds:uri="http://purl.org/dc/terms/"/>
    <ds:schemaRef ds:uri="c5805097-db0a-42f9-a837-be9035f1f571"/>
    <ds:schemaRef ds:uri="http://purl.org/dc/dcmitype/"/>
    <ds:schemaRef ds:uri="http://schemas.microsoft.com/office/infopath/2007/PartnerControls"/>
    <ds:schemaRef ds:uri="ca82dde9-3436-4d3d-bddd-d31447390034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c9f238dd-bb73-4aef-a7a5-d644ad823e52"/>
    <ds:schemaRef ds:uri="54c4cd27-f286-408f-9ce0-33c1e0f3ab39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0D4955A-5876-4DD7-AE5F-D5920E429E24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264D87AD-266A-4688-8E89-C63C771C103A}">
  <ds:schemaRefs>
    <ds:schemaRef ds:uri="Microsoft.SharePoint.Taxonomy.ContentTypeSync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g3-2</vt:lpstr>
      <vt:lpstr>About this file</vt:lpstr>
      <vt:lpstr>g3-2!Print_Area</vt:lpstr>
      <vt:lpstr>g3-2!Print_Titles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VUIK Sabine</dc:creator>
  <lastModifiedBy>CHEATLEY Jane</lastModifiedBy>
  <lastPrinted>2021-01-15T08:27:31.0000000Z</lastPrinted>
  <dcterms:created xsi:type="dcterms:W3CDTF">2020-04-23T09:01:01.0000000Z</dcterms:created>
  <dcterms:modified xsi:type="dcterms:W3CDTF">2021-05-04T12:14:54.4202788Z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771;#Public health|c7a2af53-22b7-458f-bb1e-826ac4bc7326;#210;#Health|65dc2cd1-a1c3-4b24-a1e5-75b3cdf95ba5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>28;#Health Committee|2c0321da-353b-4c28-8e89-93836ce9b975</vt:lpwstr>
  </op:property>
  <op:property fmtid="{D5CDD505-2E9C-101B-9397-08002B2CF9AE}" pid="5" name="ContentTypeId">
    <vt:lpwstr>0x0101008B4DD370EC31429186F3AD49F0D3098F005637B16E1FB140A79BFD12202D969A2F00CE7EC214E944475D97C554C12BA0A64800B54603FF924DDD47AEB2EF5703BE9B08</vt:lpwstr>
  </op:property>
  <op:property fmtid="{D5CDD505-2E9C-101B-9397-08002B2CF9AE}" pid="6" name="OECDPWB">
    <vt:lpwstr>734;#2.4 Health System Performance|fbed3121-b10e-4aa7-968a-6e7adc9ff3fc</vt:lpwstr>
  </op:property>
  <op:property fmtid="{D5CDD505-2E9C-101B-9397-08002B2CF9AE}" pid="7" name="eShareOrganisationTaxHTField0">
    <vt:lpwstr/>
  </op:property>
  <op:property fmtid="{D5CDD505-2E9C-101B-9397-08002B2CF9AE}" pid="8" name="OECDKeywords">
    <vt:lpwstr>898;#Public Health|b77fe1b0-b113-4b88-954a-7e6003dc97bd;#899;#Obesity|b369c05e-075e-4f1b-b1d2-8f84b50f0284</vt:lpwstr>
  </op:property>
  <op:property fmtid="{D5CDD505-2E9C-101B-9397-08002B2CF9AE}" pid="9" name="OECDHorizontalProjects">
    <vt:lpwstr/>
  </op:property>
  <op:property fmtid="{D5CDD505-2E9C-101B-9397-08002B2CF9AE}" pid="10" name="OECDProjectOwnerStructure">
    <vt:lpwstr/>
  </op:property>
  <op:property fmtid="{D5CDD505-2E9C-101B-9397-08002B2CF9AE}" pid="11" name="OECDOrganisation">
    <vt:lpwstr/>
  </op:property>
</op:Properties>
</file>