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HEALTH\Health at a Glance 2020 Asia Pacific\Chapter 4 - Determinants of health\Charts\"/>
    </mc:Choice>
  </mc:AlternateContent>
  <x:bookViews>
    <x:workbookView xWindow="0" yWindow="0" windowWidth="24000" windowHeight="9850" firstSheet="0" activeTab="0"/>
  </x:bookViews>
  <x:sheets>
    <x:sheet name="g4-13" sheetId="1" r:id="rId1"/>
    <x:sheet name="About this file" sheetId="6" r:id="rId6"/>
  </x:sheets>
  <x:externalReferences>
    <x:externalReference r:id="rId2"/>
  </x:externalReferences>
  <x:definedNames>
    <x:definedName name="_xlnm.Print_Area" localSheetId="0">'g4-13'!$A$3:$D$21</x:definedName>
    <x:definedName name="footnotes" localSheetId="0">'g4-13'!$A$23</x:definedName>
    <x:definedName name="Source" localSheetId="0">'g4-13'!$A$23</x:definedName>
    <x:definedName name="title" localSheetId="0">'g4-13'!$A$1</x:definedName>
    <x:definedName name="Title_" localSheetId="0">'g4-13'!$A$1</x:definedName>
    <x:definedName name="age">[1]clist!$H$3</x:definedName>
    <x:definedName name="agelook">[1]clist!$J$2:$L$9</x:definedName>
    <x:definedName name="pop">[1]pop!$A$2:$M$689</x:definedName>
    <x:definedName name="year">[1]clist!$H$2</x:definedName>
  </x:definedNames>
  <x:calcPr calcId="162913"/>
</x:workbook>
</file>

<file path=xl/sharedStrings.xml><?xml version="1.0" encoding="utf-8"?>
<x:sst xmlns:x="http://schemas.openxmlformats.org/spreadsheetml/2006/main" count="38" uniqueCount="38">
  <x:si>
    <x:t>4.13 Prevalence of insufficient physical activity among adolescents aged 11-17, 2016</x:t>
  </x:si>
  <x:si>
    <x:r>
      <x:rPr>
        <x:i/>
        <x:vertAlign val="baseline"/>
        <x:sz val="8"/>
        <x:color rgb="FF000000"/>
        <x:rFont val="Arial Narrow"/>
        <x:family val="2"/>
      </x:rPr>
      <x:t xml:space="preserve">Source: </x:t>
    </x:r>
    <x:r>
      <x:rPr>
        <x:vertAlign val="baseline"/>
        <x:sz val="8"/>
        <x:color rgb="FF000000"/>
        <x:rFont val="Arial Narrow"/>
        <x:family val="2"/>
      </x:rPr>
      <x:t>WHO GHO 2020.</x:t>
    </x:r>
  </x:si>
  <x:si>
    <x:t>Country</x:t>
  </x:si>
  <x:si>
    <x:t>Female</x:t>
  </x:si>
  <x:si>
    <x:t>Male</x:t>
  </x:si>
  <x:si>
    <x:t>Korea, Rep.</x:t>
  </x:si>
  <x:si>
    <x:t>Philippines</x:t>
  </x:si>
  <x:si>
    <x:t>Brunei Darussalam</x:t>
  </x:si>
  <x:si>
    <x:t>Cambodia</x:t>
  </x:si>
  <x:si>
    <x:t>New Zealand</x:t>
  </x:si>
  <x:si>
    <x:t>Asia Pacific-H</x:t>
  </x:si>
  <x:si>
    <x:t>Malaysia</x:t>
  </x:si>
  <x:si>
    <x:t>Australia</x:t>
  </x:si>
  <x:si>
    <x:t>Lao, PDR</x:t>
  </x:si>
  <x:si>
    <x:t>Viet Nam</x:t>
  </x:si>
  <x:si>
    <x:t>Myanmar</x:t>
  </x:si>
  <x:si>
    <x:t>China</x:t>
  </x:si>
  <x:si>
    <x:t>Sri Lanka</x:t>
  </x:si>
  <x:si>
    <x:t>Pakistan</x:t>
  </x:si>
  <x:si>
    <x:t>Asia Pacific-UM</x:t>
  </x:si>
  <x:si>
    <x:t>Indonesia</x:t>
  </x:si>
  <x:si>
    <x:t>OECD35</x:t>
  </x:si>
  <x:si>
    <x:t>Asia Pacific-LM/L</x:t>
  </x:si>
  <x:si>
    <x:t>Fiji</x:t>
  </x:si>
  <x:si>
    <x:t>Solomon Islands</x:t>
  </x:si>
  <x:si>
    <x:t>Nepal</x:t>
  </x:si>
  <x:si>
    <x:t>Thailand</x:t>
  </x:si>
  <x:si>
    <x:t>Mongolia</x:t>
  </x:si>
  <x:si>
    <x:t>Singapore</x:t>
  </x:si>
  <x:si>
    <x:t>India</x:t>
  </x:si>
  <x:si>
    <x:t>Bangladesh</x:t>
  </x:si>
  <x:si>
    <x:t>Source: WHO GHO 2020.</x:t>
  </x:si>
  <x:si>
    <x:t>This Excel file contains the data for the following figure or table:</x:t>
  </x:si>
  <x:si>
    <x:t>Health at a Glance: Asia/Pacific 2020 - © OECD 2020</x:t>
  </x:si>
  <x:si>
    <x:t>Determinants of health - Figure 4.13. Prevalence of insufficient physical activity among adolescents aged 11-17, 2016</x:t>
  </x:si>
  <x:si>
    <x:t>Version 1 - Last updated: 27-Nov-2020</x:t>
  </x:si>
  <x:si>
    <x:t>Disclaimer: http://oe.cd/disclaimer</x:t>
  </x:si>
  <x:si>
    <x:t>Permanent location of this file: https://stat.link/wvpd57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</x:si>
</x:sst>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"/>
      <x:family val="2"/>
    </x:font>
    <x:font>
      <x:sz val="8"/>
      <x:name val="Arial"/>
      <x:family val="2"/>
    </x:font>
    <x:font>
      <x:b/>
      <x:sz val="9"/>
      <x:color theme="1"/>
      <x:name val="Arial"/>
      <x:family val="2"/>
    </x:font>
    <x:font>
      <x:b/>
      <x:sz val="9"/>
      <x:color theme="1"/>
      <x:name val="Arial Narrow"/>
      <x:family val="2"/>
    </x:font>
    <x:font>
      <x:sz val="9"/>
      <x:color theme="1"/>
      <x:name val="Arial Narrow"/>
      <x:family val="2"/>
    </x:font>
    <x:font>
      <x:sz val="8"/>
      <x:color indexed="8"/>
      <x:name val="Arial Narrow"/>
      <x:family val="2"/>
    </x:font>
    <x:font>
      <x:sz val="10"/>
      <x:name val="Arial"/>
      <x:family val="2"/>
    </x:font>
    <x:font>
      <x:b/>
      <x:sz val="10"/>
      <x:name val="Arial"/>
      <x:family val="2"/>
    </x:font>
    <x:font>
      <x:b/>
      <x:sz val="9"/>
      <x:color rgb="FF000000"/>
      <x:name val="Arial Narrow"/>
      <x:family val="2"/>
    </x:font>
    <x:font>
      <x:sz val="9"/>
      <x:color rgb="FF000000"/>
      <x:name val="Arial Narrow"/>
      <x:family val="2"/>
    </x:font>
    <x:font>
      <x:i/>
      <x:sz val="8"/>
      <x:color rgb="FF000000"/>
      <x:name val="Arial Narrow"/>
      <x:family val="2"/>
    </x:font>
    <x:font>
      <x:sz val="8"/>
      <x:color rgb="FF000000"/>
      <x:name val="Arial Narrow"/>
      <x:family val="2"/>
    </x:font>
    <x:font>
      <x:i/>
      <x:sz val="10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/>
      <x:right style="thin">
        <x:color auto="1"/>
      </x:right>
      <x:top style="thin">
        <x:color indexed="64"/>
      </x:top>
      <x:bottom style="thin">
        <x:color auto="1"/>
      </x:bottom>
      <x:diagonal/>
    </x:border>
    <x:border>
      <x:left style="thin">
        <x:color auto="1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</x:borders>
  <x:cellStyleXfs count="31">
    <x:xf numFmtId="0" fontId="0" fillId="0" borderId="0"/>
    <x:xf numFmtId="9" fontId="1" fillId="0" borderId="0" applyFont="0" applyFill="0" applyBorder="0" applyAlignment="0" applyProtection="0"/>
    <x:xf numFmtId="0" fontId="9" fillId="0" borderId="2">
      <x:alignment vertical="top"/>
    </x:xf>
    <x:xf numFmtId="0" fontId="1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" fillId="0" borderId="8" applyNumberFormat="1" applyFill="1" applyBorder="1" applyAlignment="1" applyProtection="1">
      <x:protection locked="1" hidden="0"/>
    </x:xf>
    <x:xf numFmtId="0" fontId="2" fillId="0" borderId="7" applyNumberFormat="1" applyFill="1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9" fillId="0" borderId="3" applyNumberFormat="1" applyFill="1" applyBorder="1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164" fontId="0" fillId="0" borderId="4" applyNumberFormat="1" applyFill="1" applyBorder="1" applyAlignment="1" applyProtection="1">
      <x:protection locked="1" hidden="0"/>
    </x:xf>
    <x:xf numFmtId="0" fontId="10" fillId="0" borderId="3" applyNumberFormat="1" applyFill="1" applyBorder="1" applyAlignment="1" applyProtection="1">
      <x:protection locked="1" hidden="0"/>
    </x:xf>
    <x:xf numFmtId="164" fontId="2" fillId="0" borderId="0" applyNumberFormat="1" applyFill="1" applyBorder="0" applyAlignment="1" applyProtection="1">
      <x:protection locked="1" hidden="0"/>
    </x:xf>
    <x:xf numFmtId="164" fontId="2" fillId="0" borderId="4" applyNumberFormat="1" applyFill="1" applyBorder="1" applyAlignment="1" applyProtection="1">
      <x:protection locked="1" hidden="0"/>
    </x:xf>
    <x:xf numFmtId="0" fontId="9" fillId="0" borderId="6" applyNumberFormat="1" applyFill="1" applyBorder="1" applyAlignment="1" applyProtection="1">
      <x:protection locked="1" hidden="0"/>
    </x:xf>
    <x:xf numFmtId="164" fontId="0" fillId="0" borderId="1" applyNumberFormat="1" applyFill="1" applyBorder="1" applyAlignment="1" applyProtection="1">
      <x:protection locked="1" hidden="0"/>
    </x:xf>
    <x:xf numFmtId="164" fontId="0" fillId="0" borderId="2" applyNumberFormat="1" applyFill="1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3" fillId="0" borderId="0" xfId="0" applyFont="1"/>
    <x:xf numFmtId="0" fontId="4" fillId="0" borderId="0" xfId="0" applyFont="1" applyAlignment="1">
      <x:alignment horizontal="center"/>
    </x:xf>
    <x:xf numFmtId="0" fontId="5" fillId="0" borderId="0" xfId="0" applyFont="1"/>
    <x:xf numFmtId="0" fontId="6" fillId="0" borderId="0" xfId="0" applyFont="1" applyAlignment="1">
      <x:alignment horizontal="center" vertical="center"/>
    </x:xf>
    <x:xf numFmtId="0" fontId="6" fillId="0" borderId="0" xfId="0" applyFont="1"/>
    <x:xf numFmtId="0" fontId="7" fillId="0" borderId="0" xfId="0" applyFont="1"/>
    <x:xf numFmtId="0" fontId="8" fillId="0" borderId="0" xfId="0" applyFont="1" applyAlignment="1">
      <x:alignment vertical="top"/>
    </x:xf>
    <x:xf numFmtId="0" fontId="9" fillId="0" borderId="0" xfId="0" applyFont="1" applyAlignment="1">
      <x:alignment horizontal="center"/>
    </x:xf>
    <x:xf numFmtId="0" fontId="9" fillId="0" borderId="3" xfId="0" applyFont="1" applyFill="1" applyBorder="1"/>
    <x:xf numFmtId="0" fontId="2" fillId="0" borderId="7" xfId="0" applyFont="1" applyBorder="1" applyAlignment="1">
      <x:alignment horizontal="center" vertical="center"/>
    </x:xf>
    <x:xf numFmtId="0" fontId="2" fillId="0" borderId="5" xfId="0" applyFont="1" applyBorder="1" applyAlignment="1">
      <x:alignment horizontal="center" vertical="center"/>
    </x:xf>
    <x:xf numFmtId="0" fontId="10" fillId="0" borderId="3" xfId="0" applyFont="1" applyFill="1" applyBorder="1"/>
    <x:xf numFmtId="164" fontId="2" fillId="0" borderId="0" xfId="1" applyNumberFormat="1" applyFont="1" applyBorder="1" applyAlignment="1">
      <x:alignment horizontal="center"/>
    </x:xf>
    <x:xf numFmtId="164" fontId="2" fillId="0" borderId="4" xfId="1" applyNumberFormat="1" applyFont="1" applyBorder="1" applyAlignment="1">
      <x:alignment horizontal="center"/>
    </x:xf>
    <x:xf numFmtId="0" fontId="0" fillId="0" borderId="0" xfId="0" applyFont="1"/>
    <x:xf numFmtId="164" fontId="0" fillId="0" borderId="0" xfId="1" applyNumberFormat="1" applyFont="1" applyBorder="1" applyAlignment="1">
      <x:alignment horizontal="center"/>
    </x:xf>
    <x:xf numFmtId="164" fontId="0" fillId="0" borderId="4" xfId="1" applyNumberFormat="1" applyFont="1" applyBorder="1" applyAlignment="1">
      <x:alignment horizontal="center"/>
    </x:xf>
    <x:xf numFmtId="164" fontId="2" fillId="0" borderId="0" xfId="0" applyNumberFormat="1" applyFont="1" applyBorder="1" applyAlignment="1">
      <x:alignment horizontal="center"/>
    </x:xf>
    <x:xf numFmtId="164" fontId="2" fillId="0" borderId="4" xfId="0" applyNumberFormat="1" applyFont="1" applyBorder="1" applyAlignment="1">
      <x:alignment horizontal="center"/>
    </x:xf>
    <x:xf numFmtId="164" fontId="0" fillId="0" borderId="1" xfId="1" applyNumberFormat="1" applyFont="1" applyBorder="1" applyAlignment="1">
      <x:alignment horizontal="center"/>
    </x:xf>
    <x:xf numFmtId="164" fontId="0" fillId="0" borderId="2" xfId="1" applyNumberFormat="1" applyFont="1" applyBorder="1" applyAlignment="1">
      <x:alignment horizontal="center"/>
    </x:xf>
    <x:xf numFmtId="0" fontId="9" fillId="0" borderId="6" xfId="0" applyFont="1" applyFill="1" applyBorder="1"/>
    <x:xf numFmtId="0" fontId="11" fillId="0" borderId="0" xfId="0" applyFont="1" applyAlignment="1">
      <x:alignment vertical="center"/>
    </x:xf>
    <x:xf numFmtId="0" fontId="11" fillId="0" borderId="0" xfId="0" applyFont="1" applyAlignment="1">
      <x:alignment horizontal="center" vertical="center"/>
    </x:xf>
    <x:xf numFmtId="0" fontId="11" fillId="0" borderId="0" xfId="0" applyFont="1" applyFill="1"/>
    <x:xf numFmtId="0" fontId="12" fillId="0" borderId="0" xfId="0" applyFont="1" applyFill="1"/>
    <x:xf numFmtId="0" fontId="13" fillId="0" borderId="0" xfId="0" applyFont="1" applyAlignment="1">
      <x:alignment vertical="top"/>
    </x:xf>
    <x:xf numFmtId="0" fontId="14" fillId="0" borderId="0" xfId="0" applyFont="1" applyAlignment="1">
      <x:alignment vertical="top"/>
    </x:xf>
    <x:xf numFmtId="0" fontId="2" fillId="0" borderId="0" xfId="0" applyFont="1" applyAlignment="1">
      <x:alignment vertical="center"/>
    </x:xf>
    <x:xf numFmtId="0" fontId="3" fillId="0" borderId="0" xfId="0" applyFont="1" applyBorder="1"/>
    <x:xf numFmtId="0" fontId="15" fillId="0" borderId="0" xfId="0" applyFont="1"/>
    <x:xf numFmtId="164" fontId="0" fillId="0" borderId="0" xfId="0" applyNumberFormat="1" applyFont="1" applyBorder="1" applyAlignment="1">
      <x:alignment horizontal="center"/>
    </x:xf>
    <x:xf numFmtId="164" fontId="0" fillId="0" borderId="4" xfId="0" applyNumberFormat="1" applyFont="1" applyBorder="1" applyAlignment="1">
      <x:alignment horizontal="center"/>
    </x:xf>
    <x:xf numFmtId="0" fontId="2" fillId="0" borderId="8" xfId="0" applyFont="1" applyBorder="1" applyAlignment="1">
      <x:alignment vertical="center"/>
    </x:xf>
    <x:xf numFmtId="0" fontId="11" fillId="0" borderId="0" xfId="0" applyFont="1" applyFill="1" applyAlignment="1">
      <x:alignment horizontal="center" vertical="center"/>
    </x:xf>
    <x:xf numFmtId="164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">
    <x:cellStyle name="Data" xfId="2"/>
    <x:cellStyle name="Normal" xfId="0" builtinId="0"/>
    <x:cellStyle name="Normal 7" xfId="3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4958822427919"/>
          <c:y val="8.9014449455745562E-2"/>
          <c:w val="0.65372323824979717"/>
          <c:h val="0.76021455022004025"/>
        </c:manualLayout>
      </c:layout>
      <c:barChart>
        <c:barDir val="bar"/>
        <c:grouping val="clustered"/>
        <c:varyColors val="0"/>
        <c:ser>
          <c:idx val="1"/>
          <c:order val="0"/>
          <c:tx>
            <c:v>Male</c:v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4A1-4E45-9BE9-135119EF5DE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407-4397-B788-B721097231C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4A1-4E45-9BE9-135119EF5DE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4A1-4E45-9BE9-135119EF5DEC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407-4397-B788-B721097231C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4A1-4E45-9BE9-135119EF5DEC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407-4397-B788-B721097231C3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407-4397-B788-B721097231C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4A1-4E45-9BE9-135119EF5DE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4A1-4E45-9BE9-135119EF5DE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4A1-4E45-9BE9-135119EF5DEC}"/>
              </c:ext>
            </c:extLst>
          </c:dPt>
          <c:cat>
            <c:strRef>
              <c:f>'g4-13'!$A$28:$A$53</c:f>
              <c:strCache>
                <c:ptCount val="26"/>
                <c:pt idx="0">
                  <c:v>Korea, Rep.</c:v>
                </c:pt>
                <c:pt idx="1">
                  <c:v>Philippines</c:v>
                </c:pt>
                <c:pt idx="2">
                  <c:v>Brunei Darussalam</c:v>
                </c:pt>
                <c:pt idx="3">
                  <c:v>Cambodia</c:v>
                </c:pt>
                <c:pt idx="4">
                  <c:v>New Zealand</c:v>
                </c:pt>
                <c:pt idx="5">
                  <c:v>Asia Pacific-H</c:v>
                </c:pt>
                <c:pt idx="6">
                  <c:v>Malaysia</c:v>
                </c:pt>
                <c:pt idx="7">
                  <c:v>Australia</c:v>
                </c:pt>
                <c:pt idx="8">
                  <c:v>Lao, PDR</c:v>
                </c:pt>
                <c:pt idx="9">
                  <c:v>Viet Nam</c:v>
                </c:pt>
                <c:pt idx="10">
                  <c:v>Myanmar</c:v>
                </c:pt>
                <c:pt idx="11">
                  <c:v>China</c:v>
                </c:pt>
                <c:pt idx="12">
                  <c:v>Sri Lanka</c:v>
                </c:pt>
                <c:pt idx="13">
                  <c:v>Pakistan</c:v>
                </c:pt>
                <c:pt idx="14">
                  <c:v>Asia Pacific-UM</c:v>
                </c:pt>
                <c:pt idx="15">
                  <c:v>Indonesia</c:v>
                </c:pt>
                <c:pt idx="16">
                  <c:v>OECD35</c:v>
                </c:pt>
                <c:pt idx="17">
                  <c:v>Asia Pacific-LM/L</c:v>
                </c:pt>
                <c:pt idx="18">
                  <c:v>Fiji</c:v>
                </c:pt>
                <c:pt idx="19">
                  <c:v>Solomon Islands</c:v>
                </c:pt>
                <c:pt idx="20">
                  <c:v>Nepal</c:v>
                </c:pt>
                <c:pt idx="21">
                  <c:v>Thailand</c:v>
                </c:pt>
                <c:pt idx="22">
                  <c:v>Mongolia</c:v>
                </c:pt>
                <c:pt idx="23">
                  <c:v>Singapore</c:v>
                </c:pt>
                <c:pt idx="24">
                  <c:v>India</c:v>
                </c:pt>
                <c:pt idx="25">
                  <c:v>Bangladesh</c:v>
                </c:pt>
              </c:strCache>
            </c:strRef>
          </c:cat>
          <c:val>
            <c:numRef>
              <c:f>'g4-13'!$C$28:$C$53</c:f>
              <c:numCache>
                <c:formatCode>0.0</c:formatCode>
                <c:ptCount val="26"/>
                <c:pt idx="0">
                  <c:v>91.4</c:v>
                </c:pt>
                <c:pt idx="1">
                  <c:v>92.8</c:v>
                </c:pt>
                <c:pt idx="2">
                  <c:v>81.099999999999994</c:v>
                </c:pt>
                <c:pt idx="3">
                  <c:v>89.8</c:v>
                </c:pt>
                <c:pt idx="4">
                  <c:v>84.9</c:v>
                </c:pt>
                <c:pt idx="5">
                  <c:v>82.78</c:v>
                </c:pt>
                <c:pt idx="6">
                  <c:v>80.599999999999994</c:v>
                </c:pt>
                <c:pt idx="7">
                  <c:v>86.8</c:v>
                </c:pt>
                <c:pt idx="8">
                  <c:v>78</c:v>
                </c:pt>
                <c:pt idx="9">
                  <c:v>82.3</c:v>
                </c:pt>
                <c:pt idx="10">
                  <c:v>84.1</c:v>
                </c:pt>
                <c:pt idx="11">
                  <c:v>80.099999999999994</c:v>
                </c:pt>
                <c:pt idx="12">
                  <c:v>81.599999999999994</c:v>
                </c:pt>
                <c:pt idx="13">
                  <c:v>85.4</c:v>
                </c:pt>
                <c:pt idx="14">
                  <c:v>78.64</c:v>
                </c:pt>
                <c:pt idx="15">
                  <c:v>85.4</c:v>
                </c:pt>
                <c:pt idx="16">
                  <c:v>77.01428571428572</c:v>
                </c:pt>
                <c:pt idx="17">
                  <c:v>80.908333333333331</c:v>
                </c:pt>
                <c:pt idx="18">
                  <c:v>80.7</c:v>
                </c:pt>
                <c:pt idx="19">
                  <c:v>82.1</c:v>
                </c:pt>
                <c:pt idx="20">
                  <c:v>81.8</c:v>
                </c:pt>
                <c:pt idx="21">
                  <c:v>70.2</c:v>
                </c:pt>
                <c:pt idx="22">
                  <c:v>74.2</c:v>
                </c:pt>
                <c:pt idx="23">
                  <c:v>69.7</c:v>
                </c:pt>
                <c:pt idx="24">
                  <c:v>71.8</c:v>
                </c:pt>
                <c:pt idx="25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A1-4E45-9BE9-135119EF5DEC}"/>
            </c:ext>
          </c:extLst>
        </c:ser>
        <c:ser>
          <c:idx val="0"/>
          <c:order val="1"/>
          <c:tx>
            <c:v>Female</c:v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4A1-4E45-9BE9-135119EF5DEC}"/>
              </c:ext>
            </c:extLst>
          </c:dPt>
          <c:dPt>
            <c:idx val="5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407-4397-B788-B721097231C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4A1-4E45-9BE9-135119EF5DE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04A1-4E45-9BE9-135119EF5DEC}"/>
              </c:ext>
            </c:extLst>
          </c:dPt>
          <c:dPt>
            <c:idx val="14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407-4397-B788-B721097231C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4A1-4E45-9BE9-135119EF5DEC}"/>
              </c:ext>
            </c:extLst>
          </c:dPt>
          <c:dPt>
            <c:idx val="16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407-4397-B788-B721097231C3}"/>
              </c:ext>
            </c:extLst>
          </c:dPt>
          <c:dPt>
            <c:idx val="17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407-4397-B788-B721097231C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04A1-4E45-9BE9-135119EF5DE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04A1-4E45-9BE9-135119EF5DE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04A1-4E45-9BE9-135119EF5DEC}"/>
              </c:ext>
            </c:extLst>
          </c:dPt>
          <c:cat>
            <c:strRef>
              <c:f>'g4-13'!$A$28:$A$53</c:f>
              <c:strCache>
                <c:ptCount val="26"/>
                <c:pt idx="0">
                  <c:v>Korea, Rep.</c:v>
                </c:pt>
                <c:pt idx="1">
                  <c:v>Philippines</c:v>
                </c:pt>
                <c:pt idx="2">
                  <c:v>Brunei Darussalam</c:v>
                </c:pt>
                <c:pt idx="3">
                  <c:v>Cambodia</c:v>
                </c:pt>
                <c:pt idx="4">
                  <c:v>New Zealand</c:v>
                </c:pt>
                <c:pt idx="5">
                  <c:v>Asia Pacific-H</c:v>
                </c:pt>
                <c:pt idx="6">
                  <c:v>Malaysia</c:v>
                </c:pt>
                <c:pt idx="7">
                  <c:v>Australia</c:v>
                </c:pt>
                <c:pt idx="8">
                  <c:v>Lao, PDR</c:v>
                </c:pt>
                <c:pt idx="9">
                  <c:v>Viet Nam</c:v>
                </c:pt>
                <c:pt idx="10">
                  <c:v>Myanmar</c:v>
                </c:pt>
                <c:pt idx="11">
                  <c:v>China</c:v>
                </c:pt>
                <c:pt idx="12">
                  <c:v>Sri Lanka</c:v>
                </c:pt>
                <c:pt idx="13">
                  <c:v>Pakistan</c:v>
                </c:pt>
                <c:pt idx="14">
                  <c:v>Asia Pacific-UM</c:v>
                </c:pt>
                <c:pt idx="15">
                  <c:v>Indonesia</c:v>
                </c:pt>
                <c:pt idx="16">
                  <c:v>OECD35</c:v>
                </c:pt>
                <c:pt idx="17">
                  <c:v>Asia Pacific-LM/L</c:v>
                </c:pt>
                <c:pt idx="18">
                  <c:v>Fiji</c:v>
                </c:pt>
                <c:pt idx="19">
                  <c:v>Solomon Islands</c:v>
                </c:pt>
                <c:pt idx="20">
                  <c:v>Nepal</c:v>
                </c:pt>
                <c:pt idx="21">
                  <c:v>Thailand</c:v>
                </c:pt>
                <c:pt idx="22">
                  <c:v>Mongolia</c:v>
                </c:pt>
                <c:pt idx="23">
                  <c:v>Singapore</c:v>
                </c:pt>
                <c:pt idx="24">
                  <c:v>India</c:v>
                </c:pt>
                <c:pt idx="25">
                  <c:v>Bangladesh</c:v>
                </c:pt>
              </c:strCache>
            </c:strRef>
          </c:cat>
          <c:val>
            <c:numRef>
              <c:f>'g4-13'!$B$28:$B$53</c:f>
              <c:numCache>
                <c:formatCode>0.0</c:formatCode>
                <c:ptCount val="26"/>
                <c:pt idx="0">
                  <c:v>97.2</c:v>
                </c:pt>
                <c:pt idx="1">
                  <c:v>94.1</c:v>
                </c:pt>
                <c:pt idx="2">
                  <c:v>93.5</c:v>
                </c:pt>
                <c:pt idx="3">
                  <c:v>93.4</c:v>
                </c:pt>
                <c:pt idx="4">
                  <c:v>92.7</c:v>
                </c:pt>
                <c:pt idx="5">
                  <c:v>91.6</c:v>
                </c:pt>
                <c:pt idx="6">
                  <c:v>91.4</c:v>
                </c:pt>
                <c:pt idx="7">
                  <c:v>91.4</c:v>
                </c:pt>
                <c:pt idx="8">
                  <c:v>91</c:v>
                </c:pt>
                <c:pt idx="9">
                  <c:v>90.6</c:v>
                </c:pt>
                <c:pt idx="10">
                  <c:v>89.6</c:v>
                </c:pt>
                <c:pt idx="11">
                  <c:v>89.1</c:v>
                </c:pt>
                <c:pt idx="12">
                  <c:v>88.7</c:v>
                </c:pt>
                <c:pt idx="13">
                  <c:v>88.6</c:v>
                </c:pt>
                <c:pt idx="14">
                  <c:v>88.039999999999992</c:v>
                </c:pt>
                <c:pt idx="15">
                  <c:v>87.4</c:v>
                </c:pt>
                <c:pt idx="16">
                  <c:v>86.614285714285714</c:v>
                </c:pt>
                <c:pt idx="17">
                  <c:v>86.191666666666663</c:v>
                </c:pt>
                <c:pt idx="18">
                  <c:v>86</c:v>
                </c:pt>
                <c:pt idx="19">
                  <c:v>85.4</c:v>
                </c:pt>
                <c:pt idx="20">
                  <c:v>85.3</c:v>
                </c:pt>
                <c:pt idx="21">
                  <c:v>85</c:v>
                </c:pt>
                <c:pt idx="22">
                  <c:v>83.4</c:v>
                </c:pt>
                <c:pt idx="23">
                  <c:v>83.1</c:v>
                </c:pt>
                <c:pt idx="24">
                  <c:v>76.3</c:v>
                </c:pt>
                <c:pt idx="25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A1-4E45-9BE9-135119EF5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37696"/>
        <c:axId val="133439488"/>
      </c:barChart>
      <c:catAx>
        <c:axId val="133437696"/>
        <c:scaling>
          <c:orientation val="maxMin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3439488"/>
        <c:crosses val="autoZero"/>
        <c:auto val="1"/>
        <c:lblAlgn val="ctr"/>
        <c:lblOffset val="0"/>
        <c:tickLblSkip val="1"/>
        <c:noMultiLvlLbl val="0"/>
      </c:catAx>
      <c:valAx>
        <c:axId val="133439488"/>
        <c:scaling>
          <c:orientation val="minMax"/>
          <c:max val="100"/>
          <c:min val="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3437696"/>
        <c:crosses val="max"/>
        <c:crossBetween val="between"/>
        <c:majorUnit val="2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8994961841016365"/>
          <c:y val="1.4352017701575218E-2"/>
          <c:w val="0.65372321291645741"/>
          <c:h val="5.3820066380907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legend>
    <c:plotVisOnly val="1"/>
    <c:dispBlanksAs val="gap"/>
    <c:showDLblsOverMax val="1"/>
  </c:chart>
  <c:spPr>
    <a:solidFill>
      <a:sysClr val="window" lastClr="FFFFFF"/>
    </a:solidFill>
    <a:ln>
      <a:noFill/>
    </a:ln>
    <a:extLst/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363027</xdr:colOff>
      <xdr:row>22</xdr:row>
      <xdr:rowOff>24847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0.89951</cdr:x>
      <cdr:y>0.88944</cdr:y>
    </cdr:from>
    <cdr:to>
      <cdr:x>1</cdr:x>
      <cdr:y>0.96358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37047" y="2733108"/>
          <a:ext cx="283430" cy="227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0.44407</cdr:x>
      <cdr:y>0.03213</cdr:y>
    </cdr:from>
    <cdr:to>
      <cdr:x>0.4702</cdr:x>
      <cdr:y>0.05303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125672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0.39957</cdr:x>
      <cdr:y>0.03066</cdr:y>
    </cdr:from>
    <cdr:to>
      <cdr:x>0.45046</cdr:x>
      <cdr:y>0.051</cdr:y>
    </cdr:to>
    <cdr:sp macro="" textlink="">
      <cdr:nvSpPr>
        <cdr:cNvPr id="20" name="xlamShapesMarker"/>
        <cdr:cNvSpPr/>
      </cdr:nvSpPr>
      <cdr:spPr>
        <a:xfrm xmlns:a="http://schemas.openxmlformats.org/drawingml/2006/main">
          <a:off x="113079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0.68262</cdr:x>
      <cdr:y>0.03213</cdr:y>
    </cdr:from>
    <cdr:to>
      <cdr:x>0.71303</cdr:x>
      <cdr:y>0.05816</cdr:y>
    </cdr:to>
    <cdr:sp macro="" textlink="">
      <cdr:nvSpPr>
        <cdr:cNvPr id="21" name="xlamShapesMarker"/>
        <cdr:cNvSpPr/>
      </cdr:nvSpPr>
      <cdr:spPr>
        <a:xfrm xmlns:a="http://schemas.openxmlformats.org/drawingml/2006/main">
          <a:off x="1896704" y="113665"/>
          <a:ext cx="84495" cy="92075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0.63813</cdr:x>
      <cdr:y>0.03066</cdr:y>
    </cdr:from>
    <cdr:to>
      <cdr:x>0.68901</cdr:x>
      <cdr:y>0.051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180589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_f\Downloads\numbers%20template\generate%20count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clist"/>
      <sheetName val="color matrix"/>
      <sheetName val="child matrix"/>
      <sheetName val="pop"/>
      <sheetName val="output"/>
    </sheetNames>
    <sheetDataSet>
      <sheetData sheetId="0"/>
      <sheetData sheetId="1"/>
      <sheetData sheetId="2">
        <row r="2">
          <cell r="H2">
            <v>2000</v>
          </cell>
          <cell r="J2">
            <v>0</v>
          </cell>
          <cell r="K2" t="str">
            <v>0-4</v>
          </cell>
          <cell r="L2">
            <v>6</v>
          </cell>
        </row>
        <row r="3">
          <cell r="H3">
            <v>100</v>
          </cell>
          <cell r="J3">
            <v>5</v>
          </cell>
          <cell r="K3" t="str">
            <v>5-14</v>
          </cell>
          <cell r="L3">
            <v>7</v>
          </cell>
        </row>
        <row r="4">
          <cell r="J4">
            <v>15</v>
          </cell>
          <cell r="K4" t="str">
            <v>15-29</v>
          </cell>
          <cell r="L4">
            <v>8</v>
          </cell>
        </row>
        <row r="5">
          <cell r="J5">
            <v>30</v>
          </cell>
          <cell r="K5" t="str">
            <v>30-49</v>
          </cell>
          <cell r="L5">
            <v>9</v>
          </cell>
        </row>
        <row r="6">
          <cell r="J6">
            <v>50</v>
          </cell>
          <cell r="K6" t="str">
            <v>50-59</v>
          </cell>
          <cell r="L6">
            <v>10</v>
          </cell>
        </row>
        <row r="7">
          <cell r="J7">
            <v>60</v>
          </cell>
          <cell r="K7" t="str">
            <v>60-69</v>
          </cell>
          <cell r="L7">
            <v>11</v>
          </cell>
        </row>
        <row r="8">
          <cell r="J8">
            <v>70</v>
          </cell>
          <cell r="K8" t="str">
            <v>70+</v>
          </cell>
          <cell r="L8">
            <v>12</v>
          </cell>
        </row>
        <row r="9">
          <cell r="J9">
            <v>100</v>
          </cell>
          <cell r="K9" t="str">
            <v>all ages</v>
          </cell>
          <cell r="L9">
            <v>13</v>
          </cell>
        </row>
      </sheetData>
      <sheetData sheetId="3"/>
      <sheetData sheetId="4"/>
      <sheetData sheetId="5">
        <row r="2">
          <cell r="A2" t="str">
            <v>AFG20001</v>
          </cell>
          <cell r="B2" t="str">
            <v>AFG</v>
          </cell>
          <cell r="C2" t="str">
            <v>Afghanistan</v>
          </cell>
          <cell r="D2">
            <v>2000</v>
          </cell>
          <cell r="E2">
            <v>1</v>
          </cell>
          <cell r="F2">
            <v>2012352</v>
          </cell>
          <cell r="G2">
            <v>2906245</v>
          </cell>
          <cell r="H2">
            <v>2680487</v>
          </cell>
          <cell r="I2">
            <v>1756441</v>
          </cell>
          <cell r="J2">
            <v>444317</v>
          </cell>
          <cell r="K2">
            <v>227922</v>
          </cell>
          <cell r="L2">
            <v>118773</v>
          </cell>
          <cell r="M2">
            <v>10146537</v>
          </cell>
        </row>
        <row r="3">
          <cell r="A3" t="str">
            <v>AFG20002</v>
          </cell>
          <cell r="B3" t="str">
            <v>AFG</v>
          </cell>
          <cell r="C3" t="str">
            <v>Afghanistan</v>
          </cell>
          <cell r="D3">
            <v>2000</v>
          </cell>
          <cell r="E3">
            <v>2</v>
          </cell>
          <cell r="F3">
            <v>1925856</v>
          </cell>
          <cell r="G3">
            <v>2723526</v>
          </cell>
          <cell r="H3">
            <v>2445002</v>
          </cell>
          <cell r="I3">
            <v>1634899</v>
          </cell>
          <cell r="J3">
            <v>457232</v>
          </cell>
          <cell r="K3">
            <v>237829</v>
          </cell>
          <cell r="L3">
            <v>131059</v>
          </cell>
          <cell r="M3">
            <v>9555403</v>
          </cell>
        </row>
        <row r="4">
          <cell r="A4" t="str">
            <v>AFG20051</v>
          </cell>
          <cell r="B4" t="str">
            <v>AFG</v>
          </cell>
          <cell r="C4" t="str">
            <v>Afghanistan</v>
          </cell>
          <cell r="D4">
            <v>2005</v>
          </cell>
          <cell r="E4">
            <v>1</v>
          </cell>
          <cell r="F4">
            <v>2396837</v>
          </cell>
          <cell r="G4">
            <v>3575537</v>
          </cell>
          <cell r="H4">
            <v>3467519</v>
          </cell>
          <cell r="I4">
            <v>2198487</v>
          </cell>
          <cell r="J4">
            <v>550558</v>
          </cell>
          <cell r="K4">
            <v>291292</v>
          </cell>
          <cell r="L4">
            <v>136096</v>
          </cell>
          <cell r="M4">
            <v>12616326</v>
          </cell>
        </row>
        <row r="5">
          <cell r="A5" t="str">
            <v>AFG20052</v>
          </cell>
          <cell r="B5" t="str">
            <v>AFG</v>
          </cell>
          <cell r="C5" t="str">
            <v>Afghanistan</v>
          </cell>
          <cell r="D5">
            <v>2005</v>
          </cell>
          <cell r="E5">
            <v>2</v>
          </cell>
          <cell r="F5">
            <v>2260898</v>
          </cell>
          <cell r="G5">
            <v>3379273</v>
          </cell>
          <cell r="H5">
            <v>3163880</v>
          </cell>
          <cell r="I5">
            <v>1978419</v>
          </cell>
          <cell r="J5">
            <v>550377</v>
          </cell>
          <cell r="K5">
            <v>295801</v>
          </cell>
          <cell r="L5">
            <v>154974</v>
          </cell>
          <cell r="M5">
            <v>11783622</v>
          </cell>
        </row>
        <row r="6">
          <cell r="A6" t="str">
            <v>AFG20101</v>
          </cell>
          <cell r="B6" t="str">
            <v>AFG</v>
          </cell>
          <cell r="C6" t="str">
            <v>Afghanistan</v>
          </cell>
          <cell r="D6">
            <v>2010</v>
          </cell>
          <cell r="E6">
            <v>1</v>
          </cell>
          <cell r="F6">
            <v>2564294</v>
          </cell>
          <cell r="G6">
            <v>4260525</v>
          </cell>
          <cell r="H6">
            <v>3824280</v>
          </cell>
          <cell r="I6">
            <v>2581063</v>
          </cell>
          <cell r="J6">
            <v>628358</v>
          </cell>
          <cell r="K6">
            <v>347575</v>
          </cell>
          <cell r="L6">
            <v>161538</v>
          </cell>
          <cell r="M6">
            <v>14367633</v>
          </cell>
        </row>
        <row r="7">
          <cell r="A7" t="str">
            <v>AFG20102</v>
          </cell>
          <cell r="B7" t="str">
            <v>AFG</v>
          </cell>
          <cell r="C7" t="str">
            <v>Afghanistan</v>
          </cell>
          <cell r="D7">
            <v>2010</v>
          </cell>
          <cell r="E7">
            <v>2</v>
          </cell>
          <cell r="F7">
            <v>2447153</v>
          </cell>
          <cell r="G7">
            <v>4035059</v>
          </cell>
          <cell r="H7">
            <v>3584604</v>
          </cell>
          <cell r="I7">
            <v>2356672</v>
          </cell>
          <cell r="J7">
            <v>606078</v>
          </cell>
          <cell r="K7">
            <v>377997</v>
          </cell>
          <cell r="L7">
            <v>187011</v>
          </cell>
          <cell r="M7">
            <v>13594574</v>
          </cell>
        </row>
        <row r="8">
          <cell r="A8" t="str">
            <v>AFG20151</v>
          </cell>
          <cell r="B8" t="str">
            <v>AFG</v>
          </cell>
          <cell r="C8" t="str">
            <v>Afghanistan</v>
          </cell>
          <cell r="D8">
            <v>2015</v>
          </cell>
          <cell r="E8">
            <v>1</v>
          </cell>
          <cell r="F8">
            <v>2538496</v>
          </cell>
          <cell r="G8">
            <v>4808296</v>
          </cell>
          <cell r="H8">
            <v>4850229</v>
          </cell>
          <cell r="I8">
            <v>3198892</v>
          </cell>
          <cell r="J8">
            <v>757018</v>
          </cell>
          <cell r="K8">
            <v>423006</v>
          </cell>
          <cell r="L8">
            <v>197767</v>
          </cell>
          <cell r="M8">
            <v>16773704</v>
          </cell>
        </row>
        <row r="9">
          <cell r="A9" t="str">
            <v>AFG20152</v>
          </cell>
          <cell r="B9" t="str">
            <v>AFG</v>
          </cell>
          <cell r="C9" t="str">
            <v>Afghanistan</v>
          </cell>
          <cell r="D9">
            <v>2015</v>
          </cell>
          <cell r="E9">
            <v>2</v>
          </cell>
          <cell r="F9">
            <v>2411754</v>
          </cell>
          <cell r="G9">
            <v>4566786</v>
          </cell>
          <cell r="H9">
            <v>4494723</v>
          </cell>
          <cell r="I9">
            <v>2888411</v>
          </cell>
          <cell r="J9">
            <v>712300</v>
          </cell>
          <cell r="K9">
            <v>449922</v>
          </cell>
          <cell r="L9">
            <v>228962</v>
          </cell>
          <cell r="M9">
            <v>15752858</v>
          </cell>
        </row>
        <row r="10">
          <cell r="A10" t="str">
            <v>AGO20001</v>
          </cell>
          <cell r="B10" t="str">
            <v>AGO</v>
          </cell>
          <cell r="C10" t="str">
            <v>Angola</v>
          </cell>
          <cell r="D10">
            <v>2000</v>
          </cell>
          <cell r="E10">
            <v>1</v>
          </cell>
          <cell r="F10">
            <v>1495318</v>
          </cell>
          <cell r="G10">
            <v>2093465</v>
          </cell>
          <cell r="H10">
            <v>1978113</v>
          </cell>
          <cell r="I10">
            <v>1297176</v>
          </cell>
          <cell r="J10">
            <v>299114</v>
          </cell>
          <cell r="K10">
            <v>178348</v>
          </cell>
          <cell r="L10">
            <v>85881</v>
          </cell>
          <cell r="M10">
            <v>7427415</v>
          </cell>
        </row>
        <row r="11">
          <cell r="A11" t="str">
            <v>AGO20002</v>
          </cell>
          <cell r="B11" t="str">
            <v>AGO</v>
          </cell>
          <cell r="C11" t="str">
            <v>Angola</v>
          </cell>
          <cell r="D11">
            <v>2000</v>
          </cell>
          <cell r="E11">
            <v>2</v>
          </cell>
          <cell r="F11">
            <v>1490241</v>
          </cell>
          <cell r="G11">
            <v>2122145</v>
          </cell>
          <cell r="H11">
            <v>2008009</v>
          </cell>
          <cell r="I11">
            <v>1358967</v>
          </cell>
          <cell r="J11">
            <v>329657</v>
          </cell>
          <cell r="K11">
            <v>208119</v>
          </cell>
          <cell r="L11">
            <v>114085</v>
          </cell>
          <cell r="M11">
            <v>7631223</v>
          </cell>
        </row>
        <row r="12">
          <cell r="A12" t="str">
            <v>AGO20051</v>
          </cell>
          <cell r="B12" t="str">
            <v>AGO</v>
          </cell>
          <cell r="C12" t="str">
            <v>Angola</v>
          </cell>
          <cell r="D12">
            <v>2005</v>
          </cell>
          <cell r="E12">
            <v>1</v>
          </cell>
          <cell r="F12">
            <v>1788155</v>
          </cell>
          <cell r="G12">
            <v>2517136</v>
          </cell>
          <cell r="H12">
            <v>2352136</v>
          </cell>
          <cell r="I12">
            <v>1522596</v>
          </cell>
          <cell r="J12">
            <v>368392</v>
          </cell>
          <cell r="K12">
            <v>204827</v>
          </cell>
          <cell r="L12">
            <v>103435</v>
          </cell>
          <cell r="M12">
            <v>8856677</v>
          </cell>
        </row>
        <row r="13">
          <cell r="A13" t="str">
            <v>AGO20052</v>
          </cell>
          <cell r="B13" t="str">
            <v>AGO</v>
          </cell>
          <cell r="C13" t="str">
            <v>Angola</v>
          </cell>
          <cell r="D13">
            <v>2005</v>
          </cell>
          <cell r="E13">
            <v>2</v>
          </cell>
          <cell r="F13">
            <v>1772249</v>
          </cell>
          <cell r="G13">
            <v>2529731</v>
          </cell>
          <cell r="H13">
            <v>2391185</v>
          </cell>
          <cell r="I13">
            <v>1581451</v>
          </cell>
          <cell r="J13">
            <v>407790</v>
          </cell>
          <cell r="K13">
            <v>238187</v>
          </cell>
          <cell r="L13">
            <v>135672</v>
          </cell>
          <cell r="M13">
            <v>9056265</v>
          </cell>
        </row>
        <row r="14">
          <cell r="A14" t="str">
            <v>AGO20101</v>
          </cell>
          <cell r="B14" t="str">
            <v>AGO</v>
          </cell>
          <cell r="C14" t="str">
            <v>Angola</v>
          </cell>
          <cell r="D14">
            <v>2010</v>
          </cell>
          <cell r="E14">
            <v>1</v>
          </cell>
          <cell r="F14">
            <v>2092321</v>
          </cell>
          <cell r="G14">
            <v>3031923</v>
          </cell>
          <cell r="H14">
            <v>2776200</v>
          </cell>
          <cell r="I14">
            <v>1806343</v>
          </cell>
          <cell r="J14">
            <v>450139</v>
          </cell>
          <cell r="K14">
            <v>232868</v>
          </cell>
          <cell r="L14">
            <v>123358</v>
          </cell>
          <cell r="M14">
            <v>10513152</v>
          </cell>
        </row>
        <row r="15">
          <cell r="A15" t="str">
            <v>AGO20102</v>
          </cell>
          <cell r="B15" t="str">
            <v>AGO</v>
          </cell>
          <cell r="C15" t="str">
            <v>Angola</v>
          </cell>
          <cell r="D15">
            <v>2010</v>
          </cell>
          <cell r="E15">
            <v>2</v>
          </cell>
          <cell r="F15">
            <v>2069890</v>
          </cell>
          <cell r="G15">
            <v>3023823</v>
          </cell>
          <cell r="H15">
            <v>2824775</v>
          </cell>
          <cell r="I15">
            <v>1859199</v>
          </cell>
          <cell r="J15">
            <v>499144</v>
          </cell>
          <cell r="K15">
            <v>269932</v>
          </cell>
          <cell r="L15">
            <v>160039</v>
          </cell>
          <cell r="M15">
            <v>10706802</v>
          </cell>
        </row>
        <row r="16">
          <cell r="A16" t="str">
            <v>AGO20151</v>
          </cell>
          <cell r="B16" t="str">
            <v>AGO</v>
          </cell>
          <cell r="C16" t="str">
            <v>Angola</v>
          </cell>
          <cell r="D16">
            <v>2015</v>
          </cell>
          <cell r="E16">
            <v>1</v>
          </cell>
          <cell r="F16">
            <v>2373342</v>
          </cell>
          <cell r="G16">
            <v>3612364</v>
          </cell>
          <cell r="H16">
            <v>3314847</v>
          </cell>
          <cell r="I16">
            <v>2156212</v>
          </cell>
          <cell r="J16">
            <v>524561</v>
          </cell>
          <cell r="K16">
            <v>289417</v>
          </cell>
          <cell r="L16">
            <v>145449</v>
          </cell>
          <cell r="M16">
            <v>12416192</v>
          </cell>
        </row>
        <row r="17">
          <cell r="A17" t="str">
            <v>AGO20152</v>
          </cell>
          <cell r="B17" t="str">
            <v>AGO</v>
          </cell>
          <cell r="C17" t="str">
            <v>Angola</v>
          </cell>
          <cell r="D17">
            <v>2015</v>
          </cell>
          <cell r="E17">
            <v>2</v>
          </cell>
          <cell r="F17">
            <v>2344550</v>
          </cell>
          <cell r="G17">
            <v>3592825</v>
          </cell>
          <cell r="H17">
            <v>3359787</v>
          </cell>
          <cell r="I17">
            <v>2210056</v>
          </cell>
          <cell r="J17">
            <v>574278</v>
          </cell>
          <cell r="K17">
            <v>336660</v>
          </cell>
          <cell r="L17">
            <v>187626</v>
          </cell>
          <cell r="M17">
            <v>12605782</v>
          </cell>
        </row>
        <row r="18">
          <cell r="A18" t="str">
            <v>ALB20001</v>
          </cell>
          <cell r="B18" t="str">
            <v>ALB</v>
          </cell>
          <cell r="C18" t="str">
            <v>Albania</v>
          </cell>
          <cell r="D18">
            <v>2000</v>
          </cell>
          <cell r="E18">
            <v>1</v>
          </cell>
          <cell r="F18">
            <v>144384</v>
          </cell>
          <cell r="G18">
            <v>340422</v>
          </cell>
          <cell r="H18">
            <v>360689</v>
          </cell>
          <cell r="I18">
            <v>425646</v>
          </cell>
          <cell r="J18">
            <v>143198</v>
          </cell>
          <cell r="K18">
            <v>101987</v>
          </cell>
          <cell r="L18">
            <v>61299</v>
          </cell>
          <cell r="M18">
            <v>1577625</v>
          </cell>
        </row>
        <row r="19">
          <cell r="A19" t="str">
            <v>ALB20002</v>
          </cell>
          <cell r="B19" t="str">
            <v>ALB</v>
          </cell>
          <cell r="C19" t="str">
            <v>Albania</v>
          </cell>
          <cell r="D19">
            <v>2000</v>
          </cell>
          <cell r="E19">
            <v>2</v>
          </cell>
          <cell r="F19">
            <v>134370</v>
          </cell>
          <cell r="G19">
            <v>325634</v>
          </cell>
          <cell r="H19">
            <v>383441</v>
          </cell>
          <cell r="I19">
            <v>414245</v>
          </cell>
          <cell r="J19">
            <v>120555</v>
          </cell>
          <cell r="K19">
            <v>90647</v>
          </cell>
          <cell r="L19">
            <v>75448</v>
          </cell>
          <cell r="M19">
            <v>1544340</v>
          </cell>
        </row>
        <row r="20">
          <cell r="A20" t="str">
            <v>ALB20051</v>
          </cell>
          <cell r="B20" t="str">
            <v>ALB</v>
          </cell>
          <cell r="C20" t="str">
            <v>Albania</v>
          </cell>
          <cell r="D20">
            <v>2005</v>
          </cell>
          <cell r="E20">
            <v>1</v>
          </cell>
          <cell r="F20">
            <v>110492</v>
          </cell>
          <cell r="G20">
            <v>308053</v>
          </cell>
          <cell r="H20">
            <v>368964</v>
          </cell>
          <cell r="I20">
            <v>407650</v>
          </cell>
          <cell r="J20">
            <v>163245</v>
          </cell>
          <cell r="K20">
            <v>115685</v>
          </cell>
          <cell r="L20">
            <v>74835</v>
          </cell>
          <cell r="M20">
            <v>1548924</v>
          </cell>
        </row>
        <row r="21">
          <cell r="A21" t="str">
            <v>ALB20052</v>
          </cell>
          <cell r="B21" t="str">
            <v>ALB</v>
          </cell>
          <cell r="C21" t="str">
            <v>Albania</v>
          </cell>
          <cell r="D21">
            <v>2005</v>
          </cell>
          <cell r="E21">
            <v>2</v>
          </cell>
          <cell r="F21">
            <v>102513</v>
          </cell>
          <cell r="G21">
            <v>289279</v>
          </cell>
          <cell r="H21">
            <v>388762</v>
          </cell>
          <cell r="I21">
            <v>416845</v>
          </cell>
          <cell r="J21">
            <v>144829</v>
          </cell>
          <cell r="K21">
            <v>102030</v>
          </cell>
          <cell r="L21">
            <v>88990</v>
          </cell>
          <cell r="M21">
            <v>1533248</v>
          </cell>
        </row>
        <row r="22">
          <cell r="A22" t="str">
            <v>ALB20101</v>
          </cell>
          <cell r="B22" t="str">
            <v>ALB</v>
          </cell>
          <cell r="C22" t="str">
            <v>Albania</v>
          </cell>
          <cell r="D22">
            <v>2010</v>
          </cell>
          <cell r="E22">
            <v>1</v>
          </cell>
          <cell r="F22">
            <v>82387</v>
          </cell>
          <cell r="G22">
            <v>239597</v>
          </cell>
          <cell r="H22">
            <v>380368</v>
          </cell>
          <cell r="I22">
            <v>361598</v>
          </cell>
          <cell r="J22">
            <v>181107</v>
          </cell>
          <cell r="K22">
            <v>120457</v>
          </cell>
          <cell r="L22">
            <v>97245</v>
          </cell>
          <cell r="M22">
            <v>1462759</v>
          </cell>
        </row>
        <row r="23">
          <cell r="A23" t="str">
            <v>ALB20102</v>
          </cell>
          <cell r="B23" t="str">
            <v>ALB</v>
          </cell>
          <cell r="C23" t="str">
            <v>Albania</v>
          </cell>
          <cell r="D23">
            <v>2010</v>
          </cell>
          <cell r="E23">
            <v>2</v>
          </cell>
          <cell r="F23">
            <v>76294</v>
          </cell>
          <cell r="G23">
            <v>223454</v>
          </cell>
          <cell r="H23">
            <v>348698</v>
          </cell>
          <cell r="I23">
            <v>384574</v>
          </cell>
          <cell r="J23">
            <v>179061</v>
          </cell>
          <cell r="K23">
            <v>115075</v>
          </cell>
          <cell r="L23">
            <v>111968</v>
          </cell>
          <cell r="M23">
            <v>1439124</v>
          </cell>
        </row>
        <row r="24">
          <cell r="A24" t="str">
            <v>ALB20151</v>
          </cell>
          <cell r="B24" t="str">
            <v>ALB</v>
          </cell>
          <cell r="C24" t="str">
            <v>Albania</v>
          </cell>
          <cell r="D24">
            <v>2015</v>
          </cell>
          <cell r="E24">
            <v>1</v>
          </cell>
          <cell r="F24">
            <v>96190</v>
          </cell>
          <cell r="G24">
            <v>182714</v>
          </cell>
          <cell r="H24">
            <v>393188</v>
          </cell>
          <cell r="I24">
            <v>323447</v>
          </cell>
          <cell r="J24">
            <v>194574</v>
          </cell>
          <cell r="K24">
            <v>135935</v>
          </cell>
          <cell r="L24">
            <v>110772</v>
          </cell>
          <cell r="M24">
            <v>1436820</v>
          </cell>
        </row>
        <row r="25">
          <cell r="A25" t="str">
            <v>ALB20152</v>
          </cell>
          <cell r="B25" t="str">
            <v>ALB</v>
          </cell>
          <cell r="C25" t="str">
            <v>Albania</v>
          </cell>
          <cell r="D25">
            <v>2015</v>
          </cell>
          <cell r="E25">
            <v>2</v>
          </cell>
          <cell r="F25">
            <v>89308</v>
          </cell>
          <cell r="G25">
            <v>169012</v>
          </cell>
          <cell r="H25">
            <v>367624</v>
          </cell>
          <cell r="I25">
            <v>364188</v>
          </cell>
          <cell r="J25">
            <v>201745</v>
          </cell>
          <cell r="K25">
            <v>137766</v>
          </cell>
          <cell r="L25">
            <v>130216</v>
          </cell>
          <cell r="M25">
            <v>1459859</v>
          </cell>
        </row>
        <row r="26">
          <cell r="A26" t="str">
            <v>AND20001</v>
          </cell>
          <cell r="B26" t="str">
            <v>AND</v>
          </cell>
          <cell r="C26" t="str">
            <v>Andorra</v>
          </cell>
          <cell r="D26">
            <v>2000</v>
          </cell>
          <cell r="E26">
            <v>1</v>
          </cell>
          <cell r="F26">
            <v>1558.235550588</v>
          </cell>
          <cell r="G26">
            <v>3413.5091327800001</v>
          </cell>
          <cell r="H26">
            <v>7679.7002295900002</v>
          </cell>
          <cell r="I26">
            <v>9809.1053304399993</v>
          </cell>
          <cell r="J26">
            <v>3596.5662456499999</v>
          </cell>
          <cell r="K26">
            <v>3028.1057183600001</v>
          </cell>
          <cell r="L26">
            <v>3013.25244926</v>
          </cell>
          <cell r="M26">
            <v>32098.4746094</v>
          </cell>
        </row>
        <row r="27">
          <cell r="A27" t="str">
            <v>AND20002</v>
          </cell>
          <cell r="B27" t="str">
            <v>AND</v>
          </cell>
          <cell r="C27" t="str">
            <v>Andorra</v>
          </cell>
          <cell r="D27">
            <v>2000</v>
          </cell>
          <cell r="E27">
            <v>2</v>
          </cell>
          <cell r="F27">
            <v>1468.8559710269999</v>
          </cell>
          <cell r="G27">
            <v>3218.6079220199999</v>
          </cell>
          <cell r="H27">
            <v>7302.4560826099996</v>
          </cell>
          <cell r="I27">
            <v>9671.9047770300003</v>
          </cell>
          <cell r="J27">
            <v>3703.4664510799998</v>
          </cell>
          <cell r="K27">
            <v>3442.3811274899999</v>
          </cell>
          <cell r="L27">
            <v>4492.85310665</v>
          </cell>
          <cell r="M27">
            <v>33300.5234375</v>
          </cell>
        </row>
        <row r="28">
          <cell r="A28" t="str">
            <v>AND20051</v>
          </cell>
          <cell r="B28" t="str">
            <v>AND</v>
          </cell>
          <cell r="C28" t="str">
            <v>Andorra</v>
          </cell>
          <cell r="D28">
            <v>2005</v>
          </cell>
          <cell r="E28">
            <v>1</v>
          </cell>
          <cell r="F28">
            <v>2082.481696458</v>
          </cell>
          <cell r="G28">
            <v>3896.0137862299998</v>
          </cell>
          <cell r="H28">
            <v>8441.8780847599992</v>
          </cell>
          <cell r="I28">
            <v>13363.90758388</v>
          </cell>
          <cell r="J28">
            <v>4669.2931866400004</v>
          </cell>
          <cell r="K28">
            <v>3553.9103877900002</v>
          </cell>
          <cell r="L28">
            <v>4059.9256753700001</v>
          </cell>
          <cell r="M28">
            <v>40067.4101563</v>
          </cell>
        </row>
        <row r="29">
          <cell r="A29" t="str">
            <v>AND20052</v>
          </cell>
          <cell r="B29" t="str">
            <v>AND</v>
          </cell>
          <cell r="C29" t="str">
            <v>Andorra</v>
          </cell>
          <cell r="D29">
            <v>2005</v>
          </cell>
          <cell r="E29">
            <v>2</v>
          </cell>
          <cell r="F29">
            <v>1962.2975996919999</v>
          </cell>
          <cell r="G29">
            <v>3687.0053378699999</v>
          </cell>
          <cell r="H29">
            <v>7976.5569365399997</v>
          </cell>
          <cell r="I29">
            <v>12856.38284228</v>
          </cell>
          <cell r="J29">
            <v>4799.86744112</v>
          </cell>
          <cell r="K29">
            <v>3929.7348036899998</v>
          </cell>
          <cell r="L29">
            <v>5943.7446571299997</v>
          </cell>
          <cell r="M29">
            <v>41155.5898438</v>
          </cell>
        </row>
        <row r="30">
          <cell r="A30" t="str">
            <v>AND20101</v>
          </cell>
          <cell r="B30" t="str">
            <v>AND</v>
          </cell>
          <cell r="C30" t="str">
            <v>Andorra</v>
          </cell>
          <cell r="D30">
            <v>2010</v>
          </cell>
          <cell r="E30">
            <v>1</v>
          </cell>
          <cell r="F30">
            <v>2282.32315298</v>
          </cell>
          <cell r="G30">
            <v>4055.2973275999998</v>
          </cell>
          <cell r="H30">
            <v>7342.6074278599999</v>
          </cell>
          <cell r="I30">
            <v>14496.07343921</v>
          </cell>
          <cell r="J30">
            <v>5269.8322752200002</v>
          </cell>
          <cell r="K30">
            <v>3950.4761983600001</v>
          </cell>
          <cell r="L30">
            <v>4348.1892718400004</v>
          </cell>
          <cell r="M30">
            <v>41744.8007813</v>
          </cell>
        </row>
        <row r="31">
          <cell r="A31" t="str">
            <v>AND20102</v>
          </cell>
          <cell r="B31" t="str">
            <v>AND</v>
          </cell>
          <cell r="C31" t="str">
            <v>Andorra</v>
          </cell>
          <cell r="D31">
            <v>2010</v>
          </cell>
          <cell r="E31">
            <v>2</v>
          </cell>
          <cell r="F31">
            <v>2150.6645347089998</v>
          </cell>
          <cell r="G31">
            <v>3835.08853989</v>
          </cell>
          <cell r="H31">
            <v>6953.3812718299996</v>
          </cell>
          <cell r="I31">
            <v>13736.16010537</v>
          </cell>
          <cell r="J31">
            <v>5365.7462170600002</v>
          </cell>
          <cell r="K31">
            <v>4319.0801413600002</v>
          </cell>
          <cell r="L31">
            <v>6314.0799870299998</v>
          </cell>
          <cell r="M31">
            <v>42674.1992188</v>
          </cell>
        </row>
        <row r="32">
          <cell r="A32" t="str">
            <v>AND20151</v>
          </cell>
          <cell r="B32" t="str">
            <v>AND</v>
          </cell>
          <cell r="C32" t="str">
            <v>Andorra</v>
          </cell>
          <cell r="D32">
            <v>2015</v>
          </cell>
          <cell r="E32">
            <v>1</v>
          </cell>
          <cell r="F32">
            <v>1689.0435202179999</v>
          </cell>
          <cell r="G32">
            <v>3712.2256380899998</v>
          </cell>
          <cell r="H32">
            <v>5261.8487351200001</v>
          </cell>
          <cell r="I32">
            <v>11278.393935669999</v>
          </cell>
          <cell r="J32">
            <v>5040.4368989100003</v>
          </cell>
          <cell r="K32">
            <v>3611.4829088199999</v>
          </cell>
          <cell r="L32">
            <v>3974.9616736799999</v>
          </cell>
          <cell r="M32">
            <v>34568.3945313</v>
          </cell>
        </row>
        <row r="33">
          <cell r="A33" t="str">
            <v>AND20152</v>
          </cell>
          <cell r="B33" t="str">
            <v>AND</v>
          </cell>
          <cell r="C33" t="str">
            <v>Andorra</v>
          </cell>
          <cell r="D33">
            <v>2015</v>
          </cell>
          <cell r="E33">
            <v>2</v>
          </cell>
          <cell r="F33">
            <v>1587.358096378</v>
          </cell>
          <cell r="G33">
            <v>3498.93806765</v>
          </cell>
          <cell r="H33">
            <v>5109.8209096099999</v>
          </cell>
          <cell r="I33">
            <v>10994.5885939</v>
          </cell>
          <cell r="J33">
            <v>5116.9947722799998</v>
          </cell>
          <cell r="K33">
            <v>3927.3910950499999</v>
          </cell>
          <cell r="L33">
            <v>5669.5151325200004</v>
          </cell>
          <cell r="M33">
            <v>35904.6054688</v>
          </cell>
        </row>
        <row r="34">
          <cell r="A34" t="str">
            <v>ARE20001</v>
          </cell>
          <cell r="B34" t="str">
            <v>ARE</v>
          </cell>
          <cell r="C34" t="str">
            <v>United Arab Emirates</v>
          </cell>
          <cell r="D34">
            <v>2000</v>
          </cell>
          <cell r="E34">
            <v>1</v>
          </cell>
          <cell r="F34">
            <v>133561</v>
          </cell>
          <cell r="G34">
            <v>271364</v>
          </cell>
          <cell r="H34">
            <v>601089</v>
          </cell>
          <cell r="I34">
            <v>927973</v>
          </cell>
          <cell r="J34">
            <v>100649</v>
          </cell>
          <cell r="K34">
            <v>22463</v>
          </cell>
          <cell r="L34">
            <v>9158</v>
          </cell>
          <cell r="M34">
            <v>2066257</v>
          </cell>
        </row>
        <row r="35">
          <cell r="A35" t="str">
            <v>ARE20002</v>
          </cell>
          <cell r="B35" t="str">
            <v>ARE</v>
          </cell>
          <cell r="C35" t="str">
            <v>United Arab Emirates</v>
          </cell>
          <cell r="D35">
            <v>2000</v>
          </cell>
          <cell r="E35">
            <v>2</v>
          </cell>
          <cell r="F35">
            <v>126651</v>
          </cell>
          <cell r="G35">
            <v>246496</v>
          </cell>
          <cell r="H35">
            <v>297073</v>
          </cell>
          <cell r="I35">
            <v>265157</v>
          </cell>
          <cell r="J35">
            <v>28129</v>
          </cell>
          <cell r="K35">
            <v>12475</v>
          </cell>
          <cell r="L35">
            <v>7890</v>
          </cell>
          <cell r="M35">
            <v>983871</v>
          </cell>
        </row>
        <row r="36">
          <cell r="A36" t="str">
            <v>ARE20051</v>
          </cell>
          <cell r="B36" t="str">
            <v>ARE</v>
          </cell>
          <cell r="C36" t="str">
            <v>United Arab Emirates</v>
          </cell>
          <cell r="D36">
            <v>2005</v>
          </cell>
          <cell r="E36">
            <v>1</v>
          </cell>
          <cell r="F36">
            <v>146216</v>
          </cell>
          <cell r="G36">
            <v>280592</v>
          </cell>
          <cell r="H36">
            <v>1054745</v>
          </cell>
          <cell r="I36">
            <v>1489615</v>
          </cell>
          <cell r="J36">
            <v>165754</v>
          </cell>
          <cell r="K36">
            <v>35202</v>
          </cell>
          <cell r="L36">
            <v>13794</v>
          </cell>
          <cell r="M36">
            <v>3185918</v>
          </cell>
        </row>
        <row r="37">
          <cell r="A37" t="str">
            <v>ARE20052</v>
          </cell>
          <cell r="B37" t="str">
            <v>ARE</v>
          </cell>
          <cell r="C37" t="str">
            <v>United Arab Emirates</v>
          </cell>
          <cell r="D37">
            <v>2005</v>
          </cell>
          <cell r="E37">
            <v>2</v>
          </cell>
          <cell r="F37">
            <v>139555</v>
          </cell>
          <cell r="G37">
            <v>248119</v>
          </cell>
          <cell r="H37">
            <v>437900</v>
          </cell>
          <cell r="I37">
            <v>402570</v>
          </cell>
          <cell r="J37">
            <v>44158</v>
          </cell>
          <cell r="K37">
            <v>13632</v>
          </cell>
          <cell r="L37">
            <v>10124</v>
          </cell>
          <cell r="M37">
            <v>1296058</v>
          </cell>
        </row>
        <row r="38">
          <cell r="A38" t="str">
            <v>ARE20101</v>
          </cell>
          <cell r="B38" t="str">
            <v>ARE</v>
          </cell>
          <cell r="C38" t="str">
            <v>United Arab Emirates</v>
          </cell>
          <cell r="D38">
            <v>2010</v>
          </cell>
          <cell r="E38">
            <v>1</v>
          </cell>
          <cell r="F38">
            <v>216677</v>
          </cell>
          <cell r="G38">
            <v>358379</v>
          </cell>
          <cell r="H38">
            <v>1987814</v>
          </cell>
          <cell r="I38">
            <v>3244870</v>
          </cell>
          <cell r="J38">
            <v>332113</v>
          </cell>
          <cell r="K38">
            <v>73596</v>
          </cell>
          <cell r="L38">
            <v>18546</v>
          </cell>
          <cell r="M38">
            <v>6231995</v>
          </cell>
        </row>
        <row r="39">
          <cell r="A39" t="str">
            <v>ARE20102</v>
          </cell>
          <cell r="B39" t="str">
            <v>ARE</v>
          </cell>
          <cell r="C39" t="str">
            <v>United Arab Emirates</v>
          </cell>
          <cell r="D39">
            <v>2010</v>
          </cell>
          <cell r="E39">
            <v>2</v>
          </cell>
          <cell r="F39">
            <v>208119</v>
          </cell>
          <cell r="G39">
            <v>327982</v>
          </cell>
          <cell r="H39">
            <v>769857</v>
          </cell>
          <cell r="I39">
            <v>686626</v>
          </cell>
          <cell r="J39">
            <v>71662</v>
          </cell>
          <cell r="K39">
            <v>21415</v>
          </cell>
          <cell r="L39">
            <v>11797</v>
          </cell>
          <cell r="M39">
            <v>2097458</v>
          </cell>
        </row>
        <row r="40">
          <cell r="A40" t="str">
            <v>ARE20151</v>
          </cell>
          <cell r="B40" t="str">
            <v>ARE</v>
          </cell>
          <cell r="C40" t="str">
            <v>United Arab Emirates</v>
          </cell>
          <cell r="D40">
            <v>2015</v>
          </cell>
          <cell r="E40">
            <v>1</v>
          </cell>
          <cell r="F40">
            <v>250846</v>
          </cell>
          <cell r="G40">
            <v>401477</v>
          </cell>
          <cell r="H40">
            <v>1683589</v>
          </cell>
          <cell r="I40">
            <v>3610514</v>
          </cell>
          <cell r="J40">
            <v>594238</v>
          </cell>
          <cell r="K40">
            <v>136558</v>
          </cell>
          <cell r="L40">
            <v>31034</v>
          </cell>
          <cell r="M40">
            <v>6708256</v>
          </cell>
        </row>
        <row r="41">
          <cell r="A41" t="str">
            <v>ARE20152</v>
          </cell>
          <cell r="B41" t="str">
            <v>ARE</v>
          </cell>
          <cell r="C41" t="str">
            <v>United Arab Emirates</v>
          </cell>
          <cell r="D41">
            <v>2015</v>
          </cell>
          <cell r="E41">
            <v>2</v>
          </cell>
          <cell r="F41">
            <v>240498</v>
          </cell>
          <cell r="G41">
            <v>383428</v>
          </cell>
          <cell r="H41">
            <v>718761</v>
          </cell>
          <cell r="I41">
            <v>930365</v>
          </cell>
          <cell r="J41">
            <v>128086</v>
          </cell>
          <cell r="K41">
            <v>33603</v>
          </cell>
          <cell r="L41">
            <v>13966</v>
          </cell>
          <cell r="M41">
            <v>2448707</v>
          </cell>
        </row>
        <row r="42">
          <cell r="A42" t="str">
            <v>ARG20001</v>
          </cell>
          <cell r="B42" t="str">
            <v>ARG</v>
          </cell>
          <cell r="C42" t="str">
            <v>Argentina</v>
          </cell>
          <cell r="D42">
            <v>2000</v>
          </cell>
          <cell r="E42">
            <v>1</v>
          </cell>
          <cell r="F42">
            <v>1765134</v>
          </cell>
          <cell r="G42">
            <v>3502412</v>
          </cell>
          <cell r="H42">
            <v>4688548</v>
          </cell>
          <cell r="I42">
            <v>4434737</v>
          </cell>
          <cell r="J42">
            <v>1622828</v>
          </cell>
          <cell r="K42">
            <v>1162021</v>
          </cell>
          <cell r="L42">
            <v>955642</v>
          </cell>
          <cell r="M42">
            <v>18131322</v>
          </cell>
        </row>
        <row r="43">
          <cell r="A43" t="str">
            <v>ARG20002</v>
          </cell>
          <cell r="B43" t="str">
            <v>ARG</v>
          </cell>
          <cell r="C43" t="str">
            <v>Argentina</v>
          </cell>
          <cell r="D43">
            <v>2000</v>
          </cell>
          <cell r="E43">
            <v>2</v>
          </cell>
          <cell r="F43">
            <v>1706783</v>
          </cell>
          <cell r="G43">
            <v>3396135</v>
          </cell>
          <cell r="H43">
            <v>4637990</v>
          </cell>
          <cell r="I43">
            <v>4554201</v>
          </cell>
          <cell r="J43">
            <v>1735420</v>
          </cell>
          <cell r="K43">
            <v>1369403</v>
          </cell>
          <cell r="L43">
            <v>1526199</v>
          </cell>
          <cell r="M43">
            <v>18926132</v>
          </cell>
        </row>
        <row r="44">
          <cell r="A44" t="str">
            <v>ARG20051</v>
          </cell>
          <cell r="B44" t="str">
            <v>ARG</v>
          </cell>
          <cell r="C44" t="str">
            <v>Argentina</v>
          </cell>
          <cell r="D44">
            <v>2005</v>
          </cell>
          <cell r="E44">
            <v>1</v>
          </cell>
          <cell r="F44">
            <v>1828892</v>
          </cell>
          <cell r="G44">
            <v>3528848</v>
          </cell>
          <cell r="H44">
            <v>4982808</v>
          </cell>
          <cell r="I44">
            <v>4743307</v>
          </cell>
          <cell r="J44">
            <v>1793133</v>
          </cell>
          <cell r="K44">
            <v>1230652</v>
          </cell>
          <cell r="L44">
            <v>1041271</v>
          </cell>
          <cell r="M44">
            <v>19148912</v>
          </cell>
        </row>
        <row r="45">
          <cell r="A45" t="str">
            <v>ARG20052</v>
          </cell>
          <cell r="B45" t="str">
            <v>ARG</v>
          </cell>
          <cell r="C45" t="str">
            <v>Argentina</v>
          </cell>
          <cell r="D45">
            <v>2005</v>
          </cell>
          <cell r="E45">
            <v>2</v>
          </cell>
          <cell r="F45">
            <v>1765984</v>
          </cell>
          <cell r="G45">
            <v>3413808</v>
          </cell>
          <cell r="H45">
            <v>4892460</v>
          </cell>
          <cell r="I45">
            <v>4854585</v>
          </cell>
          <cell r="J45">
            <v>1929074</v>
          </cell>
          <cell r="K45">
            <v>1445040</v>
          </cell>
          <cell r="L45">
            <v>1695629</v>
          </cell>
          <cell r="M45">
            <v>19996580</v>
          </cell>
        </row>
        <row r="46">
          <cell r="A46" t="str">
            <v>ARG20101</v>
          </cell>
          <cell r="B46" t="str">
            <v>ARG</v>
          </cell>
          <cell r="C46" t="str">
            <v>Argentina</v>
          </cell>
          <cell r="D46">
            <v>2010</v>
          </cell>
          <cell r="E46">
            <v>1</v>
          </cell>
          <cell r="F46">
            <v>1854060</v>
          </cell>
          <cell r="G46">
            <v>3570316</v>
          </cell>
          <cell r="H46">
            <v>5071758</v>
          </cell>
          <cell r="I46">
            <v>5251210</v>
          </cell>
          <cell r="J46">
            <v>1929496</v>
          </cell>
          <cell r="K46">
            <v>1373713</v>
          </cell>
          <cell r="L46">
            <v>1112723</v>
          </cell>
          <cell r="M46">
            <v>20163276</v>
          </cell>
        </row>
        <row r="47">
          <cell r="A47" t="str">
            <v>ARG20102</v>
          </cell>
          <cell r="B47" t="str">
            <v>ARG</v>
          </cell>
          <cell r="C47" t="str">
            <v>Argentina</v>
          </cell>
          <cell r="D47">
            <v>2010</v>
          </cell>
          <cell r="E47">
            <v>2</v>
          </cell>
          <cell r="F47">
            <v>1790368</v>
          </cell>
          <cell r="G47">
            <v>3450420</v>
          </cell>
          <cell r="H47">
            <v>4946364</v>
          </cell>
          <cell r="I47">
            <v>5343879</v>
          </cell>
          <cell r="J47">
            <v>2083583</v>
          </cell>
          <cell r="K47">
            <v>1601147</v>
          </cell>
          <cell r="L47">
            <v>1843838</v>
          </cell>
          <cell r="M47">
            <v>21059598</v>
          </cell>
        </row>
        <row r="48">
          <cell r="A48" t="str">
            <v>ARG20151</v>
          </cell>
          <cell r="B48" t="str">
            <v>ARG</v>
          </cell>
          <cell r="C48" t="str">
            <v>Argentina</v>
          </cell>
          <cell r="D48">
            <v>2015</v>
          </cell>
          <cell r="E48">
            <v>1</v>
          </cell>
          <cell r="F48">
            <v>1891719</v>
          </cell>
          <cell r="G48">
            <v>3671640</v>
          </cell>
          <cell r="H48">
            <v>5185500</v>
          </cell>
          <cell r="I48">
            <v>5705564</v>
          </cell>
          <cell r="J48">
            <v>2037518</v>
          </cell>
          <cell r="K48">
            <v>1535606</v>
          </cell>
          <cell r="L48">
            <v>1217155</v>
          </cell>
          <cell r="M48">
            <v>21244700</v>
          </cell>
        </row>
        <row r="49">
          <cell r="A49" t="str">
            <v>ARG20152</v>
          </cell>
          <cell r="B49" t="str">
            <v>ARG</v>
          </cell>
          <cell r="C49" t="str">
            <v>Argentina</v>
          </cell>
          <cell r="D49">
            <v>2015</v>
          </cell>
          <cell r="E49">
            <v>2</v>
          </cell>
          <cell r="F49">
            <v>1826421</v>
          </cell>
          <cell r="G49">
            <v>3548723</v>
          </cell>
          <cell r="H49">
            <v>5045700</v>
          </cell>
          <cell r="I49">
            <v>5758558</v>
          </cell>
          <cell r="J49">
            <v>2186038</v>
          </cell>
          <cell r="K49">
            <v>1792976</v>
          </cell>
          <cell r="L49">
            <v>2013637</v>
          </cell>
          <cell r="M49">
            <v>22172052</v>
          </cell>
        </row>
        <row r="50">
          <cell r="A50" t="str">
            <v>ARM20001</v>
          </cell>
          <cell r="B50" t="str">
            <v>ARM</v>
          </cell>
          <cell r="C50" t="str">
            <v>Armenia</v>
          </cell>
          <cell r="D50">
            <v>2000</v>
          </cell>
          <cell r="E50">
            <v>1</v>
          </cell>
          <cell r="F50">
            <v>105097</v>
          </cell>
          <cell r="G50">
            <v>304903</v>
          </cell>
          <cell r="H50">
            <v>351495</v>
          </cell>
          <cell r="I50">
            <v>398517</v>
          </cell>
          <cell r="J50">
            <v>90987</v>
          </cell>
          <cell r="K50">
            <v>120957</v>
          </cell>
          <cell r="L50">
            <v>73532</v>
          </cell>
          <cell r="M50">
            <v>1445488</v>
          </cell>
        </row>
        <row r="51">
          <cell r="A51" t="str">
            <v>ARM20002</v>
          </cell>
          <cell r="B51" t="str">
            <v>ARM</v>
          </cell>
          <cell r="C51" t="str">
            <v>Armenia</v>
          </cell>
          <cell r="D51">
            <v>2000</v>
          </cell>
          <cell r="E51">
            <v>2</v>
          </cell>
          <cell r="F51">
            <v>92079</v>
          </cell>
          <cell r="G51">
            <v>293416</v>
          </cell>
          <cell r="H51">
            <v>378510</v>
          </cell>
          <cell r="I51">
            <v>483062</v>
          </cell>
          <cell r="J51">
            <v>112648</v>
          </cell>
          <cell r="K51">
            <v>149915</v>
          </cell>
          <cell r="L51">
            <v>120980</v>
          </cell>
          <cell r="M51">
            <v>1630610</v>
          </cell>
        </row>
        <row r="52">
          <cell r="A52" t="str">
            <v>ARM20051</v>
          </cell>
          <cell r="B52" t="str">
            <v>ARM</v>
          </cell>
          <cell r="C52" t="str">
            <v>Armenia</v>
          </cell>
          <cell r="D52">
            <v>2005</v>
          </cell>
          <cell r="E52">
            <v>1</v>
          </cell>
          <cell r="F52">
            <v>111159</v>
          </cell>
          <cell r="G52">
            <v>249201</v>
          </cell>
          <cell r="H52">
            <v>413808</v>
          </cell>
          <cell r="I52">
            <v>394186</v>
          </cell>
          <cell r="J52">
            <v>130282</v>
          </cell>
          <cell r="K52">
            <v>93468</v>
          </cell>
          <cell r="L52">
            <v>86450</v>
          </cell>
          <cell r="M52">
            <v>1478554</v>
          </cell>
        </row>
        <row r="53">
          <cell r="A53" t="str">
            <v>ARM20052</v>
          </cell>
          <cell r="B53" t="str">
            <v>ARM</v>
          </cell>
          <cell r="C53" t="str">
            <v>Armenia</v>
          </cell>
          <cell r="D53">
            <v>2005</v>
          </cell>
          <cell r="E53">
            <v>2</v>
          </cell>
          <cell r="F53">
            <v>87686</v>
          </cell>
          <cell r="G53">
            <v>212302</v>
          </cell>
          <cell r="H53">
            <v>399144</v>
          </cell>
          <cell r="I53">
            <v>439015</v>
          </cell>
          <cell r="J53">
            <v>151136</v>
          </cell>
          <cell r="K53">
            <v>116553</v>
          </cell>
          <cell r="L53">
            <v>130527</v>
          </cell>
          <cell r="M53">
            <v>1536363</v>
          </cell>
        </row>
        <row r="54">
          <cell r="A54" t="str">
            <v>ARM20101</v>
          </cell>
          <cell r="B54" t="str">
            <v>ARM</v>
          </cell>
          <cell r="C54" t="str">
            <v>Armenia</v>
          </cell>
          <cell r="D54">
            <v>2010</v>
          </cell>
          <cell r="E54">
            <v>1</v>
          </cell>
          <cell r="F54">
            <v>123680</v>
          </cell>
          <cell r="G54">
            <v>223729</v>
          </cell>
          <cell r="H54">
            <v>436913</v>
          </cell>
          <cell r="I54">
            <v>389672</v>
          </cell>
          <cell r="J54">
            <v>172564</v>
          </cell>
          <cell r="K54">
            <v>76526</v>
          </cell>
          <cell r="L54">
            <v>100410</v>
          </cell>
          <cell r="M54">
            <v>1523494</v>
          </cell>
        </row>
        <row r="55">
          <cell r="A55" t="str">
            <v>ARM20102</v>
          </cell>
          <cell r="B55" t="str">
            <v>ARM</v>
          </cell>
          <cell r="C55" t="str">
            <v>Armenia</v>
          </cell>
          <cell r="D55">
            <v>2010</v>
          </cell>
          <cell r="E55">
            <v>2</v>
          </cell>
          <cell r="F55">
            <v>92206</v>
          </cell>
          <cell r="G55">
            <v>168345</v>
          </cell>
          <cell r="H55">
            <v>370092</v>
          </cell>
          <cell r="I55">
            <v>394629</v>
          </cell>
          <cell r="J55">
            <v>184810</v>
          </cell>
          <cell r="K55">
            <v>89285</v>
          </cell>
          <cell r="L55">
            <v>140635</v>
          </cell>
          <cell r="M55">
            <v>1440002</v>
          </cell>
        </row>
        <row r="56">
          <cell r="A56" t="str">
            <v>ARM20151</v>
          </cell>
          <cell r="B56" t="str">
            <v>ARM</v>
          </cell>
          <cell r="C56" t="str">
            <v>Armenia</v>
          </cell>
          <cell r="D56">
            <v>2015</v>
          </cell>
          <cell r="E56">
            <v>1</v>
          </cell>
          <cell r="F56">
            <v>106564</v>
          </cell>
          <cell r="G56">
            <v>180735</v>
          </cell>
          <cell r="H56">
            <v>342175</v>
          </cell>
          <cell r="I56">
            <v>368457</v>
          </cell>
          <cell r="J56">
            <v>203618</v>
          </cell>
          <cell r="K56">
            <v>112821</v>
          </cell>
          <cell r="L56">
            <v>85141</v>
          </cell>
          <cell r="M56">
            <v>1399511</v>
          </cell>
        </row>
        <row r="57">
          <cell r="A57" t="str">
            <v>ARM20152</v>
          </cell>
          <cell r="B57" t="str">
            <v>ARM</v>
          </cell>
          <cell r="C57" t="str">
            <v>Armenia</v>
          </cell>
          <cell r="D57">
            <v>2015</v>
          </cell>
          <cell r="E57">
            <v>2</v>
          </cell>
          <cell r="F57">
            <v>100680</v>
          </cell>
          <cell r="G57">
            <v>166794</v>
          </cell>
          <cell r="H57">
            <v>376753</v>
          </cell>
          <cell r="I57">
            <v>427828</v>
          </cell>
          <cell r="J57">
            <v>251024</v>
          </cell>
          <cell r="K57">
            <v>149393</v>
          </cell>
          <cell r="L57">
            <v>145729</v>
          </cell>
          <cell r="M57">
            <v>1618201</v>
          </cell>
        </row>
        <row r="58">
          <cell r="A58" t="str">
            <v>ATG20001</v>
          </cell>
          <cell r="B58" t="str">
            <v>ATG</v>
          </cell>
          <cell r="C58" t="str">
            <v>Antigua and Barbuda</v>
          </cell>
          <cell r="D58">
            <v>2000</v>
          </cell>
          <cell r="E58">
            <v>1</v>
          </cell>
          <cell r="F58">
            <v>3796</v>
          </cell>
          <cell r="G58">
            <v>7327</v>
          </cell>
          <cell r="H58">
            <v>7909</v>
          </cell>
          <cell r="I58">
            <v>11554</v>
          </cell>
          <cell r="J58">
            <v>2790</v>
          </cell>
          <cell r="K58">
            <v>1451</v>
          </cell>
          <cell r="L58">
            <v>1584</v>
          </cell>
          <cell r="M58">
            <v>36411</v>
          </cell>
        </row>
        <row r="59">
          <cell r="A59" t="str">
            <v>ATG20002</v>
          </cell>
          <cell r="B59" t="str">
            <v>ATG</v>
          </cell>
          <cell r="C59" t="str">
            <v>Antigua and Barbuda</v>
          </cell>
          <cell r="D59">
            <v>2000</v>
          </cell>
          <cell r="E59">
            <v>2</v>
          </cell>
          <cell r="F59">
            <v>3758</v>
          </cell>
          <cell r="G59">
            <v>7807</v>
          </cell>
          <cell r="H59">
            <v>9329</v>
          </cell>
          <cell r="I59">
            <v>13464</v>
          </cell>
          <cell r="J59">
            <v>2710</v>
          </cell>
          <cell r="K59">
            <v>1813</v>
          </cell>
          <cell r="L59">
            <v>2356</v>
          </cell>
          <cell r="M59">
            <v>41237</v>
          </cell>
        </row>
        <row r="60">
          <cell r="A60" t="str">
            <v>ATG20051</v>
          </cell>
          <cell r="B60" t="str">
            <v>ATG</v>
          </cell>
          <cell r="C60" t="str">
            <v>Antigua and Barbuda</v>
          </cell>
          <cell r="D60">
            <v>2005</v>
          </cell>
          <cell r="E60">
            <v>1</v>
          </cell>
          <cell r="F60">
            <v>3832</v>
          </cell>
          <cell r="G60">
            <v>7749</v>
          </cell>
          <cell r="H60">
            <v>8816</v>
          </cell>
          <cell r="I60">
            <v>12349</v>
          </cell>
          <cell r="J60">
            <v>2977</v>
          </cell>
          <cell r="K60">
            <v>1979</v>
          </cell>
          <cell r="L60">
            <v>1725</v>
          </cell>
          <cell r="M60">
            <v>39427</v>
          </cell>
        </row>
        <row r="61">
          <cell r="A61" t="str">
            <v>ATG20052</v>
          </cell>
          <cell r="B61" t="str">
            <v>ATG</v>
          </cell>
          <cell r="C61" t="str">
            <v>Antigua and Barbuda</v>
          </cell>
          <cell r="D61">
            <v>2005</v>
          </cell>
          <cell r="E61">
            <v>2</v>
          </cell>
          <cell r="F61">
            <v>3823</v>
          </cell>
          <cell r="G61">
            <v>7985</v>
          </cell>
          <cell r="H61">
            <v>9768</v>
          </cell>
          <cell r="I61">
            <v>14036</v>
          </cell>
          <cell r="J61">
            <v>2922</v>
          </cell>
          <cell r="K61">
            <v>2264</v>
          </cell>
          <cell r="L61">
            <v>2340</v>
          </cell>
          <cell r="M61">
            <v>43138</v>
          </cell>
        </row>
        <row r="62">
          <cell r="A62" t="str">
            <v>ATG20101</v>
          </cell>
          <cell r="B62" t="str">
            <v>ATG</v>
          </cell>
          <cell r="C62" t="str">
            <v>Antigua and Barbuda</v>
          </cell>
          <cell r="D62">
            <v>2010</v>
          </cell>
          <cell r="E62">
            <v>1</v>
          </cell>
          <cell r="F62">
            <v>3666</v>
          </cell>
          <cell r="G62">
            <v>7821</v>
          </cell>
          <cell r="H62">
            <v>10007</v>
          </cell>
          <cell r="I62">
            <v>12403</v>
          </cell>
          <cell r="J62">
            <v>4032</v>
          </cell>
          <cell r="K62">
            <v>1966</v>
          </cell>
          <cell r="L62">
            <v>1755</v>
          </cell>
          <cell r="M62">
            <v>41650</v>
          </cell>
        </row>
        <row r="63">
          <cell r="A63" t="str">
            <v>ATG20102</v>
          </cell>
          <cell r="B63" t="str">
            <v>ATG</v>
          </cell>
          <cell r="C63" t="str">
            <v>Antigua and Barbuda</v>
          </cell>
          <cell r="D63">
            <v>2010</v>
          </cell>
          <cell r="E63">
            <v>2</v>
          </cell>
          <cell r="F63">
            <v>3655</v>
          </cell>
          <cell r="G63">
            <v>7742</v>
          </cell>
          <cell r="H63">
            <v>10986</v>
          </cell>
          <cell r="I63">
            <v>14287</v>
          </cell>
          <cell r="J63">
            <v>4188</v>
          </cell>
          <cell r="K63">
            <v>2242</v>
          </cell>
          <cell r="L63">
            <v>2483</v>
          </cell>
          <cell r="M63">
            <v>45583</v>
          </cell>
        </row>
        <row r="64">
          <cell r="A64" t="str">
            <v>ATG20151</v>
          </cell>
          <cell r="B64" t="str">
            <v>ATG</v>
          </cell>
          <cell r="C64" t="str">
            <v>Antigua and Barbuda</v>
          </cell>
          <cell r="D64">
            <v>2015</v>
          </cell>
          <cell r="E64">
            <v>1</v>
          </cell>
          <cell r="F64">
            <v>3659</v>
          </cell>
          <cell r="G64">
            <v>7467</v>
          </cell>
          <cell r="H64">
            <v>10943</v>
          </cell>
          <cell r="I64">
            <v>12465</v>
          </cell>
          <cell r="J64">
            <v>4951</v>
          </cell>
          <cell r="K64">
            <v>2554</v>
          </cell>
          <cell r="L64">
            <v>1850</v>
          </cell>
          <cell r="M64">
            <v>43889</v>
          </cell>
        </row>
        <row r="65">
          <cell r="A65" t="str">
            <v>ATG20152</v>
          </cell>
          <cell r="B65" t="str">
            <v>ATG</v>
          </cell>
          <cell r="C65" t="str">
            <v>Antigua and Barbuda</v>
          </cell>
          <cell r="D65">
            <v>2015</v>
          </cell>
          <cell r="E65">
            <v>2</v>
          </cell>
          <cell r="F65">
            <v>3621</v>
          </cell>
          <cell r="G65">
            <v>7453</v>
          </cell>
          <cell r="H65">
            <v>11563</v>
          </cell>
          <cell r="I65">
            <v>14284</v>
          </cell>
          <cell r="J65">
            <v>5540</v>
          </cell>
          <cell r="K65">
            <v>2691</v>
          </cell>
          <cell r="L65">
            <v>2777</v>
          </cell>
          <cell r="M65">
            <v>47929</v>
          </cell>
        </row>
        <row r="66">
          <cell r="A66" t="str">
            <v>AUS20001</v>
          </cell>
          <cell r="B66" t="str">
            <v>AUS</v>
          </cell>
          <cell r="C66" t="str">
            <v>Australia</v>
          </cell>
          <cell r="D66">
            <v>2000</v>
          </cell>
          <cell r="E66">
            <v>1</v>
          </cell>
          <cell r="F66">
            <v>664356</v>
          </cell>
          <cell r="G66">
            <v>1396948</v>
          </cell>
          <cell r="H66">
            <v>2037088</v>
          </cell>
          <cell r="I66">
            <v>2859337</v>
          </cell>
          <cell r="J66">
            <v>1131439</v>
          </cell>
          <cell r="K66">
            <v>733388</v>
          </cell>
          <cell r="L66">
            <v>708620</v>
          </cell>
          <cell r="M66">
            <v>9531176</v>
          </cell>
        </row>
        <row r="67">
          <cell r="A67" t="str">
            <v>AUS20002</v>
          </cell>
          <cell r="B67" t="str">
            <v>AUS</v>
          </cell>
          <cell r="C67" t="str">
            <v>Australia</v>
          </cell>
          <cell r="D67">
            <v>2000</v>
          </cell>
          <cell r="E67">
            <v>2</v>
          </cell>
          <cell r="F67">
            <v>620304</v>
          </cell>
          <cell r="G67">
            <v>1300514</v>
          </cell>
          <cell r="H67">
            <v>1993169</v>
          </cell>
          <cell r="I67">
            <v>2860237</v>
          </cell>
          <cell r="J67">
            <v>1091461</v>
          </cell>
          <cell r="K67">
            <v>733963</v>
          </cell>
          <cell r="L67">
            <v>976427</v>
          </cell>
          <cell r="M67">
            <v>9576075</v>
          </cell>
        </row>
        <row r="68">
          <cell r="A68" t="str">
            <v>AUS20051</v>
          </cell>
          <cell r="B68" t="str">
            <v>AUS</v>
          </cell>
          <cell r="C68" t="str">
            <v>Australia</v>
          </cell>
          <cell r="D68">
            <v>2005</v>
          </cell>
          <cell r="E68">
            <v>1</v>
          </cell>
          <cell r="F68">
            <v>653844</v>
          </cell>
          <cell r="G68">
            <v>1419759</v>
          </cell>
          <cell r="H68">
            <v>2107934</v>
          </cell>
          <cell r="I68">
            <v>2994565</v>
          </cell>
          <cell r="J68">
            <v>1290863</v>
          </cell>
          <cell r="K68">
            <v>845609</v>
          </cell>
          <cell r="L68">
            <v>804287</v>
          </cell>
          <cell r="M68">
            <v>10116861</v>
          </cell>
        </row>
        <row r="69">
          <cell r="A69" t="str">
            <v>AUS20052</v>
          </cell>
          <cell r="B69" t="str">
            <v>AUS</v>
          </cell>
          <cell r="C69" t="str">
            <v>Australia</v>
          </cell>
          <cell r="D69">
            <v>2005</v>
          </cell>
          <cell r="E69">
            <v>2</v>
          </cell>
          <cell r="F69">
            <v>620069</v>
          </cell>
          <cell r="G69">
            <v>1318693</v>
          </cell>
          <cell r="H69">
            <v>2032805</v>
          </cell>
          <cell r="I69">
            <v>3001995</v>
          </cell>
          <cell r="J69">
            <v>1283523</v>
          </cell>
          <cell r="K69">
            <v>843900</v>
          </cell>
          <cell r="L69">
            <v>1056436</v>
          </cell>
          <cell r="M69">
            <v>10157421</v>
          </cell>
        </row>
        <row r="70">
          <cell r="A70" t="str">
            <v>AUS20101</v>
          </cell>
          <cell r="B70" t="str">
            <v>AUS</v>
          </cell>
          <cell r="C70" t="str">
            <v>Australia</v>
          </cell>
          <cell r="D70">
            <v>2010</v>
          </cell>
          <cell r="E70">
            <v>1</v>
          </cell>
          <cell r="F70">
            <v>749351</v>
          </cell>
          <cell r="G70">
            <v>1417454</v>
          </cell>
          <cell r="H70">
            <v>2450960</v>
          </cell>
          <cell r="I70">
            <v>3103484</v>
          </cell>
          <cell r="J70">
            <v>1377768</v>
          </cell>
          <cell r="K70">
            <v>1062392</v>
          </cell>
          <cell r="L70">
            <v>924481</v>
          </cell>
          <cell r="M70">
            <v>11085890</v>
          </cell>
        </row>
        <row r="71">
          <cell r="A71" t="str">
            <v>AUS20102</v>
          </cell>
          <cell r="B71" t="str">
            <v>AUS</v>
          </cell>
          <cell r="C71" t="str">
            <v>Australia</v>
          </cell>
          <cell r="D71">
            <v>2010</v>
          </cell>
          <cell r="E71">
            <v>2</v>
          </cell>
          <cell r="F71">
            <v>710349</v>
          </cell>
          <cell r="G71">
            <v>1335487</v>
          </cell>
          <cell r="H71">
            <v>2302658</v>
          </cell>
          <cell r="I71">
            <v>3114517</v>
          </cell>
          <cell r="J71">
            <v>1394299</v>
          </cell>
          <cell r="K71">
            <v>1057903</v>
          </cell>
          <cell r="L71">
            <v>1161760</v>
          </cell>
          <cell r="M71">
            <v>11076973</v>
          </cell>
        </row>
        <row r="72">
          <cell r="A72" t="str">
            <v>AUS20151</v>
          </cell>
          <cell r="B72" t="str">
            <v>AUS</v>
          </cell>
          <cell r="C72" t="str">
            <v>Australia</v>
          </cell>
          <cell r="D72">
            <v>2015</v>
          </cell>
          <cell r="E72">
            <v>1</v>
          </cell>
          <cell r="F72">
            <v>794103</v>
          </cell>
          <cell r="G72">
            <v>1506913</v>
          </cell>
          <cell r="H72">
            <v>2545861</v>
          </cell>
          <cell r="I72">
            <v>3276923</v>
          </cell>
          <cell r="J72">
            <v>1528574</v>
          </cell>
          <cell r="K72">
            <v>1224574</v>
          </cell>
          <cell r="L72">
            <v>1098987</v>
          </cell>
          <cell r="M72">
            <v>11975935</v>
          </cell>
        </row>
        <row r="73">
          <cell r="A73" t="str">
            <v>AUS20152</v>
          </cell>
          <cell r="B73" t="str">
            <v>AUS</v>
          </cell>
          <cell r="C73" t="str">
            <v>Australia</v>
          </cell>
          <cell r="D73">
            <v>2015</v>
          </cell>
          <cell r="E73">
            <v>2</v>
          </cell>
          <cell r="F73">
            <v>751868</v>
          </cell>
          <cell r="G73">
            <v>1428856</v>
          </cell>
          <cell r="H73">
            <v>2414678</v>
          </cell>
          <cell r="I73">
            <v>3291328</v>
          </cell>
          <cell r="J73">
            <v>1542934</v>
          </cell>
          <cell r="K73">
            <v>1246029</v>
          </cell>
          <cell r="L73">
            <v>1317345</v>
          </cell>
          <cell r="M73">
            <v>11993038</v>
          </cell>
        </row>
        <row r="74">
          <cell r="A74" t="str">
            <v>AUT20001</v>
          </cell>
          <cell r="B74" t="str">
            <v>AUT</v>
          </cell>
          <cell r="C74" t="str">
            <v>Austria</v>
          </cell>
          <cell r="D74">
            <v>2000</v>
          </cell>
          <cell r="E74">
            <v>1</v>
          </cell>
          <cell r="F74">
            <v>213393</v>
          </cell>
          <cell r="G74">
            <v>481988</v>
          </cell>
          <cell r="H74">
            <v>767554</v>
          </cell>
          <cell r="I74">
            <v>1288082</v>
          </cell>
          <cell r="J74">
            <v>493348</v>
          </cell>
          <cell r="K74">
            <v>352668</v>
          </cell>
          <cell r="L74">
            <v>310069</v>
          </cell>
          <cell r="M74">
            <v>3907102</v>
          </cell>
        </row>
        <row r="75">
          <cell r="A75" t="str">
            <v>AUT20002</v>
          </cell>
          <cell r="B75" t="str">
            <v>AUT</v>
          </cell>
          <cell r="C75" t="str">
            <v>Austria</v>
          </cell>
          <cell r="D75">
            <v>2000</v>
          </cell>
          <cell r="E75">
            <v>2</v>
          </cell>
          <cell r="F75">
            <v>202453</v>
          </cell>
          <cell r="G75">
            <v>458087</v>
          </cell>
          <cell r="H75">
            <v>742650</v>
          </cell>
          <cell r="I75">
            <v>1251911</v>
          </cell>
          <cell r="J75">
            <v>505079</v>
          </cell>
          <cell r="K75">
            <v>395651</v>
          </cell>
          <cell r="L75">
            <v>587951</v>
          </cell>
          <cell r="M75">
            <v>4143782</v>
          </cell>
        </row>
        <row r="76">
          <cell r="A76" t="str">
            <v>AUT20051</v>
          </cell>
          <cell r="B76" t="str">
            <v>AUT</v>
          </cell>
          <cell r="C76" t="str">
            <v>Austria</v>
          </cell>
          <cell r="D76">
            <v>2005</v>
          </cell>
          <cell r="E76">
            <v>1</v>
          </cell>
          <cell r="F76">
            <v>203932</v>
          </cell>
          <cell r="G76">
            <v>471244</v>
          </cell>
          <cell r="H76">
            <v>769569</v>
          </cell>
          <cell r="I76">
            <v>1315589</v>
          </cell>
          <cell r="J76">
            <v>479816</v>
          </cell>
          <cell r="K76">
            <v>415476</v>
          </cell>
          <cell r="L76">
            <v>346702</v>
          </cell>
          <cell r="M76">
            <v>4002328</v>
          </cell>
        </row>
        <row r="77">
          <cell r="A77" t="str">
            <v>AUT20052</v>
          </cell>
          <cell r="B77" t="str">
            <v>AUT</v>
          </cell>
          <cell r="C77" t="str">
            <v>Austria</v>
          </cell>
          <cell r="D77">
            <v>2005</v>
          </cell>
          <cell r="E77">
            <v>2</v>
          </cell>
          <cell r="F77">
            <v>193672</v>
          </cell>
          <cell r="G77">
            <v>447639</v>
          </cell>
          <cell r="H77">
            <v>749045</v>
          </cell>
          <cell r="I77">
            <v>1296574</v>
          </cell>
          <cell r="J77">
            <v>493054</v>
          </cell>
          <cell r="K77">
            <v>458563</v>
          </cell>
          <cell r="L77">
            <v>593983</v>
          </cell>
          <cell r="M77">
            <v>4232530</v>
          </cell>
        </row>
        <row r="78">
          <cell r="A78" t="str">
            <v>AUT20101</v>
          </cell>
          <cell r="B78" t="str">
            <v>AUT</v>
          </cell>
          <cell r="C78" t="str">
            <v>Austria</v>
          </cell>
          <cell r="D78">
            <v>2010</v>
          </cell>
          <cell r="E78">
            <v>1</v>
          </cell>
          <cell r="F78">
            <v>200264</v>
          </cell>
          <cell r="G78">
            <v>433474</v>
          </cell>
          <cell r="H78">
            <v>798933</v>
          </cell>
          <cell r="I78">
            <v>1272828</v>
          </cell>
          <cell r="J78">
            <v>541682</v>
          </cell>
          <cell r="K78">
            <v>439398</v>
          </cell>
          <cell r="L78">
            <v>402630</v>
          </cell>
          <cell r="M78">
            <v>4089209</v>
          </cell>
        </row>
        <row r="79">
          <cell r="A79" t="str">
            <v>AUT20102</v>
          </cell>
          <cell r="B79" t="str">
            <v>AUT</v>
          </cell>
          <cell r="C79" t="str">
            <v>Austria</v>
          </cell>
          <cell r="D79">
            <v>2010</v>
          </cell>
          <cell r="E79">
            <v>2</v>
          </cell>
          <cell r="F79">
            <v>190143</v>
          </cell>
          <cell r="G79">
            <v>412147</v>
          </cell>
          <cell r="H79">
            <v>777313</v>
          </cell>
          <cell r="I79">
            <v>1262694</v>
          </cell>
          <cell r="J79">
            <v>553456</v>
          </cell>
          <cell r="K79">
            <v>481305</v>
          </cell>
          <cell r="L79">
            <v>625719</v>
          </cell>
          <cell r="M79">
            <v>4302777</v>
          </cell>
        </row>
        <row r="80">
          <cell r="A80" t="str">
            <v>AUT20151</v>
          </cell>
          <cell r="B80" t="str">
            <v>AUT</v>
          </cell>
          <cell r="C80" t="str">
            <v>Austria</v>
          </cell>
          <cell r="D80">
            <v>2015</v>
          </cell>
          <cell r="E80">
            <v>1</v>
          </cell>
          <cell r="F80">
            <v>207279</v>
          </cell>
          <cell r="G80">
            <v>413470</v>
          </cell>
          <cell r="H80">
            <v>798209</v>
          </cell>
          <cell r="I80">
            <v>1213237</v>
          </cell>
          <cell r="J80">
            <v>647454</v>
          </cell>
          <cell r="K80">
            <v>427637</v>
          </cell>
          <cell r="L80">
            <v>489035</v>
          </cell>
          <cell r="M80">
            <v>4196321</v>
          </cell>
        </row>
        <row r="81">
          <cell r="A81" t="str">
            <v>AUT20152</v>
          </cell>
          <cell r="B81" t="str">
            <v>AUT</v>
          </cell>
          <cell r="C81" t="str">
            <v>Austria</v>
          </cell>
          <cell r="D81">
            <v>2015</v>
          </cell>
          <cell r="E81">
            <v>2</v>
          </cell>
          <cell r="F81">
            <v>196583</v>
          </cell>
          <cell r="G81">
            <v>396652</v>
          </cell>
          <cell r="H81">
            <v>758435</v>
          </cell>
          <cell r="I81">
            <v>1220077</v>
          </cell>
          <cell r="J81">
            <v>629473</v>
          </cell>
          <cell r="K81">
            <v>463888</v>
          </cell>
          <cell r="L81">
            <v>683157</v>
          </cell>
          <cell r="M81">
            <v>4348265</v>
          </cell>
        </row>
        <row r="82">
          <cell r="A82" t="str">
            <v>AZE20001</v>
          </cell>
          <cell r="B82" t="str">
            <v>AZE</v>
          </cell>
          <cell r="C82" t="str">
            <v>Azerbaijan</v>
          </cell>
          <cell r="D82">
            <v>2000</v>
          </cell>
          <cell r="E82">
            <v>1</v>
          </cell>
          <cell r="F82">
            <v>368919</v>
          </cell>
          <cell r="G82">
            <v>933234</v>
          </cell>
          <cell r="H82">
            <v>1019733</v>
          </cell>
          <cell r="I82">
            <v>1142074</v>
          </cell>
          <cell r="J82">
            <v>196673</v>
          </cell>
          <cell r="K82">
            <v>214989</v>
          </cell>
          <cell r="L82">
            <v>90871</v>
          </cell>
          <cell r="M82">
            <v>3966493</v>
          </cell>
        </row>
        <row r="83">
          <cell r="A83" t="str">
            <v>AZE20002</v>
          </cell>
          <cell r="B83" t="str">
            <v>AZE</v>
          </cell>
          <cell r="C83" t="str">
            <v>Azerbaijan</v>
          </cell>
          <cell r="D83">
            <v>2000</v>
          </cell>
          <cell r="E83">
            <v>2</v>
          </cell>
          <cell r="F83">
            <v>329963</v>
          </cell>
          <cell r="G83">
            <v>890327</v>
          </cell>
          <cell r="H83">
            <v>1061172</v>
          </cell>
          <cell r="I83">
            <v>1240885</v>
          </cell>
          <cell r="J83">
            <v>216496</v>
          </cell>
          <cell r="K83">
            <v>262542</v>
          </cell>
          <cell r="L83">
            <v>149864</v>
          </cell>
          <cell r="M83">
            <v>4151249</v>
          </cell>
        </row>
        <row r="84">
          <cell r="A84" t="str">
            <v>AZE20051</v>
          </cell>
          <cell r="B84" t="str">
            <v>AZE</v>
          </cell>
          <cell r="C84" t="str">
            <v>Azerbaijan</v>
          </cell>
          <cell r="D84">
            <v>2005</v>
          </cell>
          <cell r="E84">
            <v>1</v>
          </cell>
          <cell r="F84">
            <v>327490</v>
          </cell>
          <cell r="G84">
            <v>842169</v>
          </cell>
          <cell r="H84">
            <v>1211627</v>
          </cell>
          <cell r="I84">
            <v>1241311</v>
          </cell>
          <cell r="J84">
            <v>286763</v>
          </cell>
          <cell r="K84">
            <v>175480</v>
          </cell>
          <cell r="L84">
            <v>133541</v>
          </cell>
          <cell r="M84">
            <v>4218381</v>
          </cell>
        </row>
        <row r="85">
          <cell r="A85" t="str">
            <v>AZE20052</v>
          </cell>
          <cell r="B85" t="str">
            <v>AZE</v>
          </cell>
          <cell r="C85" t="str">
            <v>Azerbaijan</v>
          </cell>
          <cell r="D85">
            <v>2005</v>
          </cell>
          <cell r="E85">
            <v>2</v>
          </cell>
          <cell r="F85">
            <v>285193</v>
          </cell>
          <cell r="G85">
            <v>772598</v>
          </cell>
          <cell r="H85">
            <v>1226848</v>
          </cell>
          <cell r="I85">
            <v>1342376</v>
          </cell>
          <cell r="J85">
            <v>307882</v>
          </cell>
          <cell r="K85">
            <v>219044</v>
          </cell>
          <cell r="L85">
            <v>191076</v>
          </cell>
          <cell r="M85">
            <v>4345017</v>
          </cell>
        </row>
        <row r="86">
          <cell r="A86" t="str">
            <v>AZE20101</v>
          </cell>
          <cell r="B86" t="str">
            <v>AZE</v>
          </cell>
          <cell r="C86" t="str">
            <v>Azerbaijan</v>
          </cell>
          <cell r="D86">
            <v>2010</v>
          </cell>
          <cell r="E86">
            <v>1</v>
          </cell>
          <cell r="F86">
            <v>378882</v>
          </cell>
          <cell r="G86">
            <v>724459</v>
          </cell>
          <cell r="H86">
            <v>1360923</v>
          </cell>
          <cell r="I86">
            <v>1292505</v>
          </cell>
          <cell r="J86">
            <v>444200</v>
          </cell>
          <cell r="K86">
            <v>146751</v>
          </cell>
          <cell r="L86">
            <v>162441</v>
          </cell>
          <cell r="M86">
            <v>4510161</v>
          </cell>
        </row>
        <row r="87">
          <cell r="A87" t="str">
            <v>AZE20102</v>
          </cell>
          <cell r="B87" t="str">
            <v>AZE</v>
          </cell>
          <cell r="C87" t="str">
            <v>Azerbaijan</v>
          </cell>
          <cell r="D87">
            <v>2010</v>
          </cell>
          <cell r="E87">
            <v>2</v>
          </cell>
          <cell r="F87">
            <v>333495</v>
          </cell>
          <cell r="G87">
            <v>632245</v>
          </cell>
          <cell r="H87">
            <v>1356473</v>
          </cell>
          <cell r="I87">
            <v>1369489</v>
          </cell>
          <cell r="J87">
            <v>485621</v>
          </cell>
          <cell r="K87">
            <v>179043</v>
          </cell>
          <cell r="L87">
            <v>233366</v>
          </cell>
          <cell r="M87">
            <v>4589732</v>
          </cell>
        </row>
        <row r="88">
          <cell r="A88" t="str">
            <v>AZE20151</v>
          </cell>
          <cell r="B88" t="str">
            <v>AZE</v>
          </cell>
          <cell r="C88" t="str">
            <v>Azerbaijan</v>
          </cell>
          <cell r="D88">
            <v>2015</v>
          </cell>
          <cell r="E88">
            <v>1</v>
          </cell>
          <cell r="F88">
            <v>505303</v>
          </cell>
          <cell r="G88">
            <v>640002</v>
          </cell>
          <cell r="H88">
            <v>1309691</v>
          </cell>
          <cell r="I88">
            <v>1353470</v>
          </cell>
          <cell r="J88">
            <v>617386</v>
          </cell>
          <cell r="K88">
            <v>260585</v>
          </cell>
          <cell r="L88">
            <v>169109</v>
          </cell>
          <cell r="M88">
            <v>4855546</v>
          </cell>
        </row>
        <row r="89">
          <cell r="A89" t="str">
            <v>AZE20152</v>
          </cell>
          <cell r="B89" t="str">
            <v>AZE</v>
          </cell>
          <cell r="C89" t="str">
            <v>Azerbaijan</v>
          </cell>
          <cell r="D89">
            <v>2015</v>
          </cell>
          <cell r="E89">
            <v>2</v>
          </cell>
          <cell r="F89">
            <v>425120</v>
          </cell>
          <cell r="G89">
            <v>567503</v>
          </cell>
          <cell r="H89">
            <v>1267493</v>
          </cell>
          <cell r="I89">
            <v>1418206</v>
          </cell>
          <cell r="J89">
            <v>669960</v>
          </cell>
          <cell r="K89">
            <v>302642</v>
          </cell>
          <cell r="L89">
            <v>247498</v>
          </cell>
          <cell r="M89">
            <v>4898422</v>
          </cell>
        </row>
        <row r="90">
          <cell r="A90" t="str">
            <v>BDI20001</v>
          </cell>
          <cell r="B90" t="str">
            <v>BDI</v>
          </cell>
          <cell r="C90" t="str">
            <v>Burundi</v>
          </cell>
          <cell r="D90">
            <v>2000</v>
          </cell>
          <cell r="E90">
            <v>1</v>
          </cell>
          <cell r="F90">
            <v>611357</v>
          </cell>
          <cell r="G90">
            <v>1036476</v>
          </cell>
          <cell r="H90">
            <v>856153</v>
          </cell>
          <cell r="I90">
            <v>574922</v>
          </cell>
          <cell r="J90">
            <v>127304</v>
          </cell>
          <cell r="K90">
            <v>81621</v>
          </cell>
          <cell r="L90">
            <v>48624</v>
          </cell>
          <cell r="M90">
            <v>3336457</v>
          </cell>
        </row>
        <row r="91">
          <cell r="A91" t="str">
            <v>BDI20002</v>
          </cell>
          <cell r="B91" t="str">
            <v>BDI</v>
          </cell>
          <cell r="C91" t="str">
            <v>Burundi</v>
          </cell>
          <cell r="D91">
            <v>2000</v>
          </cell>
          <cell r="E91">
            <v>2</v>
          </cell>
          <cell r="F91">
            <v>607770</v>
          </cell>
          <cell r="G91">
            <v>1047748</v>
          </cell>
          <cell r="H91">
            <v>878457</v>
          </cell>
          <cell r="I91">
            <v>593019</v>
          </cell>
          <cell r="J91">
            <v>139572</v>
          </cell>
          <cell r="K91">
            <v>97138</v>
          </cell>
          <cell r="L91">
            <v>66912</v>
          </cell>
          <cell r="M91">
            <v>3430616</v>
          </cell>
        </row>
        <row r="92">
          <cell r="A92" t="str">
            <v>BDI20051</v>
          </cell>
          <cell r="B92" t="str">
            <v>BDI</v>
          </cell>
          <cell r="C92" t="str">
            <v>Burundi</v>
          </cell>
          <cell r="D92">
            <v>2005</v>
          </cell>
          <cell r="E92">
            <v>1</v>
          </cell>
          <cell r="F92">
            <v>692468</v>
          </cell>
          <cell r="G92">
            <v>1099941</v>
          </cell>
          <cell r="H92">
            <v>1138087</v>
          </cell>
          <cell r="I92">
            <v>663439</v>
          </cell>
          <cell r="J92">
            <v>177772</v>
          </cell>
          <cell r="K92">
            <v>90328</v>
          </cell>
          <cell r="L92">
            <v>57993</v>
          </cell>
          <cell r="M92">
            <v>3920028</v>
          </cell>
        </row>
        <row r="93">
          <cell r="A93" t="str">
            <v>BDI20052</v>
          </cell>
          <cell r="B93" t="str">
            <v>BDI</v>
          </cell>
          <cell r="C93" t="str">
            <v>Burundi</v>
          </cell>
          <cell r="D93">
            <v>2005</v>
          </cell>
          <cell r="E93">
            <v>2</v>
          </cell>
          <cell r="F93">
            <v>687967</v>
          </cell>
          <cell r="G93">
            <v>1118743</v>
          </cell>
          <cell r="H93">
            <v>1167185</v>
          </cell>
          <cell r="I93">
            <v>680088</v>
          </cell>
          <cell r="J93">
            <v>181712</v>
          </cell>
          <cell r="K93">
            <v>103625</v>
          </cell>
          <cell r="L93">
            <v>74865</v>
          </cell>
          <cell r="M93">
            <v>4014185</v>
          </cell>
        </row>
        <row r="94">
          <cell r="A94" t="str">
            <v>BDI20101</v>
          </cell>
          <cell r="B94" t="str">
            <v>BDI</v>
          </cell>
          <cell r="C94" t="str">
            <v>Burundi</v>
          </cell>
          <cell r="D94">
            <v>2010</v>
          </cell>
          <cell r="E94">
            <v>1</v>
          </cell>
          <cell r="F94">
            <v>863240</v>
          </cell>
          <cell r="G94">
            <v>1206467</v>
          </cell>
          <cell r="H94">
            <v>1354240</v>
          </cell>
          <cell r="I94">
            <v>822623</v>
          </cell>
          <cell r="J94">
            <v>245276</v>
          </cell>
          <cell r="K94">
            <v>108872</v>
          </cell>
          <cell r="L94">
            <v>66696</v>
          </cell>
          <cell r="M94">
            <v>4667414</v>
          </cell>
        </row>
        <row r="95">
          <cell r="A95" t="str">
            <v>BDI20102</v>
          </cell>
          <cell r="B95" t="str">
            <v>BDI</v>
          </cell>
          <cell r="C95" t="str">
            <v>Burundi</v>
          </cell>
          <cell r="D95">
            <v>2010</v>
          </cell>
          <cell r="E95">
            <v>2</v>
          </cell>
          <cell r="F95">
            <v>859246</v>
          </cell>
          <cell r="G95">
            <v>1232464</v>
          </cell>
          <cell r="H95">
            <v>1430524</v>
          </cell>
          <cell r="I95">
            <v>828512</v>
          </cell>
          <cell r="J95">
            <v>243947</v>
          </cell>
          <cell r="K95">
            <v>116973</v>
          </cell>
          <cell r="L95">
            <v>82037</v>
          </cell>
          <cell r="M95">
            <v>4793703</v>
          </cell>
        </row>
        <row r="96">
          <cell r="A96" t="str">
            <v>BDI20151</v>
          </cell>
          <cell r="B96" t="str">
            <v>BDI</v>
          </cell>
          <cell r="C96" t="str">
            <v>Burundi</v>
          </cell>
          <cell r="D96">
            <v>2015</v>
          </cell>
          <cell r="E96">
            <v>1</v>
          </cell>
          <cell r="F96">
            <v>1037326</v>
          </cell>
          <cell r="G96">
            <v>1467162</v>
          </cell>
          <cell r="H96">
            <v>1506612</v>
          </cell>
          <cell r="I96">
            <v>1010482</v>
          </cell>
          <cell r="J96">
            <v>279721</v>
          </cell>
          <cell r="K96">
            <v>149482</v>
          </cell>
          <cell r="L96">
            <v>73447</v>
          </cell>
          <cell r="M96">
            <v>5524232</v>
          </cell>
        </row>
        <row r="97">
          <cell r="A97" t="str">
            <v>BDI20152</v>
          </cell>
          <cell r="B97" t="str">
            <v>BDI</v>
          </cell>
          <cell r="C97" t="str">
            <v>Burundi</v>
          </cell>
          <cell r="D97">
            <v>2015</v>
          </cell>
          <cell r="E97">
            <v>2</v>
          </cell>
          <cell r="F97">
            <v>1024571</v>
          </cell>
          <cell r="G97">
            <v>1479245</v>
          </cell>
          <cell r="H97">
            <v>1587957</v>
          </cell>
          <cell r="I97">
            <v>1035700</v>
          </cell>
          <cell r="J97">
            <v>282101</v>
          </cell>
          <cell r="K97">
            <v>155078</v>
          </cell>
          <cell r="L97">
            <v>90037</v>
          </cell>
          <cell r="M97">
            <v>5654689</v>
          </cell>
        </row>
        <row r="98">
          <cell r="A98" t="str">
            <v>BEL20001</v>
          </cell>
          <cell r="B98" t="str">
            <v>BEL</v>
          </cell>
          <cell r="C98" t="str">
            <v>Belgium</v>
          </cell>
          <cell r="D98">
            <v>2000</v>
          </cell>
          <cell r="E98">
            <v>1</v>
          </cell>
          <cell r="F98">
            <v>293000</v>
          </cell>
          <cell r="G98">
            <v>629097</v>
          </cell>
          <cell r="H98">
            <v>974597</v>
          </cell>
          <cell r="I98">
            <v>1551162</v>
          </cell>
          <cell r="J98">
            <v>611147</v>
          </cell>
          <cell r="K98">
            <v>492084</v>
          </cell>
          <cell r="L98">
            <v>469139</v>
          </cell>
          <cell r="M98">
            <v>5020226</v>
          </cell>
        </row>
        <row r="99">
          <cell r="A99" t="str">
            <v>BEL20002</v>
          </cell>
          <cell r="B99" t="str">
            <v>BEL</v>
          </cell>
          <cell r="C99" t="str">
            <v>Belgium</v>
          </cell>
          <cell r="D99">
            <v>2000</v>
          </cell>
          <cell r="E99">
            <v>2</v>
          </cell>
          <cell r="F99">
            <v>281007</v>
          </cell>
          <cell r="G99">
            <v>599880</v>
          </cell>
          <cell r="H99">
            <v>949079</v>
          </cell>
          <cell r="I99">
            <v>1515131</v>
          </cell>
          <cell r="J99">
            <v>609162</v>
          </cell>
          <cell r="K99">
            <v>542926</v>
          </cell>
          <cell r="L99">
            <v>750969</v>
          </cell>
          <cell r="M99">
            <v>5248154</v>
          </cell>
        </row>
        <row r="100">
          <cell r="A100" t="str">
            <v>BEL20051</v>
          </cell>
          <cell r="B100" t="str">
            <v>BEL</v>
          </cell>
          <cell r="C100" t="str">
            <v>Belgium</v>
          </cell>
          <cell r="D100">
            <v>2005</v>
          </cell>
          <cell r="E100">
            <v>1</v>
          </cell>
          <cell r="F100">
            <v>298098</v>
          </cell>
          <cell r="G100">
            <v>620869</v>
          </cell>
          <cell r="H100">
            <v>979644</v>
          </cell>
          <cell r="I100">
            <v>1573656</v>
          </cell>
          <cell r="J100">
            <v>697726</v>
          </cell>
          <cell r="K100">
            <v>475869</v>
          </cell>
          <cell r="L100">
            <v>524050</v>
          </cell>
          <cell r="M100">
            <v>5169912</v>
          </cell>
        </row>
        <row r="101">
          <cell r="A101" t="str">
            <v>BEL20052</v>
          </cell>
          <cell r="B101" t="str">
            <v>BEL</v>
          </cell>
          <cell r="C101" t="str">
            <v>Belgium</v>
          </cell>
          <cell r="D101">
            <v>2005</v>
          </cell>
          <cell r="E101">
            <v>2</v>
          </cell>
          <cell r="F101">
            <v>284484</v>
          </cell>
          <cell r="G101">
            <v>594495</v>
          </cell>
          <cell r="H101">
            <v>959732</v>
          </cell>
          <cell r="I101">
            <v>1541249</v>
          </cell>
          <cell r="J101">
            <v>696139</v>
          </cell>
          <cell r="K101">
            <v>513247</v>
          </cell>
          <cell r="L101">
            <v>802178</v>
          </cell>
          <cell r="M101">
            <v>5391524</v>
          </cell>
        </row>
        <row r="102">
          <cell r="A102" t="str">
            <v>BEL20101</v>
          </cell>
          <cell r="B102" t="str">
            <v>BEL</v>
          </cell>
          <cell r="C102" t="str">
            <v>Belgium</v>
          </cell>
          <cell r="D102">
            <v>2010</v>
          </cell>
          <cell r="E102">
            <v>1</v>
          </cell>
          <cell r="F102">
            <v>324575</v>
          </cell>
          <cell r="G102">
            <v>613527</v>
          </cell>
          <cell r="H102">
            <v>1017306</v>
          </cell>
          <cell r="I102">
            <v>1552214</v>
          </cell>
          <cell r="J102">
            <v>733309</v>
          </cell>
          <cell r="K102">
            <v>544575</v>
          </cell>
          <cell r="L102">
            <v>570289</v>
          </cell>
          <cell r="M102">
            <v>5355795</v>
          </cell>
        </row>
        <row r="103">
          <cell r="A103" t="str">
            <v>BEL20102</v>
          </cell>
          <cell r="B103" t="str">
            <v>BEL</v>
          </cell>
          <cell r="C103" t="str">
            <v>Belgium</v>
          </cell>
          <cell r="D103">
            <v>2010</v>
          </cell>
          <cell r="E103">
            <v>2</v>
          </cell>
          <cell r="F103">
            <v>309633</v>
          </cell>
          <cell r="G103">
            <v>586476</v>
          </cell>
          <cell r="H103">
            <v>1000886</v>
          </cell>
          <cell r="I103">
            <v>1525965</v>
          </cell>
          <cell r="J103">
            <v>736353</v>
          </cell>
          <cell r="K103">
            <v>572922</v>
          </cell>
          <cell r="L103">
            <v>841948</v>
          </cell>
          <cell r="M103">
            <v>5574183</v>
          </cell>
        </row>
        <row r="104">
          <cell r="A104" t="str">
            <v>BEL20151</v>
          </cell>
          <cell r="B104" t="str">
            <v>BEL</v>
          </cell>
          <cell r="C104" t="str">
            <v>Belgium</v>
          </cell>
          <cell r="D104">
            <v>2015</v>
          </cell>
          <cell r="E104">
            <v>1</v>
          </cell>
          <cell r="F104">
            <v>334216</v>
          </cell>
          <cell r="G104">
            <v>645344</v>
          </cell>
          <cell r="H104">
            <v>1027545</v>
          </cell>
          <cell r="I104">
            <v>1538183</v>
          </cell>
          <cell r="J104">
            <v>792461</v>
          </cell>
          <cell r="K104">
            <v>627120</v>
          </cell>
          <cell r="L104">
            <v>594232</v>
          </cell>
          <cell r="M104">
            <v>5559101</v>
          </cell>
        </row>
        <row r="105">
          <cell r="A105" t="str">
            <v>BEL20152</v>
          </cell>
          <cell r="B105" t="str">
            <v>BEL</v>
          </cell>
          <cell r="C105" t="str">
            <v>Belgium</v>
          </cell>
          <cell r="D105">
            <v>2015</v>
          </cell>
          <cell r="E105">
            <v>2</v>
          </cell>
          <cell r="F105">
            <v>318735</v>
          </cell>
          <cell r="G105">
            <v>616290</v>
          </cell>
          <cell r="H105">
            <v>997594</v>
          </cell>
          <cell r="I105">
            <v>1511903</v>
          </cell>
          <cell r="J105">
            <v>791549</v>
          </cell>
          <cell r="K105">
            <v>656547</v>
          </cell>
          <cell r="L105">
            <v>847473</v>
          </cell>
          <cell r="M105">
            <v>5740091</v>
          </cell>
        </row>
        <row r="106">
          <cell r="A106" t="str">
            <v>BEN20001</v>
          </cell>
          <cell r="B106" t="str">
            <v>BEN</v>
          </cell>
          <cell r="C106" t="str">
            <v>Benin</v>
          </cell>
          <cell r="D106">
            <v>2000</v>
          </cell>
          <cell r="E106">
            <v>1</v>
          </cell>
          <cell r="F106">
            <v>625505</v>
          </cell>
          <cell r="G106">
            <v>952302</v>
          </cell>
          <cell r="H106">
            <v>910087</v>
          </cell>
          <cell r="I106">
            <v>636677</v>
          </cell>
          <cell r="J106">
            <v>151635</v>
          </cell>
          <cell r="K106">
            <v>86175</v>
          </cell>
          <cell r="L106">
            <v>45807</v>
          </cell>
          <cell r="M106">
            <v>3408188</v>
          </cell>
        </row>
        <row r="107">
          <cell r="A107" t="str">
            <v>BEN20002</v>
          </cell>
          <cell r="B107" t="str">
            <v>BEN</v>
          </cell>
          <cell r="C107" t="str">
            <v>Benin</v>
          </cell>
          <cell r="D107">
            <v>2000</v>
          </cell>
          <cell r="E107">
            <v>2</v>
          </cell>
          <cell r="F107">
            <v>619933</v>
          </cell>
          <cell r="G107">
            <v>959377</v>
          </cell>
          <cell r="H107">
            <v>934128</v>
          </cell>
          <cell r="I107">
            <v>650240</v>
          </cell>
          <cell r="J107">
            <v>189007</v>
          </cell>
          <cell r="K107">
            <v>118497</v>
          </cell>
          <cell r="L107">
            <v>69996</v>
          </cell>
          <cell r="M107">
            <v>3541178</v>
          </cell>
        </row>
        <row r="108">
          <cell r="A108" t="str">
            <v>BEN20051</v>
          </cell>
          <cell r="B108" t="str">
            <v>BEN</v>
          </cell>
          <cell r="C108" t="str">
            <v>Benin</v>
          </cell>
          <cell r="D108">
            <v>2005</v>
          </cell>
          <cell r="E108">
            <v>1</v>
          </cell>
          <cell r="F108">
            <v>714665</v>
          </cell>
          <cell r="G108">
            <v>1112377</v>
          </cell>
          <cell r="H108">
            <v>1100728</v>
          </cell>
          <cell r="I108">
            <v>780693</v>
          </cell>
          <cell r="J108">
            <v>182658</v>
          </cell>
          <cell r="K108">
            <v>106025</v>
          </cell>
          <cell r="L108">
            <v>50900</v>
          </cell>
          <cell r="M108">
            <v>4048046</v>
          </cell>
        </row>
        <row r="109">
          <cell r="A109" t="str">
            <v>BEN20052</v>
          </cell>
          <cell r="B109" t="str">
            <v>BEN</v>
          </cell>
          <cell r="C109" t="str">
            <v>Benin</v>
          </cell>
          <cell r="D109">
            <v>2005</v>
          </cell>
          <cell r="E109">
            <v>2</v>
          </cell>
          <cell r="F109">
            <v>702862</v>
          </cell>
          <cell r="G109">
            <v>1112700</v>
          </cell>
          <cell r="H109">
            <v>1108714</v>
          </cell>
          <cell r="I109">
            <v>785729</v>
          </cell>
          <cell r="J109">
            <v>206891</v>
          </cell>
          <cell r="K109">
            <v>140131</v>
          </cell>
          <cell r="L109">
            <v>77289</v>
          </cell>
          <cell r="M109">
            <v>4134316</v>
          </cell>
        </row>
        <row r="110">
          <cell r="A110" t="str">
            <v>BEN20101</v>
          </cell>
          <cell r="B110" t="str">
            <v>BEN</v>
          </cell>
          <cell r="C110" t="str">
            <v>Benin</v>
          </cell>
          <cell r="D110">
            <v>2010</v>
          </cell>
          <cell r="E110">
            <v>1</v>
          </cell>
          <cell r="F110">
            <v>796097</v>
          </cell>
          <cell r="G110">
            <v>1284119</v>
          </cell>
          <cell r="H110">
            <v>1302403</v>
          </cell>
          <cell r="I110">
            <v>936442</v>
          </cell>
          <cell r="J110">
            <v>229824</v>
          </cell>
          <cell r="K110">
            <v>122573</v>
          </cell>
          <cell r="L110">
            <v>59905</v>
          </cell>
          <cell r="M110">
            <v>4731363</v>
          </cell>
        </row>
        <row r="111">
          <cell r="A111" t="str">
            <v>BEN20102</v>
          </cell>
          <cell r="B111" t="str">
            <v>BEN</v>
          </cell>
          <cell r="C111" t="str">
            <v>Benin</v>
          </cell>
          <cell r="D111">
            <v>2010</v>
          </cell>
          <cell r="E111">
            <v>2</v>
          </cell>
          <cell r="F111">
            <v>777347</v>
          </cell>
          <cell r="G111">
            <v>1271708</v>
          </cell>
          <cell r="H111">
            <v>1302920</v>
          </cell>
          <cell r="I111">
            <v>937920</v>
          </cell>
          <cell r="J111">
            <v>240309</v>
          </cell>
          <cell r="K111">
            <v>158972</v>
          </cell>
          <cell r="L111">
            <v>89259</v>
          </cell>
          <cell r="M111">
            <v>4778435</v>
          </cell>
        </row>
        <row r="112">
          <cell r="A112" t="str">
            <v>BEN20151</v>
          </cell>
          <cell r="B112" t="str">
            <v>BEN</v>
          </cell>
          <cell r="C112" t="str">
            <v>Benin</v>
          </cell>
          <cell r="D112">
            <v>2015</v>
          </cell>
          <cell r="E112">
            <v>1</v>
          </cell>
          <cell r="F112">
            <v>864054</v>
          </cell>
          <cell r="G112">
            <v>1452535</v>
          </cell>
          <cell r="H112">
            <v>1508926</v>
          </cell>
          <cell r="I112">
            <v>1098293</v>
          </cell>
          <cell r="J112">
            <v>282023</v>
          </cell>
          <cell r="K112">
            <v>147049</v>
          </cell>
          <cell r="L112">
            <v>73069</v>
          </cell>
          <cell r="M112">
            <v>5425949</v>
          </cell>
        </row>
        <row r="113">
          <cell r="A113" t="str">
            <v>BEN20152</v>
          </cell>
          <cell r="B113" t="str">
            <v>BEN</v>
          </cell>
          <cell r="C113" t="str">
            <v>Benin</v>
          </cell>
          <cell r="D113">
            <v>2015</v>
          </cell>
          <cell r="E113">
            <v>2</v>
          </cell>
          <cell r="F113">
            <v>843679</v>
          </cell>
          <cell r="G113">
            <v>1426494</v>
          </cell>
          <cell r="H113">
            <v>1508422</v>
          </cell>
          <cell r="I113">
            <v>1103338</v>
          </cell>
          <cell r="J113">
            <v>291090</v>
          </cell>
          <cell r="K113">
            <v>174541</v>
          </cell>
          <cell r="L113">
            <v>106316</v>
          </cell>
          <cell r="M113">
            <v>5453880</v>
          </cell>
        </row>
        <row r="114">
          <cell r="A114" t="str">
            <v>BFA20001</v>
          </cell>
          <cell r="B114" t="str">
            <v>BFA</v>
          </cell>
          <cell r="C114" t="str">
            <v>Burkina Faso</v>
          </cell>
          <cell r="D114">
            <v>2000</v>
          </cell>
          <cell r="E114">
            <v>1</v>
          </cell>
          <cell r="F114">
            <v>1104141</v>
          </cell>
          <cell r="G114">
            <v>1653194</v>
          </cell>
          <cell r="H114">
            <v>1608963</v>
          </cell>
          <cell r="I114">
            <v>922817</v>
          </cell>
          <cell r="J114">
            <v>213097</v>
          </cell>
          <cell r="K114">
            <v>126571</v>
          </cell>
          <cell r="L114">
            <v>72873</v>
          </cell>
          <cell r="M114">
            <v>5701656</v>
          </cell>
        </row>
        <row r="115">
          <cell r="A115" t="str">
            <v>BFA20002</v>
          </cell>
          <cell r="B115" t="str">
            <v>BFA</v>
          </cell>
          <cell r="C115" t="str">
            <v>Burkina Faso</v>
          </cell>
          <cell r="D115">
            <v>2000</v>
          </cell>
          <cell r="E115">
            <v>2</v>
          </cell>
          <cell r="F115">
            <v>1068113</v>
          </cell>
          <cell r="G115">
            <v>1603569</v>
          </cell>
          <cell r="H115">
            <v>1591468</v>
          </cell>
          <cell r="I115">
            <v>1050790</v>
          </cell>
          <cell r="J115">
            <v>290237</v>
          </cell>
          <cell r="K115">
            <v>189774</v>
          </cell>
          <cell r="L115">
            <v>112337</v>
          </cell>
          <cell r="M115">
            <v>5906288</v>
          </cell>
        </row>
        <row r="116">
          <cell r="A116" t="str">
            <v>BFA20051</v>
          </cell>
          <cell r="B116" t="str">
            <v>BFA</v>
          </cell>
          <cell r="C116" t="str">
            <v>Burkina Faso</v>
          </cell>
          <cell r="D116">
            <v>2005</v>
          </cell>
          <cell r="E116">
            <v>1</v>
          </cell>
          <cell r="F116">
            <v>1264517</v>
          </cell>
          <cell r="G116">
            <v>1907182</v>
          </cell>
          <cell r="H116">
            <v>1880485</v>
          </cell>
          <cell r="I116">
            <v>1115073</v>
          </cell>
          <cell r="J116">
            <v>238898</v>
          </cell>
          <cell r="K116">
            <v>141659</v>
          </cell>
          <cell r="L116">
            <v>74185</v>
          </cell>
          <cell r="M116">
            <v>6621999</v>
          </cell>
        </row>
        <row r="117">
          <cell r="A117" t="str">
            <v>BFA20052</v>
          </cell>
          <cell r="B117" t="str">
            <v>BFA</v>
          </cell>
          <cell r="C117" t="str">
            <v>Burkina Faso</v>
          </cell>
          <cell r="D117">
            <v>2005</v>
          </cell>
          <cell r="E117">
            <v>2</v>
          </cell>
          <cell r="F117">
            <v>1221760</v>
          </cell>
          <cell r="G117">
            <v>1847192</v>
          </cell>
          <cell r="H117">
            <v>1849192</v>
          </cell>
          <cell r="I117">
            <v>1226396</v>
          </cell>
          <cell r="J117">
            <v>323714</v>
          </cell>
          <cell r="K117">
            <v>211395</v>
          </cell>
          <cell r="L117">
            <v>120281</v>
          </cell>
          <cell r="M117">
            <v>6799930</v>
          </cell>
        </row>
        <row r="118">
          <cell r="A118" t="str">
            <v>BFA20101</v>
          </cell>
          <cell r="B118" t="str">
            <v>BFA</v>
          </cell>
          <cell r="C118" t="str">
            <v>Burkina Faso</v>
          </cell>
          <cell r="D118">
            <v>2010</v>
          </cell>
          <cell r="E118">
            <v>1</v>
          </cell>
          <cell r="F118">
            <v>1444096</v>
          </cell>
          <cell r="G118">
            <v>2223746</v>
          </cell>
          <cell r="H118">
            <v>2177297</v>
          </cell>
          <cell r="I118">
            <v>1361743</v>
          </cell>
          <cell r="J118">
            <v>288328</v>
          </cell>
          <cell r="K118">
            <v>160301</v>
          </cell>
          <cell r="L118">
            <v>81358</v>
          </cell>
          <cell r="M118">
            <v>7736869</v>
          </cell>
        </row>
        <row r="119">
          <cell r="A119" t="str">
            <v>BFA20102</v>
          </cell>
          <cell r="B119" t="str">
            <v>BFA</v>
          </cell>
          <cell r="C119" t="str">
            <v>Burkina Faso</v>
          </cell>
          <cell r="D119">
            <v>2010</v>
          </cell>
          <cell r="E119">
            <v>2</v>
          </cell>
          <cell r="F119">
            <v>1412894</v>
          </cell>
          <cell r="G119">
            <v>2159292</v>
          </cell>
          <cell r="H119">
            <v>2128778</v>
          </cell>
          <cell r="I119">
            <v>1450681</v>
          </cell>
          <cell r="J119">
            <v>376393</v>
          </cell>
          <cell r="K119">
            <v>234205</v>
          </cell>
          <cell r="L119">
            <v>132954</v>
          </cell>
          <cell r="M119">
            <v>7895197</v>
          </cell>
        </row>
        <row r="120">
          <cell r="A120" t="str">
            <v>BFA20151</v>
          </cell>
          <cell r="B120" t="str">
            <v>BFA</v>
          </cell>
          <cell r="C120" t="str">
            <v>Burkina Faso</v>
          </cell>
          <cell r="D120">
            <v>2015</v>
          </cell>
          <cell r="E120">
            <v>1</v>
          </cell>
          <cell r="F120">
            <v>1589001</v>
          </cell>
          <cell r="G120">
            <v>2577866</v>
          </cell>
          <cell r="H120">
            <v>2522186</v>
          </cell>
          <cell r="I120">
            <v>1657800</v>
          </cell>
          <cell r="J120">
            <v>360724</v>
          </cell>
          <cell r="K120">
            <v>183604</v>
          </cell>
          <cell r="L120">
            <v>92994</v>
          </cell>
          <cell r="M120">
            <v>8984175</v>
          </cell>
        </row>
        <row r="121">
          <cell r="A121" t="str">
            <v>BFA20152</v>
          </cell>
          <cell r="B121" t="str">
            <v>BFA</v>
          </cell>
          <cell r="C121" t="str">
            <v>Burkina Faso</v>
          </cell>
          <cell r="D121">
            <v>2015</v>
          </cell>
          <cell r="E121">
            <v>2</v>
          </cell>
          <cell r="F121">
            <v>1554911</v>
          </cell>
          <cell r="G121">
            <v>2529304</v>
          </cell>
          <cell r="H121">
            <v>2455706</v>
          </cell>
          <cell r="I121">
            <v>1723073</v>
          </cell>
          <cell r="J121">
            <v>443093</v>
          </cell>
          <cell r="K121">
            <v>264533</v>
          </cell>
          <cell r="L121">
            <v>150775</v>
          </cell>
          <cell r="M121">
            <v>9121395</v>
          </cell>
        </row>
        <row r="122">
          <cell r="A122" t="str">
            <v>BGD20001</v>
          </cell>
          <cell r="B122" t="str">
            <v>BGD</v>
          </cell>
          <cell r="C122" t="str">
            <v>Bangladesh</v>
          </cell>
          <cell r="D122">
            <v>2000</v>
          </cell>
          <cell r="E122">
            <v>1</v>
          </cell>
          <cell r="F122">
            <v>8559564</v>
          </cell>
          <cell r="G122">
            <v>16266407</v>
          </cell>
          <cell r="H122">
            <v>19555967</v>
          </cell>
          <cell r="I122">
            <v>14615543</v>
          </cell>
          <cell r="J122">
            <v>3958818</v>
          </cell>
          <cell r="K122">
            <v>2575537</v>
          </cell>
          <cell r="L122">
            <v>1468641</v>
          </cell>
          <cell r="M122">
            <v>67000480</v>
          </cell>
        </row>
        <row r="123">
          <cell r="A123" t="str">
            <v>BGD20002</v>
          </cell>
          <cell r="B123" t="str">
            <v>BGD</v>
          </cell>
          <cell r="C123" t="str">
            <v>Bangladesh</v>
          </cell>
          <cell r="D123">
            <v>2000</v>
          </cell>
          <cell r="E123">
            <v>2</v>
          </cell>
          <cell r="F123">
            <v>8219196</v>
          </cell>
          <cell r="G123">
            <v>15624881</v>
          </cell>
          <cell r="H123">
            <v>18903305</v>
          </cell>
          <cell r="I123">
            <v>13854352</v>
          </cell>
          <cell r="J123">
            <v>3815243</v>
          </cell>
          <cell r="K123">
            <v>2451220</v>
          </cell>
          <cell r="L123">
            <v>1412065</v>
          </cell>
          <cell r="M123">
            <v>64280260</v>
          </cell>
        </row>
        <row r="124">
          <cell r="A124" t="str">
            <v>BGD20051</v>
          </cell>
          <cell r="B124" t="str">
            <v>BGD</v>
          </cell>
          <cell r="C124" t="str">
            <v>Bangladesh</v>
          </cell>
          <cell r="D124">
            <v>2005</v>
          </cell>
          <cell r="E124">
            <v>1</v>
          </cell>
          <cell r="F124">
            <v>8514335</v>
          </cell>
          <cell r="G124">
            <v>16625082</v>
          </cell>
          <cell r="H124">
            <v>21453288</v>
          </cell>
          <cell r="I124">
            <v>17403966</v>
          </cell>
          <cell r="J124">
            <v>4005313</v>
          </cell>
          <cell r="K124">
            <v>2943786</v>
          </cell>
          <cell r="L124">
            <v>1847610</v>
          </cell>
          <cell r="M124">
            <v>72793376</v>
          </cell>
        </row>
        <row r="125">
          <cell r="A125" t="str">
            <v>BGD20052</v>
          </cell>
          <cell r="B125" t="str">
            <v>BGD</v>
          </cell>
          <cell r="C125" t="str">
            <v>Bangladesh</v>
          </cell>
          <cell r="D125">
            <v>2005</v>
          </cell>
          <cell r="E125">
            <v>2</v>
          </cell>
          <cell r="F125">
            <v>8167999</v>
          </cell>
          <cell r="G125">
            <v>15965028</v>
          </cell>
          <cell r="H125">
            <v>20911889</v>
          </cell>
          <cell r="I125">
            <v>16744454</v>
          </cell>
          <cell r="J125">
            <v>3744750</v>
          </cell>
          <cell r="K125">
            <v>2831222</v>
          </cell>
          <cell r="L125">
            <v>1771257</v>
          </cell>
          <cell r="M125">
            <v>70136600</v>
          </cell>
        </row>
        <row r="126">
          <cell r="A126" t="str">
            <v>BGD20101</v>
          </cell>
          <cell r="B126" t="str">
            <v>BGD</v>
          </cell>
          <cell r="C126" t="str">
            <v>Bangladesh</v>
          </cell>
          <cell r="D126">
            <v>2010</v>
          </cell>
          <cell r="E126">
            <v>1</v>
          </cell>
          <cell r="F126">
            <v>8056814</v>
          </cell>
          <cell r="G126">
            <v>16799212</v>
          </cell>
          <cell r="H126">
            <v>22185926</v>
          </cell>
          <cell r="I126">
            <v>19663037</v>
          </cell>
          <cell r="J126">
            <v>4644502</v>
          </cell>
          <cell r="K126">
            <v>3094790</v>
          </cell>
          <cell r="L126">
            <v>2221924</v>
          </cell>
          <cell r="M126">
            <v>76666200</v>
          </cell>
        </row>
        <row r="127">
          <cell r="A127" t="str">
            <v>BGD20102</v>
          </cell>
          <cell r="B127" t="str">
            <v>BGD</v>
          </cell>
          <cell r="C127" t="str">
            <v>Bangladesh</v>
          </cell>
          <cell r="D127">
            <v>2010</v>
          </cell>
          <cell r="E127">
            <v>2</v>
          </cell>
          <cell r="F127">
            <v>7725118</v>
          </cell>
          <cell r="G127">
            <v>16129692</v>
          </cell>
          <cell r="H127">
            <v>22027316</v>
          </cell>
          <cell r="I127">
            <v>19633083</v>
          </cell>
          <cell r="J127">
            <v>4303415</v>
          </cell>
          <cell r="K127">
            <v>3000065</v>
          </cell>
          <cell r="L127">
            <v>2131883</v>
          </cell>
          <cell r="M127">
            <v>74950568</v>
          </cell>
        </row>
        <row r="128">
          <cell r="A128" t="str">
            <v>BGD20151</v>
          </cell>
          <cell r="B128" t="str">
            <v>BGD</v>
          </cell>
          <cell r="C128" t="str">
            <v>Bangladesh</v>
          </cell>
          <cell r="D128">
            <v>2015</v>
          </cell>
          <cell r="E128">
            <v>1</v>
          </cell>
          <cell r="F128">
            <v>7828777</v>
          </cell>
          <cell r="G128">
            <v>16372513</v>
          </cell>
          <cell r="H128">
            <v>23117947</v>
          </cell>
          <cell r="I128">
            <v>21915515</v>
          </cell>
          <cell r="J128">
            <v>6308253</v>
          </cell>
          <cell r="K128">
            <v>3128963</v>
          </cell>
          <cell r="L128">
            <v>2604997</v>
          </cell>
          <cell r="M128">
            <v>81276968</v>
          </cell>
        </row>
        <row r="129">
          <cell r="A129" t="str">
            <v>BGD20152</v>
          </cell>
          <cell r="B129" t="str">
            <v>BGD</v>
          </cell>
          <cell r="C129" t="str">
            <v>Bangladesh</v>
          </cell>
          <cell r="D129">
            <v>2015</v>
          </cell>
          <cell r="E129">
            <v>2</v>
          </cell>
          <cell r="F129">
            <v>7502567</v>
          </cell>
          <cell r="G129">
            <v>15704489</v>
          </cell>
          <cell r="H129">
            <v>22693827</v>
          </cell>
          <cell r="I129">
            <v>22308438</v>
          </cell>
          <cell r="J129">
            <v>6008580</v>
          </cell>
          <cell r="K129">
            <v>2953929</v>
          </cell>
          <cell r="L129">
            <v>2546847</v>
          </cell>
          <cell r="M129">
            <v>79718680</v>
          </cell>
        </row>
        <row r="130">
          <cell r="A130" t="str">
            <v>BGR20001</v>
          </cell>
          <cell r="B130" t="str">
            <v>BGR</v>
          </cell>
          <cell r="C130" t="str">
            <v>Bulgaria</v>
          </cell>
          <cell r="D130">
            <v>2000</v>
          </cell>
          <cell r="E130">
            <v>1</v>
          </cell>
          <cell r="F130">
            <v>169410</v>
          </cell>
          <cell r="G130">
            <v>473696</v>
          </cell>
          <cell r="H130">
            <v>873456</v>
          </cell>
          <cell r="I130">
            <v>1101690</v>
          </cell>
          <cell r="J130">
            <v>510297</v>
          </cell>
          <cell r="K130">
            <v>415523</v>
          </cell>
          <cell r="L130">
            <v>354287</v>
          </cell>
          <cell r="M130">
            <v>3898359</v>
          </cell>
        </row>
        <row r="131">
          <cell r="A131" t="str">
            <v>BGR20002</v>
          </cell>
          <cell r="B131" t="str">
            <v>BGR</v>
          </cell>
          <cell r="C131" t="str">
            <v>Bulgaria</v>
          </cell>
          <cell r="D131">
            <v>2000</v>
          </cell>
          <cell r="E131">
            <v>2</v>
          </cell>
          <cell r="F131">
            <v>160436</v>
          </cell>
          <cell r="G131">
            <v>450431</v>
          </cell>
          <cell r="H131">
            <v>832028</v>
          </cell>
          <cell r="I131">
            <v>1103521</v>
          </cell>
          <cell r="J131">
            <v>551803</v>
          </cell>
          <cell r="K131">
            <v>494328</v>
          </cell>
          <cell r="L131">
            <v>509604</v>
          </cell>
          <cell r="M131">
            <v>4102151</v>
          </cell>
        </row>
        <row r="132">
          <cell r="A132" t="str">
            <v>BGR20051</v>
          </cell>
          <cell r="B132" t="str">
            <v>BGR</v>
          </cell>
          <cell r="C132" t="str">
            <v>Bulgaria</v>
          </cell>
          <cell r="D132">
            <v>2005</v>
          </cell>
          <cell r="E132">
            <v>1</v>
          </cell>
          <cell r="F132">
            <v>163135</v>
          </cell>
          <cell r="G132">
            <v>375741</v>
          </cell>
          <cell r="H132">
            <v>819638</v>
          </cell>
          <cell r="I132">
            <v>1080751</v>
          </cell>
          <cell r="J132">
            <v>537249</v>
          </cell>
          <cell r="K132">
            <v>389946</v>
          </cell>
          <cell r="L132">
            <v>374008</v>
          </cell>
          <cell r="M132">
            <v>3740468</v>
          </cell>
        </row>
        <row r="133">
          <cell r="A133" t="str">
            <v>BGR20052</v>
          </cell>
          <cell r="B133" t="str">
            <v>BGR</v>
          </cell>
          <cell r="C133" t="str">
            <v>Bulgaria</v>
          </cell>
          <cell r="D133">
            <v>2005</v>
          </cell>
          <cell r="E133">
            <v>2</v>
          </cell>
          <cell r="F133">
            <v>154337</v>
          </cell>
          <cell r="G133">
            <v>355775</v>
          </cell>
          <cell r="H133">
            <v>771675</v>
          </cell>
          <cell r="I133">
            <v>1055710</v>
          </cell>
          <cell r="J133">
            <v>576606</v>
          </cell>
          <cell r="K133">
            <v>471680</v>
          </cell>
          <cell r="L133">
            <v>556363</v>
          </cell>
          <cell r="M133">
            <v>3942146</v>
          </cell>
        </row>
        <row r="134">
          <cell r="A134" t="str">
            <v>BGR20101</v>
          </cell>
          <cell r="B134" t="str">
            <v>BGR</v>
          </cell>
          <cell r="C134" t="str">
            <v>Bulgaria</v>
          </cell>
          <cell r="D134">
            <v>2010</v>
          </cell>
          <cell r="E134">
            <v>1</v>
          </cell>
          <cell r="F134">
            <v>184111</v>
          </cell>
          <cell r="G134">
            <v>331035</v>
          </cell>
          <cell r="H134">
            <v>713006</v>
          </cell>
          <cell r="I134">
            <v>1071180</v>
          </cell>
          <cell r="J134">
            <v>513289</v>
          </cell>
          <cell r="K134">
            <v>425673</v>
          </cell>
          <cell r="L134">
            <v>367619</v>
          </cell>
          <cell r="M134">
            <v>3605913</v>
          </cell>
        </row>
        <row r="135">
          <cell r="A135" t="str">
            <v>BGR20102</v>
          </cell>
          <cell r="B135" t="str">
            <v>BGR</v>
          </cell>
          <cell r="C135" t="str">
            <v>Bulgaria</v>
          </cell>
          <cell r="D135">
            <v>2010</v>
          </cell>
          <cell r="E135">
            <v>2</v>
          </cell>
          <cell r="F135">
            <v>175106</v>
          </cell>
          <cell r="G135">
            <v>311926</v>
          </cell>
          <cell r="H135">
            <v>667411</v>
          </cell>
          <cell r="I135">
            <v>1017635</v>
          </cell>
          <cell r="J135">
            <v>539527</v>
          </cell>
          <cell r="K135">
            <v>518373</v>
          </cell>
          <cell r="L135">
            <v>571406</v>
          </cell>
          <cell r="M135">
            <v>3801384</v>
          </cell>
        </row>
        <row r="136">
          <cell r="A136" t="str">
            <v>BGR20151</v>
          </cell>
          <cell r="B136" t="str">
            <v>BGR</v>
          </cell>
          <cell r="C136" t="str">
            <v>Bulgaria</v>
          </cell>
          <cell r="D136">
            <v>2015</v>
          </cell>
          <cell r="E136">
            <v>1</v>
          </cell>
          <cell r="F136">
            <v>173142</v>
          </cell>
          <cell r="G136">
            <v>346508</v>
          </cell>
          <cell r="H136">
            <v>605072</v>
          </cell>
          <cell r="I136">
            <v>1059429</v>
          </cell>
          <cell r="J136">
            <v>481287</v>
          </cell>
          <cell r="K136">
            <v>439053</v>
          </cell>
          <cell r="L136">
            <v>368915</v>
          </cell>
          <cell r="M136">
            <v>3473406</v>
          </cell>
        </row>
        <row r="137">
          <cell r="A137" t="str">
            <v>BGR20152</v>
          </cell>
          <cell r="B137" t="str">
            <v>BGR</v>
          </cell>
          <cell r="C137" t="str">
            <v>Bulgaria</v>
          </cell>
          <cell r="D137">
            <v>2015</v>
          </cell>
          <cell r="E137">
            <v>2</v>
          </cell>
          <cell r="F137">
            <v>163884</v>
          </cell>
          <cell r="G137">
            <v>327733</v>
          </cell>
          <cell r="H137">
            <v>571009</v>
          </cell>
          <cell r="I137">
            <v>998569</v>
          </cell>
          <cell r="J137">
            <v>497129</v>
          </cell>
          <cell r="K137">
            <v>533405</v>
          </cell>
          <cell r="L137">
            <v>584652</v>
          </cell>
          <cell r="M137">
            <v>3676381</v>
          </cell>
        </row>
        <row r="138">
          <cell r="A138" t="str">
            <v>BHR20001</v>
          </cell>
          <cell r="B138" t="str">
            <v>BHR</v>
          </cell>
          <cell r="C138" t="str">
            <v>Bahrain</v>
          </cell>
          <cell r="D138">
            <v>2000</v>
          </cell>
          <cell r="E138">
            <v>1</v>
          </cell>
          <cell r="F138">
            <v>37046</v>
          </cell>
          <cell r="G138">
            <v>68014</v>
          </cell>
          <cell r="H138">
            <v>99511</v>
          </cell>
          <cell r="I138">
            <v>143152</v>
          </cell>
          <cell r="J138">
            <v>20668</v>
          </cell>
          <cell r="K138">
            <v>7985</v>
          </cell>
          <cell r="L138">
            <v>4955</v>
          </cell>
          <cell r="M138">
            <v>381331</v>
          </cell>
        </row>
        <row r="139">
          <cell r="A139" t="str">
            <v>BHR20002</v>
          </cell>
          <cell r="B139" t="str">
            <v>BHR</v>
          </cell>
          <cell r="C139" t="str">
            <v>Bahrain</v>
          </cell>
          <cell r="D139">
            <v>2000</v>
          </cell>
          <cell r="E139">
            <v>2</v>
          </cell>
          <cell r="F139">
            <v>35413</v>
          </cell>
          <cell r="G139">
            <v>64275</v>
          </cell>
          <cell r="H139">
            <v>76583</v>
          </cell>
          <cell r="I139">
            <v>84918</v>
          </cell>
          <cell r="J139">
            <v>11800</v>
          </cell>
          <cell r="K139">
            <v>7444</v>
          </cell>
          <cell r="L139">
            <v>5091</v>
          </cell>
          <cell r="M139">
            <v>285524</v>
          </cell>
        </row>
        <row r="140">
          <cell r="A140" t="str">
            <v>BHR20051</v>
          </cell>
          <cell r="B140" t="str">
            <v>BHR</v>
          </cell>
          <cell r="C140" t="str">
            <v>Bahrain</v>
          </cell>
          <cell r="D140">
            <v>2005</v>
          </cell>
          <cell r="E140">
            <v>1</v>
          </cell>
          <cell r="F140">
            <v>41089</v>
          </cell>
          <cell r="G140">
            <v>77160</v>
          </cell>
          <cell r="H140">
            <v>153121</v>
          </cell>
          <cell r="I140">
            <v>205009</v>
          </cell>
          <cell r="J140">
            <v>29000</v>
          </cell>
          <cell r="K140">
            <v>9652</v>
          </cell>
          <cell r="L140">
            <v>5850</v>
          </cell>
          <cell r="M140">
            <v>520881</v>
          </cell>
        </row>
        <row r="141">
          <cell r="A141" t="str">
            <v>BHR20052</v>
          </cell>
          <cell r="B141" t="str">
            <v>BHR</v>
          </cell>
          <cell r="C141" t="str">
            <v>Bahrain</v>
          </cell>
          <cell r="D141">
            <v>2005</v>
          </cell>
          <cell r="E141">
            <v>2</v>
          </cell>
          <cell r="F141">
            <v>39439</v>
          </cell>
          <cell r="G141">
            <v>74383</v>
          </cell>
          <cell r="H141">
            <v>93089</v>
          </cell>
          <cell r="I141">
            <v>105911</v>
          </cell>
          <cell r="J141">
            <v>18259</v>
          </cell>
          <cell r="K141">
            <v>9343</v>
          </cell>
          <cell r="L141">
            <v>5709</v>
          </cell>
          <cell r="M141">
            <v>346133</v>
          </cell>
        </row>
        <row r="142">
          <cell r="A142" t="str">
            <v>BHR20101</v>
          </cell>
          <cell r="B142" t="str">
            <v>BHR</v>
          </cell>
          <cell r="C142" t="str">
            <v>Bahrain</v>
          </cell>
          <cell r="D142">
            <v>2010</v>
          </cell>
          <cell r="E142">
            <v>1</v>
          </cell>
          <cell r="F142">
            <v>45404</v>
          </cell>
          <cell r="G142">
            <v>81761</v>
          </cell>
          <cell r="H142">
            <v>230607</v>
          </cell>
          <cell r="I142">
            <v>343350</v>
          </cell>
          <cell r="J142">
            <v>61560</v>
          </cell>
          <cell r="K142">
            <v>17176</v>
          </cell>
          <cell r="L142">
            <v>7179</v>
          </cell>
          <cell r="M142">
            <v>787037</v>
          </cell>
        </row>
        <row r="143">
          <cell r="A143" t="str">
            <v>BHR20102</v>
          </cell>
          <cell r="B143" t="str">
            <v>BHR</v>
          </cell>
          <cell r="C143" t="str">
            <v>Bahrain</v>
          </cell>
          <cell r="D143">
            <v>2010</v>
          </cell>
          <cell r="E143">
            <v>2</v>
          </cell>
          <cell r="F143">
            <v>43885</v>
          </cell>
          <cell r="G143">
            <v>77485</v>
          </cell>
          <cell r="H143">
            <v>138335</v>
          </cell>
          <cell r="I143">
            <v>161311</v>
          </cell>
          <cell r="J143">
            <v>33623</v>
          </cell>
          <cell r="K143">
            <v>11678</v>
          </cell>
          <cell r="L143">
            <v>7965</v>
          </cell>
          <cell r="M143">
            <v>474282</v>
          </cell>
        </row>
        <row r="144">
          <cell r="A144" t="str">
            <v>BHR20151</v>
          </cell>
          <cell r="B144" t="str">
            <v>BHR</v>
          </cell>
          <cell r="C144" t="str">
            <v>Bahrain</v>
          </cell>
          <cell r="D144">
            <v>2015</v>
          </cell>
          <cell r="E144">
            <v>1</v>
          </cell>
          <cell r="F144">
            <v>55918</v>
          </cell>
          <cell r="G144">
            <v>95340</v>
          </cell>
          <cell r="H144">
            <v>246512</v>
          </cell>
          <cell r="I144">
            <v>350980</v>
          </cell>
          <cell r="J144">
            <v>75922</v>
          </cell>
          <cell r="K144">
            <v>19646</v>
          </cell>
          <cell r="L144">
            <v>9289</v>
          </cell>
          <cell r="M144">
            <v>853607</v>
          </cell>
        </row>
        <row r="145">
          <cell r="A145" t="str">
            <v>BHR20152</v>
          </cell>
          <cell r="B145" t="str">
            <v>BHR</v>
          </cell>
          <cell r="C145" t="str">
            <v>Bahrain</v>
          </cell>
          <cell r="D145">
            <v>2015</v>
          </cell>
          <cell r="E145">
            <v>2</v>
          </cell>
          <cell r="F145">
            <v>52810</v>
          </cell>
          <cell r="G145">
            <v>91693</v>
          </cell>
          <cell r="H145">
            <v>135883</v>
          </cell>
          <cell r="I145">
            <v>173579</v>
          </cell>
          <cell r="J145">
            <v>45281</v>
          </cell>
          <cell r="K145">
            <v>14276</v>
          </cell>
          <cell r="L145">
            <v>10108</v>
          </cell>
          <cell r="M145">
            <v>523630</v>
          </cell>
        </row>
        <row r="146">
          <cell r="A146" t="str">
            <v>BHS20001</v>
          </cell>
          <cell r="B146" t="str">
            <v>BHS</v>
          </cell>
          <cell r="C146" t="str">
            <v>Bahamas</v>
          </cell>
          <cell r="D146">
            <v>2000</v>
          </cell>
          <cell r="E146">
            <v>1</v>
          </cell>
          <cell r="F146">
            <v>14272</v>
          </cell>
          <cell r="G146">
            <v>29701</v>
          </cell>
          <cell r="H146">
            <v>38191</v>
          </cell>
          <cell r="I146">
            <v>41574</v>
          </cell>
          <cell r="J146">
            <v>10985</v>
          </cell>
          <cell r="K146">
            <v>6435</v>
          </cell>
          <cell r="L146">
            <v>3939</v>
          </cell>
          <cell r="M146">
            <v>145097</v>
          </cell>
        </row>
        <row r="147">
          <cell r="A147" t="str">
            <v>BHS20002</v>
          </cell>
          <cell r="B147" t="str">
            <v>BHS</v>
          </cell>
          <cell r="C147" t="str">
            <v>Bahamas</v>
          </cell>
          <cell r="D147">
            <v>2000</v>
          </cell>
          <cell r="E147">
            <v>2</v>
          </cell>
          <cell r="F147">
            <v>13876</v>
          </cell>
          <cell r="G147">
            <v>29453</v>
          </cell>
          <cell r="H147">
            <v>38796</v>
          </cell>
          <cell r="I147">
            <v>44919</v>
          </cell>
          <cell r="J147">
            <v>11861</v>
          </cell>
          <cell r="K147">
            <v>7899</v>
          </cell>
          <cell r="L147">
            <v>5990</v>
          </cell>
          <cell r="M147">
            <v>152794</v>
          </cell>
        </row>
        <row r="148">
          <cell r="A148" t="str">
            <v>BHS20051</v>
          </cell>
          <cell r="B148" t="str">
            <v>BHS</v>
          </cell>
          <cell r="C148" t="str">
            <v>Bahamas</v>
          </cell>
          <cell r="D148">
            <v>2005</v>
          </cell>
          <cell r="E148">
            <v>1</v>
          </cell>
          <cell r="F148">
            <v>13993</v>
          </cell>
          <cell r="G148">
            <v>28689</v>
          </cell>
          <cell r="H148">
            <v>42712</v>
          </cell>
          <cell r="I148">
            <v>47320</v>
          </cell>
          <cell r="J148">
            <v>14682</v>
          </cell>
          <cell r="K148">
            <v>8291</v>
          </cell>
          <cell r="L148">
            <v>5020</v>
          </cell>
          <cell r="M148">
            <v>160707</v>
          </cell>
        </row>
        <row r="149">
          <cell r="A149" t="str">
            <v>BHS20052</v>
          </cell>
          <cell r="B149" t="str">
            <v>BHS</v>
          </cell>
          <cell r="C149" t="str">
            <v>Bahamas</v>
          </cell>
          <cell r="D149">
            <v>2005</v>
          </cell>
          <cell r="E149">
            <v>2</v>
          </cell>
          <cell r="F149">
            <v>13480</v>
          </cell>
          <cell r="G149">
            <v>28119</v>
          </cell>
          <cell r="H149">
            <v>42941</v>
          </cell>
          <cell r="I149">
            <v>49902</v>
          </cell>
          <cell r="J149">
            <v>16351</v>
          </cell>
          <cell r="K149">
            <v>9865</v>
          </cell>
          <cell r="L149">
            <v>7878</v>
          </cell>
          <cell r="M149">
            <v>168536</v>
          </cell>
        </row>
        <row r="150">
          <cell r="A150" t="str">
            <v>BHS20101</v>
          </cell>
          <cell r="B150" t="str">
            <v>BHS</v>
          </cell>
          <cell r="C150" t="str">
            <v>Bahamas</v>
          </cell>
          <cell r="D150">
            <v>2010</v>
          </cell>
          <cell r="E150">
            <v>1</v>
          </cell>
          <cell r="F150">
            <v>13798</v>
          </cell>
          <cell r="G150">
            <v>27621</v>
          </cell>
          <cell r="H150">
            <v>47283</v>
          </cell>
          <cell r="I150">
            <v>53069</v>
          </cell>
          <cell r="J150">
            <v>18374</v>
          </cell>
          <cell r="K150">
            <v>10151</v>
          </cell>
          <cell r="L150">
            <v>6093</v>
          </cell>
          <cell r="M150">
            <v>176389</v>
          </cell>
        </row>
        <row r="151">
          <cell r="A151" t="str">
            <v>BHS20102</v>
          </cell>
          <cell r="B151" t="str">
            <v>BHS</v>
          </cell>
          <cell r="C151" t="str">
            <v>Bahamas</v>
          </cell>
          <cell r="D151">
            <v>2010</v>
          </cell>
          <cell r="E151">
            <v>2</v>
          </cell>
          <cell r="F151">
            <v>13162</v>
          </cell>
          <cell r="G151">
            <v>26732</v>
          </cell>
          <cell r="H151">
            <v>47135</v>
          </cell>
          <cell r="I151">
            <v>54887</v>
          </cell>
          <cell r="J151">
            <v>20840</v>
          </cell>
          <cell r="K151">
            <v>11832</v>
          </cell>
          <cell r="L151">
            <v>9853</v>
          </cell>
          <cell r="M151">
            <v>184441</v>
          </cell>
        </row>
        <row r="152">
          <cell r="A152" t="str">
            <v>BHS20151</v>
          </cell>
          <cell r="B152" t="str">
            <v>BHS</v>
          </cell>
          <cell r="C152" t="str">
            <v>Bahamas</v>
          </cell>
          <cell r="D152">
            <v>2015</v>
          </cell>
          <cell r="E152">
            <v>1</v>
          </cell>
          <cell r="F152">
            <v>14941</v>
          </cell>
          <cell r="G152">
            <v>26607</v>
          </cell>
          <cell r="H152">
            <v>48933</v>
          </cell>
          <cell r="I152">
            <v>55883</v>
          </cell>
          <cell r="J152">
            <v>22479</v>
          </cell>
          <cell r="K152">
            <v>13050</v>
          </cell>
          <cell r="L152">
            <v>8064</v>
          </cell>
          <cell r="M152">
            <v>189957</v>
          </cell>
        </row>
        <row r="153">
          <cell r="A153" t="str">
            <v>BHS20152</v>
          </cell>
          <cell r="B153" t="str">
            <v>BHS</v>
          </cell>
          <cell r="C153" t="str">
            <v>Bahamas</v>
          </cell>
          <cell r="D153">
            <v>2015</v>
          </cell>
          <cell r="E153">
            <v>2</v>
          </cell>
          <cell r="F153">
            <v>14171</v>
          </cell>
          <cell r="G153">
            <v>25459</v>
          </cell>
          <cell r="H153">
            <v>48560</v>
          </cell>
          <cell r="I153">
            <v>57293</v>
          </cell>
          <cell r="J153">
            <v>25033</v>
          </cell>
          <cell r="K153">
            <v>15497</v>
          </cell>
          <cell r="L153">
            <v>12049</v>
          </cell>
          <cell r="M153">
            <v>198062</v>
          </cell>
        </row>
        <row r="154">
          <cell r="A154" t="str">
            <v>BIH20001</v>
          </cell>
          <cell r="B154" t="str">
            <v>BIH</v>
          </cell>
          <cell r="C154" t="str">
            <v>Bosnia and Herzegovina</v>
          </cell>
          <cell r="D154">
            <v>2000</v>
          </cell>
          <cell r="E154">
            <v>1</v>
          </cell>
          <cell r="F154">
            <v>112292</v>
          </cell>
          <cell r="G154">
            <v>262911</v>
          </cell>
          <cell r="H154">
            <v>438120</v>
          </cell>
          <cell r="I154">
            <v>609796</v>
          </cell>
          <cell r="J154">
            <v>198727</v>
          </cell>
          <cell r="K154">
            <v>176772</v>
          </cell>
          <cell r="L154">
            <v>92144</v>
          </cell>
          <cell r="M154">
            <v>1890762</v>
          </cell>
        </row>
        <row r="155">
          <cell r="A155" t="str">
            <v>BIH20002</v>
          </cell>
          <cell r="B155" t="str">
            <v>BIH</v>
          </cell>
          <cell r="C155" t="str">
            <v>Bosnia and Herzegovina</v>
          </cell>
          <cell r="D155">
            <v>2000</v>
          </cell>
          <cell r="E155">
            <v>2</v>
          </cell>
          <cell r="F155">
            <v>105480</v>
          </cell>
          <cell r="G155">
            <v>247114</v>
          </cell>
          <cell r="H155">
            <v>413358</v>
          </cell>
          <cell r="I155">
            <v>573709</v>
          </cell>
          <cell r="J155">
            <v>209316</v>
          </cell>
          <cell r="K155">
            <v>205368</v>
          </cell>
          <cell r="L155">
            <v>147771</v>
          </cell>
          <cell r="M155">
            <v>1902116</v>
          </cell>
        </row>
        <row r="156">
          <cell r="A156" t="str">
            <v>BIH20051</v>
          </cell>
          <cell r="B156" t="str">
            <v>BIH</v>
          </cell>
          <cell r="C156" t="str">
            <v>Bosnia and Herzegovina</v>
          </cell>
          <cell r="D156">
            <v>2005</v>
          </cell>
          <cell r="E156">
            <v>1</v>
          </cell>
          <cell r="F156">
            <v>85584</v>
          </cell>
          <cell r="G156">
            <v>231176</v>
          </cell>
          <cell r="H156">
            <v>444810</v>
          </cell>
          <cell r="I156">
            <v>603563</v>
          </cell>
          <cell r="J156">
            <v>262512</v>
          </cell>
          <cell r="K156">
            <v>156563</v>
          </cell>
          <cell r="L156">
            <v>125464</v>
          </cell>
          <cell r="M156">
            <v>1909672</v>
          </cell>
        </row>
        <row r="157">
          <cell r="A157" t="str">
            <v>BIH20052</v>
          </cell>
          <cell r="B157" t="str">
            <v>BIH</v>
          </cell>
          <cell r="C157" t="str">
            <v>Bosnia and Herzegovina</v>
          </cell>
          <cell r="D157">
            <v>2005</v>
          </cell>
          <cell r="E157">
            <v>2</v>
          </cell>
          <cell r="F157">
            <v>80521</v>
          </cell>
          <cell r="G157">
            <v>217320</v>
          </cell>
          <cell r="H157">
            <v>420638</v>
          </cell>
          <cell r="I157">
            <v>566741</v>
          </cell>
          <cell r="J157">
            <v>265917</v>
          </cell>
          <cell r="K157">
            <v>183160</v>
          </cell>
          <cell r="L157">
            <v>189408</v>
          </cell>
          <cell r="M157">
            <v>1923705</v>
          </cell>
        </row>
        <row r="158">
          <cell r="A158" t="str">
            <v>BIH20101</v>
          </cell>
          <cell r="B158" t="str">
            <v>BIH</v>
          </cell>
          <cell r="C158" t="str">
            <v>Bosnia and Herzegovina</v>
          </cell>
          <cell r="D158">
            <v>2010</v>
          </cell>
          <cell r="E158">
            <v>1</v>
          </cell>
          <cell r="F158">
            <v>90840</v>
          </cell>
          <cell r="G158">
            <v>199197</v>
          </cell>
          <cell r="H158">
            <v>421783</v>
          </cell>
          <cell r="I158">
            <v>583452</v>
          </cell>
          <cell r="J158">
            <v>289124</v>
          </cell>
          <cell r="K158">
            <v>171585</v>
          </cell>
          <cell r="L158">
            <v>153692</v>
          </cell>
          <cell r="M158">
            <v>1909673</v>
          </cell>
        </row>
        <row r="159">
          <cell r="A159" t="str">
            <v>BIH20102</v>
          </cell>
          <cell r="B159" t="str">
            <v>BIH</v>
          </cell>
          <cell r="C159" t="str">
            <v>Bosnia and Herzegovina</v>
          </cell>
          <cell r="D159">
            <v>2010</v>
          </cell>
          <cell r="E159">
            <v>2</v>
          </cell>
          <cell r="F159">
            <v>85451</v>
          </cell>
          <cell r="G159">
            <v>187399</v>
          </cell>
          <cell r="H159">
            <v>398668</v>
          </cell>
          <cell r="I159">
            <v>548619</v>
          </cell>
          <cell r="J159">
            <v>286498</v>
          </cell>
          <cell r="K159">
            <v>193966</v>
          </cell>
          <cell r="L159">
            <v>224984</v>
          </cell>
          <cell r="M159">
            <v>1925585</v>
          </cell>
        </row>
        <row r="160">
          <cell r="A160" t="str">
            <v>BIH20151</v>
          </cell>
          <cell r="B160" t="str">
            <v>BIH</v>
          </cell>
          <cell r="C160" t="str">
            <v>Bosnia and Herzegovina</v>
          </cell>
          <cell r="D160">
            <v>2015</v>
          </cell>
          <cell r="E160">
            <v>1</v>
          </cell>
          <cell r="F160">
            <v>88898</v>
          </cell>
          <cell r="G160">
            <v>176100</v>
          </cell>
          <cell r="H160">
            <v>376324</v>
          </cell>
          <cell r="I160">
            <v>573631</v>
          </cell>
          <cell r="J160">
            <v>301747</v>
          </cell>
          <cell r="K160">
            <v>226931</v>
          </cell>
          <cell r="L160">
            <v>152820</v>
          </cell>
          <cell r="M160">
            <v>1896451</v>
          </cell>
        </row>
        <row r="161">
          <cell r="A161" t="str">
            <v>BIH20152</v>
          </cell>
          <cell r="B161" t="str">
            <v>BIH</v>
          </cell>
          <cell r="C161" t="str">
            <v>Bosnia and Herzegovina</v>
          </cell>
          <cell r="D161">
            <v>2015</v>
          </cell>
          <cell r="E161">
            <v>2</v>
          </cell>
          <cell r="F161">
            <v>83592</v>
          </cell>
          <cell r="G161">
            <v>165743</v>
          </cell>
          <cell r="H161">
            <v>354797</v>
          </cell>
          <cell r="I161">
            <v>544025</v>
          </cell>
          <cell r="J161">
            <v>293007</v>
          </cell>
          <cell r="K161">
            <v>245901</v>
          </cell>
          <cell r="L161">
            <v>226900</v>
          </cell>
          <cell r="M161">
            <v>1913965</v>
          </cell>
        </row>
        <row r="162">
          <cell r="A162" t="str">
            <v>BLR20001</v>
          </cell>
          <cell r="B162" t="str">
            <v>BLR</v>
          </cell>
          <cell r="C162" t="str">
            <v>Belarus</v>
          </cell>
          <cell r="D162">
            <v>2000</v>
          </cell>
          <cell r="E162">
            <v>1</v>
          </cell>
          <cell r="F162">
            <v>236979</v>
          </cell>
          <cell r="G162">
            <v>707095</v>
          </cell>
          <cell r="H162">
            <v>1117253</v>
          </cell>
          <cell r="I162">
            <v>1483409</v>
          </cell>
          <cell r="J162">
            <v>448437</v>
          </cell>
          <cell r="K162">
            <v>418176</v>
          </cell>
          <cell r="L162">
            <v>261456</v>
          </cell>
          <cell r="M162">
            <v>4672805</v>
          </cell>
        </row>
        <row r="163">
          <cell r="A163" t="str">
            <v>BLR20002</v>
          </cell>
          <cell r="B163" t="str">
            <v>BLR</v>
          </cell>
          <cell r="C163" t="str">
            <v>Belarus</v>
          </cell>
          <cell r="D163">
            <v>2000</v>
          </cell>
          <cell r="E163">
            <v>2</v>
          </cell>
          <cell r="F163">
            <v>223916</v>
          </cell>
          <cell r="G163">
            <v>671026</v>
          </cell>
          <cell r="H163">
            <v>1091360</v>
          </cell>
          <cell r="I163">
            <v>1536564</v>
          </cell>
          <cell r="J163">
            <v>526776</v>
          </cell>
          <cell r="K163">
            <v>615850</v>
          </cell>
          <cell r="L163">
            <v>613758</v>
          </cell>
          <cell r="M163">
            <v>5279250</v>
          </cell>
        </row>
        <row r="164">
          <cell r="A164" t="str">
            <v>BLR20051</v>
          </cell>
          <cell r="B164" t="str">
            <v>BLR</v>
          </cell>
          <cell r="C164" t="str">
            <v>Belarus</v>
          </cell>
          <cell r="D164">
            <v>2005</v>
          </cell>
          <cell r="E164">
            <v>1</v>
          </cell>
          <cell r="F164">
            <v>230939</v>
          </cell>
          <cell r="G164">
            <v>542935</v>
          </cell>
          <cell r="H164">
            <v>1131576</v>
          </cell>
          <cell r="I164">
            <v>1428931</v>
          </cell>
          <cell r="J164">
            <v>547105</v>
          </cell>
          <cell r="K164">
            <v>341636</v>
          </cell>
          <cell r="L164">
            <v>278545</v>
          </cell>
          <cell r="M164">
            <v>4501667</v>
          </cell>
        </row>
        <row r="165">
          <cell r="A165" t="str">
            <v>BLR20052</v>
          </cell>
          <cell r="B165" t="str">
            <v>BLR</v>
          </cell>
          <cell r="C165" t="str">
            <v>Belarus</v>
          </cell>
          <cell r="D165">
            <v>2005</v>
          </cell>
          <cell r="E165">
            <v>2</v>
          </cell>
          <cell r="F165">
            <v>218431</v>
          </cell>
          <cell r="G165">
            <v>513286</v>
          </cell>
          <cell r="H165">
            <v>1095040</v>
          </cell>
          <cell r="I165">
            <v>1501989</v>
          </cell>
          <cell r="J165">
            <v>644572</v>
          </cell>
          <cell r="K165">
            <v>518744</v>
          </cell>
          <cell r="L165">
            <v>646887</v>
          </cell>
          <cell r="M165">
            <v>5138949</v>
          </cell>
        </row>
        <row r="166">
          <cell r="A166" t="str">
            <v>BLR20101</v>
          </cell>
          <cell r="B166" t="str">
            <v>BLR</v>
          </cell>
          <cell r="C166" t="str">
            <v>Belarus</v>
          </cell>
          <cell r="D166">
            <v>2010</v>
          </cell>
          <cell r="E166">
            <v>1</v>
          </cell>
          <cell r="F166">
            <v>262123</v>
          </cell>
          <cell r="G166">
            <v>462300</v>
          </cell>
          <cell r="H166">
            <v>1090276</v>
          </cell>
          <cell r="I166">
            <v>1339940</v>
          </cell>
          <cell r="J166">
            <v>632118</v>
          </cell>
          <cell r="K166">
            <v>327750</v>
          </cell>
          <cell r="L166">
            <v>299178</v>
          </cell>
          <cell r="M166">
            <v>4413685</v>
          </cell>
        </row>
        <row r="167">
          <cell r="A167" t="str">
            <v>BLR20102</v>
          </cell>
          <cell r="B167" t="str">
            <v>BLR</v>
          </cell>
          <cell r="C167" t="str">
            <v>Belarus</v>
          </cell>
          <cell r="D167">
            <v>2010</v>
          </cell>
          <cell r="E167">
            <v>2</v>
          </cell>
          <cell r="F167">
            <v>247268</v>
          </cell>
          <cell r="G167">
            <v>437509</v>
          </cell>
          <cell r="H167">
            <v>1041141</v>
          </cell>
          <cell r="I167">
            <v>1417542</v>
          </cell>
          <cell r="J167">
            <v>754870</v>
          </cell>
          <cell r="K167">
            <v>476594</v>
          </cell>
          <cell r="L167">
            <v>703513</v>
          </cell>
          <cell r="M167">
            <v>5078437</v>
          </cell>
        </row>
        <row r="168">
          <cell r="A168" t="str">
            <v>BLR20151</v>
          </cell>
          <cell r="B168" t="str">
            <v>BLR</v>
          </cell>
          <cell r="C168" t="str">
            <v>Belarus</v>
          </cell>
          <cell r="D168">
            <v>2015</v>
          </cell>
          <cell r="E168">
            <v>1</v>
          </cell>
          <cell r="F168">
            <v>301930</v>
          </cell>
          <cell r="G168">
            <v>482401</v>
          </cell>
          <cell r="H168">
            <v>956738</v>
          </cell>
          <cell r="I168">
            <v>1314176</v>
          </cell>
          <cell r="J168">
            <v>684423</v>
          </cell>
          <cell r="K168">
            <v>399829</v>
          </cell>
          <cell r="L168">
            <v>274032</v>
          </cell>
          <cell r="M168">
            <v>4413529</v>
          </cell>
        </row>
        <row r="169">
          <cell r="A169" t="str">
            <v>BLR20152</v>
          </cell>
          <cell r="B169" t="str">
            <v>BLR</v>
          </cell>
          <cell r="C169" t="str">
            <v>Belarus</v>
          </cell>
          <cell r="D169">
            <v>2015</v>
          </cell>
          <cell r="E169">
            <v>2</v>
          </cell>
          <cell r="F169">
            <v>284400</v>
          </cell>
          <cell r="G169">
            <v>457078</v>
          </cell>
          <cell r="H169">
            <v>906722</v>
          </cell>
          <cell r="I169">
            <v>1371241</v>
          </cell>
          <cell r="J169">
            <v>809314</v>
          </cell>
          <cell r="K169">
            <v>576819</v>
          </cell>
          <cell r="L169">
            <v>676723</v>
          </cell>
          <cell r="M169">
            <v>5082297</v>
          </cell>
        </row>
        <row r="170">
          <cell r="A170" t="str">
            <v>BLZ20001</v>
          </cell>
          <cell r="B170" t="str">
            <v>BLZ</v>
          </cell>
          <cell r="C170" t="str">
            <v>Belize</v>
          </cell>
          <cell r="D170">
            <v>2000</v>
          </cell>
          <cell r="E170">
            <v>1</v>
          </cell>
          <cell r="F170">
            <v>18814</v>
          </cell>
          <cell r="G170">
            <v>32066</v>
          </cell>
          <cell r="H170">
            <v>36088</v>
          </cell>
          <cell r="I170">
            <v>25591</v>
          </cell>
          <cell r="J170">
            <v>5231</v>
          </cell>
          <cell r="K170">
            <v>3730</v>
          </cell>
          <cell r="L170">
            <v>2996</v>
          </cell>
          <cell r="M170">
            <v>124516</v>
          </cell>
        </row>
        <row r="171">
          <cell r="A171" t="str">
            <v>BLZ20002</v>
          </cell>
          <cell r="B171" t="str">
            <v>BLZ</v>
          </cell>
          <cell r="C171" t="str">
            <v>Belize</v>
          </cell>
          <cell r="D171">
            <v>2000</v>
          </cell>
          <cell r="E171">
            <v>2</v>
          </cell>
          <cell r="F171">
            <v>18387</v>
          </cell>
          <cell r="G171">
            <v>31491</v>
          </cell>
          <cell r="H171">
            <v>35569</v>
          </cell>
          <cell r="I171">
            <v>25108</v>
          </cell>
          <cell r="J171">
            <v>5220</v>
          </cell>
          <cell r="K171">
            <v>3783</v>
          </cell>
          <cell r="L171">
            <v>3238</v>
          </cell>
          <cell r="M171">
            <v>122796</v>
          </cell>
        </row>
        <row r="172">
          <cell r="A172" t="str">
            <v>BLZ20051</v>
          </cell>
          <cell r="B172" t="str">
            <v>BLZ</v>
          </cell>
          <cell r="C172" t="str">
            <v>Belize</v>
          </cell>
          <cell r="D172">
            <v>2005</v>
          </cell>
          <cell r="E172">
            <v>1</v>
          </cell>
          <cell r="F172">
            <v>19353</v>
          </cell>
          <cell r="G172">
            <v>36380</v>
          </cell>
          <cell r="H172">
            <v>40509</v>
          </cell>
          <cell r="I172">
            <v>33654</v>
          </cell>
          <cell r="J172">
            <v>6048</v>
          </cell>
          <cell r="K172">
            <v>3571</v>
          </cell>
          <cell r="L172">
            <v>2815</v>
          </cell>
          <cell r="M172">
            <v>142330</v>
          </cell>
        </row>
        <row r="173">
          <cell r="A173" t="str">
            <v>BLZ20052</v>
          </cell>
          <cell r="B173" t="str">
            <v>BLZ</v>
          </cell>
          <cell r="C173" t="str">
            <v>Belize</v>
          </cell>
          <cell r="D173">
            <v>2005</v>
          </cell>
          <cell r="E173">
            <v>2</v>
          </cell>
          <cell r="F173">
            <v>18910</v>
          </cell>
          <cell r="G173">
            <v>35738</v>
          </cell>
          <cell r="H173">
            <v>40052</v>
          </cell>
          <cell r="I173">
            <v>33169</v>
          </cell>
          <cell r="J173">
            <v>6116</v>
          </cell>
          <cell r="K173">
            <v>3747</v>
          </cell>
          <cell r="L173">
            <v>3217</v>
          </cell>
          <cell r="M173">
            <v>140949</v>
          </cell>
        </row>
        <row r="174">
          <cell r="A174" t="str">
            <v>BLZ20101</v>
          </cell>
          <cell r="B174" t="str">
            <v>BLZ</v>
          </cell>
          <cell r="C174" t="str">
            <v>Belize</v>
          </cell>
          <cell r="D174">
            <v>2010</v>
          </cell>
          <cell r="E174">
            <v>1</v>
          </cell>
          <cell r="F174">
            <v>19267</v>
          </cell>
          <cell r="G174">
            <v>38669</v>
          </cell>
          <cell r="H174">
            <v>45337</v>
          </cell>
          <cell r="I174">
            <v>37969</v>
          </cell>
          <cell r="J174">
            <v>10178</v>
          </cell>
          <cell r="K174">
            <v>5407</v>
          </cell>
          <cell r="L174">
            <v>4040</v>
          </cell>
          <cell r="M174">
            <v>160867</v>
          </cell>
        </row>
        <row r="175">
          <cell r="A175" t="str">
            <v>BLZ20102</v>
          </cell>
          <cell r="B175" t="str">
            <v>BLZ</v>
          </cell>
          <cell r="C175" t="str">
            <v>Belize</v>
          </cell>
          <cell r="D175">
            <v>2010</v>
          </cell>
          <cell r="E175">
            <v>2</v>
          </cell>
          <cell r="F175">
            <v>18543</v>
          </cell>
          <cell r="G175">
            <v>38304</v>
          </cell>
          <cell r="H175">
            <v>46495</v>
          </cell>
          <cell r="I175">
            <v>38874</v>
          </cell>
          <cell r="J175">
            <v>9678</v>
          </cell>
          <cell r="K175">
            <v>4864</v>
          </cell>
          <cell r="L175">
            <v>3984</v>
          </cell>
          <cell r="M175">
            <v>160742</v>
          </cell>
        </row>
        <row r="176">
          <cell r="A176" t="str">
            <v>BLZ20151</v>
          </cell>
          <cell r="B176" t="str">
            <v>BLZ</v>
          </cell>
          <cell r="C176" t="str">
            <v>Belize</v>
          </cell>
          <cell r="D176">
            <v>2015</v>
          </cell>
          <cell r="E176">
            <v>1</v>
          </cell>
          <cell r="F176">
            <v>19983</v>
          </cell>
          <cell r="G176">
            <v>39041</v>
          </cell>
          <cell r="H176">
            <v>52568</v>
          </cell>
          <cell r="I176">
            <v>43771</v>
          </cell>
          <cell r="J176">
            <v>12996</v>
          </cell>
          <cell r="K176">
            <v>6710</v>
          </cell>
          <cell r="L176">
            <v>4035</v>
          </cell>
          <cell r="M176">
            <v>179104</v>
          </cell>
        </row>
        <row r="177">
          <cell r="A177" t="str">
            <v>BLZ20152</v>
          </cell>
          <cell r="B177" t="str">
            <v>BLZ</v>
          </cell>
          <cell r="C177" t="str">
            <v>Belize</v>
          </cell>
          <cell r="D177">
            <v>2015</v>
          </cell>
          <cell r="E177">
            <v>2</v>
          </cell>
          <cell r="F177">
            <v>19470</v>
          </cell>
          <cell r="G177">
            <v>38110</v>
          </cell>
          <cell r="H177">
            <v>53250</v>
          </cell>
          <cell r="I177">
            <v>45929</v>
          </cell>
          <cell r="J177">
            <v>12832</v>
          </cell>
          <cell r="K177">
            <v>6439</v>
          </cell>
          <cell r="L177">
            <v>4153</v>
          </cell>
          <cell r="M177">
            <v>180183</v>
          </cell>
        </row>
        <row r="178">
          <cell r="A178" t="str">
            <v>BOL20001</v>
          </cell>
          <cell r="B178" t="str">
            <v>BOL</v>
          </cell>
          <cell r="C178" t="str">
            <v>Bolivia (Plurinational State of)</v>
          </cell>
          <cell r="D178">
            <v>2000</v>
          </cell>
          <cell r="E178">
            <v>1</v>
          </cell>
          <cell r="F178">
            <v>590059</v>
          </cell>
          <cell r="G178">
            <v>1030453</v>
          </cell>
          <cell r="H178">
            <v>1170838</v>
          </cell>
          <cell r="I178">
            <v>861897</v>
          </cell>
          <cell r="J178">
            <v>244300</v>
          </cell>
          <cell r="K178">
            <v>161034</v>
          </cell>
          <cell r="L178">
            <v>122882</v>
          </cell>
          <cell r="M178">
            <v>4181463</v>
          </cell>
        </row>
        <row r="179">
          <cell r="A179" t="str">
            <v>BOL20002</v>
          </cell>
          <cell r="B179" t="str">
            <v>BOL</v>
          </cell>
          <cell r="C179" t="str">
            <v>Bolivia (Plurinational State of)</v>
          </cell>
          <cell r="D179">
            <v>2000</v>
          </cell>
          <cell r="E179">
            <v>2</v>
          </cell>
          <cell r="F179">
            <v>570249</v>
          </cell>
          <cell r="G179">
            <v>1004612</v>
          </cell>
          <cell r="H179">
            <v>1155193</v>
          </cell>
          <cell r="I179">
            <v>867989</v>
          </cell>
          <cell r="J179">
            <v>243132</v>
          </cell>
          <cell r="K179">
            <v>170153</v>
          </cell>
          <cell r="L179">
            <v>146721</v>
          </cell>
          <cell r="M179">
            <v>4158049</v>
          </cell>
        </row>
        <row r="180">
          <cell r="A180" t="str">
            <v>BOL20051</v>
          </cell>
          <cell r="B180" t="str">
            <v>BOL</v>
          </cell>
          <cell r="C180" t="str">
            <v>Bolivia (Plurinational State of)</v>
          </cell>
          <cell r="D180">
            <v>2005</v>
          </cell>
          <cell r="E180">
            <v>1</v>
          </cell>
          <cell r="F180">
            <v>602739</v>
          </cell>
          <cell r="G180">
            <v>1095039</v>
          </cell>
          <cell r="H180">
            <v>1287979</v>
          </cell>
          <cell r="I180">
            <v>969280</v>
          </cell>
          <cell r="J180">
            <v>283110</v>
          </cell>
          <cell r="K180">
            <v>188699</v>
          </cell>
          <cell r="L180">
            <v>148081</v>
          </cell>
          <cell r="M180">
            <v>4574927</v>
          </cell>
        </row>
        <row r="181">
          <cell r="A181" t="str">
            <v>BOL20052</v>
          </cell>
          <cell r="B181" t="str">
            <v>BOL</v>
          </cell>
          <cell r="C181" t="str">
            <v>Bolivia (Plurinational State of)</v>
          </cell>
          <cell r="D181">
            <v>2005</v>
          </cell>
          <cell r="E181">
            <v>2</v>
          </cell>
          <cell r="F181">
            <v>581115</v>
          </cell>
          <cell r="G181">
            <v>1063545</v>
          </cell>
          <cell r="H181">
            <v>1266992</v>
          </cell>
          <cell r="I181">
            <v>977913</v>
          </cell>
          <cell r="J181">
            <v>288482</v>
          </cell>
          <cell r="K181">
            <v>196131</v>
          </cell>
          <cell r="L181">
            <v>176300</v>
          </cell>
          <cell r="M181">
            <v>4550478</v>
          </cell>
        </row>
        <row r="182">
          <cell r="A182" t="str">
            <v>BOL20101</v>
          </cell>
          <cell r="B182" t="str">
            <v>BOL</v>
          </cell>
          <cell r="C182" t="str">
            <v>Bolivia (Plurinational State of)</v>
          </cell>
          <cell r="D182">
            <v>2010</v>
          </cell>
          <cell r="E182">
            <v>1</v>
          </cell>
          <cell r="F182">
            <v>606110</v>
          </cell>
          <cell r="G182">
            <v>1143593</v>
          </cell>
          <cell r="H182">
            <v>1390643</v>
          </cell>
          <cell r="I182">
            <v>1109528</v>
          </cell>
          <cell r="J182">
            <v>327140</v>
          </cell>
          <cell r="K182">
            <v>216826</v>
          </cell>
          <cell r="L182">
            <v>176633</v>
          </cell>
          <cell r="M182">
            <v>4970473</v>
          </cell>
        </row>
        <row r="183">
          <cell r="A183" t="str">
            <v>BOL20102</v>
          </cell>
          <cell r="B183" t="str">
            <v>BOL</v>
          </cell>
          <cell r="C183" t="str">
            <v>Bolivia (Plurinational State of)</v>
          </cell>
          <cell r="D183">
            <v>2010</v>
          </cell>
          <cell r="E183">
            <v>2</v>
          </cell>
          <cell r="F183">
            <v>583162</v>
          </cell>
          <cell r="G183">
            <v>1107369</v>
          </cell>
          <cell r="H183">
            <v>1364202</v>
          </cell>
          <cell r="I183">
            <v>1120015</v>
          </cell>
          <cell r="J183">
            <v>338544</v>
          </cell>
          <cell r="K183">
            <v>224629</v>
          </cell>
          <cell r="L183">
            <v>209851</v>
          </cell>
          <cell r="M183">
            <v>4947772</v>
          </cell>
        </row>
        <row r="184">
          <cell r="A184" t="str">
            <v>BOL20151</v>
          </cell>
          <cell r="B184" t="str">
            <v>BOL</v>
          </cell>
          <cell r="C184" t="str">
            <v>Bolivia (Plurinational State of)</v>
          </cell>
          <cell r="D184">
            <v>2015</v>
          </cell>
          <cell r="E184">
            <v>1</v>
          </cell>
          <cell r="F184">
            <v>604731</v>
          </cell>
          <cell r="G184">
            <v>1166767</v>
          </cell>
          <cell r="H184">
            <v>1494335</v>
          </cell>
          <cell r="I184">
            <v>1271982</v>
          </cell>
          <cell r="J184">
            <v>364958</v>
          </cell>
          <cell r="K184">
            <v>251945</v>
          </cell>
          <cell r="L184">
            <v>215997</v>
          </cell>
          <cell r="M184">
            <v>5370715</v>
          </cell>
        </row>
        <row r="185">
          <cell r="A185" t="str">
            <v>BOL20152</v>
          </cell>
          <cell r="B185" t="str">
            <v>BOL</v>
          </cell>
          <cell r="C185" t="str">
            <v>Bolivia (Plurinational State of)</v>
          </cell>
          <cell r="D185">
            <v>2015</v>
          </cell>
          <cell r="E185">
            <v>2</v>
          </cell>
          <cell r="F185">
            <v>580832</v>
          </cell>
          <cell r="G185">
            <v>1127326</v>
          </cell>
          <cell r="H185">
            <v>1462869</v>
          </cell>
          <cell r="I185">
            <v>1284661</v>
          </cell>
          <cell r="J185">
            <v>377940</v>
          </cell>
          <cell r="K185">
            <v>265230</v>
          </cell>
          <cell r="L185">
            <v>255132</v>
          </cell>
          <cell r="M185">
            <v>5353990</v>
          </cell>
        </row>
        <row r="186">
          <cell r="A186" t="str">
            <v>BRA20001</v>
          </cell>
          <cell r="B186" t="str">
            <v>BRA</v>
          </cell>
          <cell r="C186" t="str">
            <v>Brazil</v>
          </cell>
          <cell r="D186">
            <v>2000</v>
          </cell>
          <cell r="E186">
            <v>1</v>
          </cell>
          <cell r="F186">
            <v>8987364</v>
          </cell>
          <cell r="G186">
            <v>17584806</v>
          </cell>
          <cell r="H186">
            <v>25050985</v>
          </cell>
          <cell r="I186">
            <v>23182076</v>
          </cell>
          <cell r="J186">
            <v>6123487</v>
          </cell>
          <cell r="K186">
            <v>3723111</v>
          </cell>
          <cell r="L186">
            <v>2208608</v>
          </cell>
          <cell r="M186">
            <v>86860440</v>
          </cell>
        </row>
        <row r="187">
          <cell r="A187" t="str">
            <v>BRA20002</v>
          </cell>
          <cell r="B187" t="str">
            <v>BRA</v>
          </cell>
          <cell r="C187" t="str">
            <v>Brazil</v>
          </cell>
          <cell r="D187">
            <v>2000</v>
          </cell>
          <cell r="E187">
            <v>2</v>
          </cell>
          <cell r="F187">
            <v>8636319</v>
          </cell>
          <cell r="G187">
            <v>16965992</v>
          </cell>
          <cell r="H187">
            <v>24814655</v>
          </cell>
          <cell r="I187">
            <v>24212920</v>
          </cell>
          <cell r="J187">
            <v>6681487</v>
          </cell>
          <cell r="K187">
            <v>4377021</v>
          </cell>
          <cell r="L187">
            <v>3237610</v>
          </cell>
          <cell r="M187">
            <v>88926008</v>
          </cell>
        </row>
        <row r="188">
          <cell r="A188" t="str">
            <v>BRA20051</v>
          </cell>
          <cell r="B188" t="str">
            <v>BRA</v>
          </cell>
          <cell r="C188" t="str">
            <v>Brazil</v>
          </cell>
          <cell r="D188">
            <v>2005</v>
          </cell>
          <cell r="E188">
            <v>1</v>
          </cell>
          <cell r="F188">
            <v>8932715</v>
          </cell>
          <cell r="G188">
            <v>17498785</v>
          </cell>
          <cell r="H188">
            <v>26390359</v>
          </cell>
          <cell r="I188">
            <v>25481719</v>
          </cell>
          <cell r="J188">
            <v>7573784</v>
          </cell>
          <cell r="K188">
            <v>4336448</v>
          </cell>
          <cell r="L188">
            <v>2786826</v>
          </cell>
          <cell r="M188">
            <v>93000632</v>
          </cell>
        </row>
        <row r="189">
          <cell r="A189" t="str">
            <v>BRA20052</v>
          </cell>
          <cell r="B189" t="str">
            <v>BRA</v>
          </cell>
          <cell r="C189" t="str">
            <v>Brazil</v>
          </cell>
          <cell r="D189">
            <v>2005</v>
          </cell>
          <cell r="E189">
            <v>2</v>
          </cell>
          <cell r="F189">
            <v>8580041</v>
          </cell>
          <cell r="G189">
            <v>16854354</v>
          </cell>
          <cell r="H189">
            <v>25976833</v>
          </cell>
          <cell r="I189">
            <v>26671343</v>
          </cell>
          <cell r="J189">
            <v>8288403</v>
          </cell>
          <cell r="K189">
            <v>5086883</v>
          </cell>
          <cell r="L189">
            <v>4020747</v>
          </cell>
          <cell r="M189">
            <v>95478592</v>
          </cell>
        </row>
        <row r="190">
          <cell r="A190" t="str">
            <v>BRA20101</v>
          </cell>
          <cell r="B190" t="str">
            <v>BRA</v>
          </cell>
          <cell r="C190" t="str">
            <v>Brazil</v>
          </cell>
          <cell r="D190">
            <v>2010</v>
          </cell>
          <cell r="E190">
            <v>1</v>
          </cell>
          <cell r="F190">
            <v>7885535</v>
          </cell>
          <cell r="G190">
            <v>17809882</v>
          </cell>
          <cell r="H190">
            <v>26397956</v>
          </cell>
          <cell r="I190">
            <v>27972396</v>
          </cell>
          <cell r="J190">
            <v>9089323</v>
          </cell>
          <cell r="K190">
            <v>5171759</v>
          </cell>
          <cell r="L190">
            <v>3502700</v>
          </cell>
          <cell r="M190">
            <v>97829552</v>
          </cell>
        </row>
        <row r="191">
          <cell r="A191" t="str">
            <v>BRA20102</v>
          </cell>
          <cell r="B191" t="str">
            <v>BRA</v>
          </cell>
          <cell r="C191" t="str">
            <v>Brazil</v>
          </cell>
          <cell r="D191">
            <v>2010</v>
          </cell>
          <cell r="E191">
            <v>2</v>
          </cell>
          <cell r="F191">
            <v>7571253</v>
          </cell>
          <cell r="G191">
            <v>17144636</v>
          </cell>
          <cell r="H191">
            <v>25859130</v>
          </cell>
          <cell r="I191">
            <v>29147482</v>
          </cell>
          <cell r="J191">
            <v>9986738</v>
          </cell>
          <cell r="K191">
            <v>6056455</v>
          </cell>
          <cell r="L191">
            <v>5018963</v>
          </cell>
          <cell r="M191">
            <v>100784648</v>
          </cell>
        </row>
        <row r="192">
          <cell r="A192" t="str">
            <v>BRA20151</v>
          </cell>
          <cell r="B192" t="str">
            <v>BRA</v>
          </cell>
          <cell r="C192" t="str">
            <v>Brazil</v>
          </cell>
          <cell r="D192">
            <v>2015</v>
          </cell>
          <cell r="E192">
            <v>1</v>
          </cell>
          <cell r="F192">
            <v>7671119</v>
          </cell>
          <cell r="G192">
            <v>16732888</v>
          </cell>
          <cell r="H192">
            <v>26086759</v>
          </cell>
          <cell r="I192">
            <v>30314172</v>
          </cell>
          <cell r="J192">
            <v>10669609</v>
          </cell>
          <cell r="K192">
            <v>6476895</v>
          </cell>
          <cell r="L192">
            <v>4249296</v>
          </cell>
          <cell r="M192">
            <v>102200744</v>
          </cell>
        </row>
        <row r="193">
          <cell r="A193" t="str">
            <v>BRA20152</v>
          </cell>
          <cell r="B193" t="str">
            <v>BRA</v>
          </cell>
          <cell r="C193" t="str">
            <v>Brazil</v>
          </cell>
          <cell r="D193">
            <v>2015</v>
          </cell>
          <cell r="E193">
            <v>2</v>
          </cell>
          <cell r="F193">
            <v>7361084</v>
          </cell>
          <cell r="G193">
            <v>16097302</v>
          </cell>
          <cell r="H193">
            <v>25446815</v>
          </cell>
          <cell r="I193">
            <v>31301819</v>
          </cell>
          <cell r="J193">
            <v>11774346</v>
          </cell>
          <cell r="K193">
            <v>7581407</v>
          </cell>
          <cell r="L193">
            <v>6084017</v>
          </cell>
          <cell r="M193">
            <v>105646784</v>
          </cell>
        </row>
        <row r="194">
          <cell r="A194" t="str">
            <v>BRB20001</v>
          </cell>
          <cell r="B194" t="str">
            <v>BRB</v>
          </cell>
          <cell r="C194" t="str">
            <v>Barbados</v>
          </cell>
          <cell r="D194">
            <v>2000</v>
          </cell>
          <cell r="E194">
            <v>1</v>
          </cell>
          <cell r="F194">
            <v>9511</v>
          </cell>
          <cell r="G194">
            <v>20504</v>
          </cell>
          <cell r="H194">
            <v>30614</v>
          </cell>
          <cell r="I194">
            <v>40248</v>
          </cell>
          <cell r="J194">
            <v>11850</v>
          </cell>
          <cell r="K194">
            <v>8204</v>
          </cell>
          <cell r="L194">
            <v>8707</v>
          </cell>
          <cell r="M194">
            <v>129638</v>
          </cell>
        </row>
        <row r="195">
          <cell r="A195" t="str">
            <v>BRB20002</v>
          </cell>
          <cell r="B195" t="str">
            <v>BRB</v>
          </cell>
          <cell r="C195" t="str">
            <v>Barbados</v>
          </cell>
          <cell r="D195">
            <v>2000</v>
          </cell>
          <cell r="E195">
            <v>2</v>
          </cell>
          <cell r="F195">
            <v>9192</v>
          </cell>
          <cell r="G195">
            <v>20000</v>
          </cell>
          <cell r="H195">
            <v>30400</v>
          </cell>
          <cell r="I195">
            <v>43581</v>
          </cell>
          <cell r="J195">
            <v>13222</v>
          </cell>
          <cell r="K195">
            <v>10369</v>
          </cell>
          <cell r="L195">
            <v>13436</v>
          </cell>
          <cell r="M195">
            <v>140200</v>
          </cell>
        </row>
        <row r="196">
          <cell r="A196" t="str">
            <v>BRB20051</v>
          </cell>
          <cell r="B196" t="str">
            <v>BRB</v>
          </cell>
          <cell r="C196" t="str">
            <v>Barbados</v>
          </cell>
          <cell r="D196">
            <v>2005</v>
          </cell>
          <cell r="E196">
            <v>1</v>
          </cell>
          <cell r="F196">
            <v>9241</v>
          </cell>
          <cell r="G196">
            <v>19569</v>
          </cell>
          <cell r="H196">
            <v>29123</v>
          </cell>
          <cell r="I196">
            <v>40791</v>
          </cell>
          <cell r="J196">
            <v>15059</v>
          </cell>
          <cell r="K196">
            <v>8663</v>
          </cell>
          <cell r="L196">
            <v>9089</v>
          </cell>
          <cell r="M196">
            <v>131535</v>
          </cell>
        </row>
        <row r="197">
          <cell r="A197" t="str">
            <v>BRB20052</v>
          </cell>
          <cell r="B197" t="str">
            <v>BRB</v>
          </cell>
          <cell r="C197" t="str">
            <v>Barbados</v>
          </cell>
          <cell r="D197">
            <v>2005</v>
          </cell>
          <cell r="E197">
            <v>2</v>
          </cell>
          <cell r="F197">
            <v>8881</v>
          </cell>
          <cell r="G197">
            <v>19102</v>
          </cell>
          <cell r="H197">
            <v>29183</v>
          </cell>
          <cell r="I197">
            <v>44156</v>
          </cell>
          <cell r="J197">
            <v>16548</v>
          </cell>
          <cell r="K197">
            <v>10749</v>
          </cell>
          <cell r="L197">
            <v>13859</v>
          </cell>
          <cell r="M197">
            <v>142478</v>
          </cell>
        </row>
        <row r="198">
          <cell r="A198" t="str">
            <v>BRB20101</v>
          </cell>
          <cell r="B198" t="str">
            <v>BRB</v>
          </cell>
          <cell r="C198" t="str">
            <v>Barbados</v>
          </cell>
          <cell r="D198">
            <v>2010</v>
          </cell>
          <cell r="E198">
            <v>1</v>
          </cell>
          <cell r="F198">
            <v>8972</v>
          </cell>
          <cell r="G198">
            <v>19461</v>
          </cell>
          <cell r="H198">
            <v>28176</v>
          </cell>
          <cell r="I198">
            <v>39316</v>
          </cell>
          <cell r="J198">
            <v>17358</v>
          </cell>
          <cell r="K198">
            <v>10954</v>
          </cell>
          <cell r="L198">
            <v>9909</v>
          </cell>
          <cell r="M198">
            <v>134146</v>
          </cell>
        </row>
        <row r="199">
          <cell r="A199" t="str">
            <v>BRB20102</v>
          </cell>
          <cell r="B199" t="str">
            <v>BRB</v>
          </cell>
          <cell r="C199" t="str">
            <v>Barbados</v>
          </cell>
          <cell r="D199">
            <v>2010</v>
          </cell>
          <cell r="E199">
            <v>2</v>
          </cell>
          <cell r="F199">
            <v>8669</v>
          </cell>
          <cell r="G199">
            <v>18589</v>
          </cell>
          <cell r="H199">
            <v>28618</v>
          </cell>
          <cell r="I199">
            <v>42412</v>
          </cell>
          <cell r="J199">
            <v>19522</v>
          </cell>
          <cell r="K199">
            <v>12858</v>
          </cell>
          <cell r="L199">
            <v>14752</v>
          </cell>
          <cell r="M199">
            <v>145420</v>
          </cell>
        </row>
        <row r="200">
          <cell r="A200" t="str">
            <v>BRB20151</v>
          </cell>
          <cell r="B200" t="str">
            <v>BRB</v>
          </cell>
          <cell r="C200" t="str">
            <v>Barbados</v>
          </cell>
          <cell r="D200">
            <v>2015</v>
          </cell>
          <cell r="E200">
            <v>1</v>
          </cell>
          <cell r="F200">
            <v>8788</v>
          </cell>
          <cell r="G200">
            <v>19353</v>
          </cell>
          <cell r="H200">
            <v>27153</v>
          </cell>
          <cell r="I200">
            <v>37472</v>
          </cell>
          <cell r="J200">
            <v>18814</v>
          </cell>
          <cell r="K200">
            <v>13665</v>
          </cell>
          <cell r="L200">
            <v>10931</v>
          </cell>
          <cell r="M200">
            <v>136176</v>
          </cell>
        </row>
        <row r="201">
          <cell r="A201" t="str">
            <v>BRB20152</v>
          </cell>
          <cell r="B201" t="str">
            <v>BRB</v>
          </cell>
          <cell r="C201" t="str">
            <v>Barbados</v>
          </cell>
          <cell r="D201">
            <v>2015</v>
          </cell>
          <cell r="E201">
            <v>2</v>
          </cell>
          <cell r="F201">
            <v>8572</v>
          </cell>
          <cell r="G201">
            <v>18328</v>
          </cell>
          <cell r="H201">
            <v>27409</v>
          </cell>
          <cell r="I201">
            <v>40552</v>
          </cell>
          <cell r="J201">
            <v>21437</v>
          </cell>
          <cell r="K201">
            <v>15747</v>
          </cell>
          <cell r="L201">
            <v>15994</v>
          </cell>
          <cell r="M201">
            <v>148039</v>
          </cell>
        </row>
        <row r="202">
          <cell r="A202" t="str">
            <v>BRN20001</v>
          </cell>
          <cell r="B202" t="str">
            <v>BRN</v>
          </cell>
          <cell r="C202" t="str">
            <v>Brunei Darussalam</v>
          </cell>
          <cell r="D202">
            <v>2000</v>
          </cell>
          <cell r="E202">
            <v>1</v>
          </cell>
          <cell r="F202">
            <v>17862</v>
          </cell>
          <cell r="G202">
            <v>34407</v>
          </cell>
          <cell r="H202">
            <v>47237</v>
          </cell>
          <cell r="I202">
            <v>53318</v>
          </cell>
          <cell r="J202">
            <v>8834</v>
          </cell>
          <cell r="K202">
            <v>4220</v>
          </cell>
          <cell r="L202">
            <v>2187</v>
          </cell>
          <cell r="M202">
            <v>168065</v>
          </cell>
        </row>
        <row r="203">
          <cell r="A203" t="str">
            <v>BRN20002</v>
          </cell>
          <cell r="B203" t="str">
            <v>BRN</v>
          </cell>
          <cell r="C203" t="str">
            <v>Brunei Darussalam</v>
          </cell>
          <cell r="D203">
            <v>2000</v>
          </cell>
          <cell r="E203">
            <v>2</v>
          </cell>
          <cell r="F203">
            <v>16503</v>
          </cell>
          <cell r="G203">
            <v>32116</v>
          </cell>
          <cell r="H203">
            <v>48763</v>
          </cell>
          <cell r="I203">
            <v>50583</v>
          </cell>
          <cell r="J203">
            <v>7995</v>
          </cell>
          <cell r="K203">
            <v>4488</v>
          </cell>
          <cell r="L203">
            <v>2041</v>
          </cell>
          <cell r="M203">
            <v>162489</v>
          </cell>
        </row>
        <row r="204">
          <cell r="A204" t="str">
            <v>BRN20051</v>
          </cell>
          <cell r="B204" t="str">
            <v>BRN</v>
          </cell>
          <cell r="C204" t="str">
            <v>Brunei Darussalam</v>
          </cell>
          <cell r="D204">
            <v>2005</v>
          </cell>
          <cell r="E204">
            <v>1</v>
          </cell>
          <cell r="F204">
            <v>16770</v>
          </cell>
          <cell r="G204">
            <v>35063</v>
          </cell>
          <cell r="H204">
            <v>52945</v>
          </cell>
          <cell r="I204">
            <v>59031</v>
          </cell>
          <cell r="J204">
            <v>13164</v>
          </cell>
          <cell r="K204">
            <v>5481</v>
          </cell>
          <cell r="L204">
            <v>3130</v>
          </cell>
          <cell r="M204">
            <v>185584</v>
          </cell>
        </row>
        <row r="205">
          <cell r="A205" t="str">
            <v>BRN20052</v>
          </cell>
          <cell r="B205" t="str">
            <v>BRN</v>
          </cell>
          <cell r="C205" t="str">
            <v>Brunei Darussalam</v>
          </cell>
          <cell r="D205">
            <v>2005</v>
          </cell>
          <cell r="E205">
            <v>2</v>
          </cell>
          <cell r="F205">
            <v>15579</v>
          </cell>
          <cell r="G205">
            <v>32749</v>
          </cell>
          <cell r="H205">
            <v>51240</v>
          </cell>
          <cell r="I205">
            <v>55601</v>
          </cell>
          <cell r="J205">
            <v>12164</v>
          </cell>
          <cell r="K205">
            <v>5670</v>
          </cell>
          <cell r="L205">
            <v>3302</v>
          </cell>
          <cell r="M205">
            <v>176305</v>
          </cell>
        </row>
        <row r="206">
          <cell r="A206" t="str">
            <v>BRN20101</v>
          </cell>
          <cell r="B206" t="str">
            <v>BRN</v>
          </cell>
          <cell r="C206" t="str">
            <v>Brunei Darussalam</v>
          </cell>
          <cell r="D206">
            <v>2010</v>
          </cell>
          <cell r="E206">
            <v>1</v>
          </cell>
          <cell r="F206">
            <v>15679</v>
          </cell>
          <cell r="G206">
            <v>35719</v>
          </cell>
          <cell r="H206">
            <v>58651</v>
          </cell>
          <cell r="I206">
            <v>64748</v>
          </cell>
          <cell r="J206">
            <v>17490</v>
          </cell>
          <cell r="K206">
            <v>6743</v>
          </cell>
          <cell r="L206">
            <v>4095</v>
          </cell>
          <cell r="M206">
            <v>203125</v>
          </cell>
        </row>
        <row r="207">
          <cell r="A207" t="str">
            <v>BRN20102</v>
          </cell>
          <cell r="B207" t="str">
            <v>BRN</v>
          </cell>
          <cell r="C207" t="str">
            <v>Brunei Darussalam</v>
          </cell>
          <cell r="D207">
            <v>2010</v>
          </cell>
          <cell r="E207">
            <v>2</v>
          </cell>
          <cell r="F207">
            <v>14654</v>
          </cell>
          <cell r="G207">
            <v>33381</v>
          </cell>
          <cell r="H207">
            <v>53717</v>
          </cell>
          <cell r="I207">
            <v>60619</v>
          </cell>
          <cell r="J207">
            <v>16331</v>
          </cell>
          <cell r="K207">
            <v>6852</v>
          </cell>
          <cell r="L207">
            <v>4623</v>
          </cell>
          <cell r="M207">
            <v>190177</v>
          </cell>
        </row>
        <row r="208">
          <cell r="A208" t="str">
            <v>BRN20151</v>
          </cell>
          <cell r="B208" t="str">
            <v>BRN</v>
          </cell>
          <cell r="C208" t="str">
            <v>Brunei Darussalam</v>
          </cell>
          <cell r="D208">
            <v>2015</v>
          </cell>
          <cell r="E208">
            <v>1</v>
          </cell>
          <cell r="F208">
            <v>17332</v>
          </cell>
          <cell r="G208">
            <v>32958</v>
          </cell>
          <cell r="H208">
            <v>56715</v>
          </cell>
          <cell r="I208">
            <v>72555</v>
          </cell>
          <cell r="J208">
            <v>22714</v>
          </cell>
          <cell r="K208">
            <v>10764</v>
          </cell>
          <cell r="L208">
            <v>4989</v>
          </cell>
          <cell r="M208">
            <v>218027</v>
          </cell>
        </row>
        <row r="209">
          <cell r="A209" t="str">
            <v>BRN20152</v>
          </cell>
          <cell r="B209" t="str">
            <v>BRN</v>
          </cell>
          <cell r="C209" t="str">
            <v>Brunei Darussalam</v>
          </cell>
          <cell r="D209">
            <v>2015</v>
          </cell>
          <cell r="E209">
            <v>2</v>
          </cell>
          <cell r="F209">
            <v>16451</v>
          </cell>
          <cell r="G209">
            <v>31050</v>
          </cell>
          <cell r="H209">
            <v>52718</v>
          </cell>
          <cell r="I209">
            <v>67423</v>
          </cell>
          <cell r="J209">
            <v>20981</v>
          </cell>
          <cell r="K209">
            <v>10858</v>
          </cell>
          <cell r="L209">
            <v>5680</v>
          </cell>
          <cell r="M209">
            <v>205161</v>
          </cell>
        </row>
        <row r="210">
          <cell r="A210" t="str">
            <v>BTN20001</v>
          </cell>
          <cell r="B210" t="str">
            <v>BTN</v>
          </cell>
          <cell r="C210" t="str">
            <v>Bhutan</v>
          </cell>
          <cell r="D210">
            <v>2000</v>
          </cell>
          <cell r="E210">
            <v>1</v>
          </cell>
          <cell r="F210">
            <v>38193</v>
          </cell>
          <cell r="G210">
            <v>77713</v>
          </cell>
          <cell r="H210">
            <v>81592</v>
          </cell>
          <cell r="I210">
            <v>56718</v>
          </cell>
          <cell r="J210">
            <v>17744</v>
          </cell>
          <cell r="K210">
            <v>11533</v>
          </cell>
          <cell r="L210">
            <v>6571</v>
          </cell>
          <cell r="M210">
            <v>290064</v>
          </cell>
        </row>
        <row r="211">
          <cell r="A211" t="str">
            <v>BTN20002</v>
          </cell>
          <cell r="B211" t="str">
            <v>BTN</v>
          </cell>
          <cell r="C211" t="str">
            <v>Bhutan</v>
          </cell>
          <cell r="D211">
            <v>2000</v>
          </cell>
          <cell r="E211">
            <v>2</v>
          </cell>
          <cell r="F211">
            <v>37067</v>
          </cell>
          <cell r="G211">
            <v>76094</v>
          </cell>
          <cell r="H211">
            <v>79896</v>
          </cell>
          <cell r="I211">
            <v>52254</v>
          </cell>
          <cell r="J211">
            <v>13650</v>
          </cell>
          <cell r="K211">
            <v>9401</v>
          </cell>
          <cell r="L211">
            <v>5761</v>
          </cell>
          <cell r="M211">
            <v>274123</v>
          </cell>
        </row>
        <row r="212">
          <cell r="A212" t="str">
            <v>BTN20051</v>
          </cell>
          <cell r="B212" t="str">
            <v>BTN</v>
          </cell>
          <cell r="C212" t="str">
            <v>Bhutan</v>
          </cell>
          <cell r="D212">
            <v>2005</v>
          </cell>
          <cell r="E212">
            <v>1</v>
          </cell>
          <cell r="F212">
            <v>36307</v>
          </cell>
          <cell r="G212">
            <v>76098</v>
          </cell>
          <cell r="H212">
            <v>114048</v>
          </cell>
          <cell r="I212">
            <v>77775</v>
          </cell>
          <cell r="J212">
            <v>20546</v>
          </cell>
          <cell r="K212">
            <v>13384</v>
          </cell>
          <cell r="L212">
            <v>8719</v>
          </cell>
          <cell r="M212">
            <v>346877</v>
          </cell>
        </row>
        <row r="213">
          <cell r="A213" t="str">
            <v>BTN20052</v>
          </cell>
          <cell r="B213" t="str">
            <v>BTN</v>
          </cell>
          <cell r="C213" t="str">
            <v>Bhutan</v>
          </cell>
          <cell r="D213">
            <v>2005</v>
          </cell>
          <cell r="E213">
            <v>2</v>
          </cell>
          <cell r="F213">
            <v>35228</v>
          </cell>
          <cell r="G213">
            <v>74415</v>
          </cell>
          <cell r="H213">
            <v>96677</v>
          </cell>
          <cell r="I213">
            <v>63998</v>
          </cell>
          <cell r="J213">
            <v>16191</v>
          </cell>
          <cell r="K213">
            <v>10350</v>
          </cell>
          <cell r="L213">
            <v>7427</v>
          </cell>
          <cell r="M213">
            <v>304286</v>
          </cell>
        </row>
        <row r="214">
          <cell r="A214" t="str">
            <v>BTN20101</v>
          </cell>
          <cell r="B214" t="str">
            <v>BTN</v>
          </cell>
          <cell r="C214" t="str">
            <v>Bhutan</v>
          </cell>
          <cell r="D214">
            <v>2010</v>
          </cell>
          <cell r="E214">
            <v>1</v>
          </cell>
          <cell r="F214">
            <v>36547</v>
          </cell>
          <cell r="G214">
            <v>73406</v>
          </cell>
          <cell r="H214">
            <v>123966</v>
          </cell>
          <cell r="I214">
            <v>99855</v>
          </cell>
          <cell r="J214">
            <v>25423</v>
          </cell>
          <cell r="K214">
            <v>16005</v>
          </cell>
          <cell r="L214">
            <v>11160</v>
          </cell>
          <cell r="M214">
            <v>386362</v>
          </cell>
        </row>
        <row r="215">
          <cell r="A215" t="str">
            <v>BTN20102</v>
          </cell>
          <cell r="B215" t="str">
            <v>BTN</v>
          </cell>
          <cell r="C215" t="str">
            <v>Bhutan</v>
          </cell>
          <cell r="D215">
            <v>2010</v>
          </cell>
          <cell r="E215">
            <v>2</v>
          </cell>
          <cell r="F215">
            <v>35420</v>
          </cell>
          <cell r="G215">
            <v>71477</v>
          </cell>
          <cell r="H215">
            <v>107782</v>
          </cell>
          <cell r="I215">
            <v>78048</v>
          </cell>
          <cell r="J215">
            <v>20197</v>
          </cell>
          <cell r="K215">
            <v>11849</v>
          </cell>
          <cell r="L215">
            <v>9111</v>
          </cell>
          <cell r="M215">
            <v>333884</v>
          </cell>
        </row>
        <row r="216">
          <cell r="A216" t="str">
            <v>BTN20151</v>
          </cell>
          <cell r="B216" t="str">
            <v>BTN</v>
          </cell>
          <cell r="C216" t="str">
            <v>Bhutan</v>
          </cell>
          <cell r="D216">
            <v>2015</v>
          </cell>
          <cell r="E216">
            <v>1</v>
          </cell>
          <cell r="F216">
            <v>33505</v>
          </cell>
          <cell r="G216">
            <v>72076</v>
          </cell>
          <cell r="H216">
            <v>119556</v>
          </cell>
          <cell r="I216">
            <v>128753</v>
          </cell>
          <cell r="J216">
            <v>30343</v>
          </cell>
          <cell r="K216">
            <v>18125</v>
          </cell>
          <cell r="L216">
            <v>13926</v>
          </cell>
          <cell r="M216">
            <v>416284</v>
          </cell>
        </row>
        <row r="217">
          <cell r="A217" t="str">
            <v>BTN20152</v>
          </cell>
          <cell r="B217" t="str">
            <v>BTN</v>
          </cell>
          <cell r="C217" t="str">
            <v>Bhutan</v>
          </cell>
          <cell r="D217">
            <v>2015</v>
          </cell>
          <cell r="E217">
            <v>2</v>
          </cell>
          <cell r="F217">
            <v>32429</v>
          </cell>
          <cell r="G217">
            <v>70150</v>
          </cell>
          <cell r="H217">
            <v>111906</v>
          </cell>
          <cell r="I217">
            <v>95206</v>
          </cell>
          <cell r="J217">
            <v>23936</v>
          </cell>
          <cell r="K217">
            <v>13915</v>
          </cell>
          <cell r="L217">
            <v>11004</v>
          </cell>
          <cell r="M217">
            <v>358546</v>
          </cell>
        </row>
        <row r="218">
          <cell r="A218" t="str">
            <v>BWA20001</v>
          </cell>
          <cell r="B218" t="str">
            <v>BWA</v>
          </cell>
          <cell r="C218" t="str">
            <v>Botswana</v>
          </cell>
          <cell r="D218">
            <v>2000</v>
          </cell>
          <cell r="E218">
            <v>1</v>
          </cell>
          <cell r="F218">
            <v>112262</v>
          </cell>
          <cell r="G218">
            <v>221446</v>
          </cell>
          <cell r="H218">
            <v>272875</v>
          </cell>
          <cell r="I218">
            <v>184128</v>
          </cell>
          <cell r="J218">
            <v>39884</v>
          </cell>
          <cell r="K218">
            <v>22424</v>
          </cell>
          <cell r="L218">
            <v>11067</v>
          </cell>
          <cell r="M218">
            <v>864086</v>
          </cell>
        </row>
        <row r="219">
          <cell r="A219" t="str">
            <v>BWA20002</v>
          </cell>
          <cell r="B219" t="str">
            <v>BWA</v>
          </cell>
          <cell r="C219" t="str">
            <v>Botswana</v>
          </cell>
          <cell r="D219">
            <v>2000</v>
          </cell>
          <cell r="E219">
            <v>2</v>
          </cell>
          <cell r="F219">
            <v>110307</v>
          </cell>
          <cell r="G219">
            <v>218856</v>
          </cell>
          <cell r="H219">
            <v>269541</v>
          </cell>
          <cell r="I219">
            <v>183526</v>
          </cell>
          <cell r="J219">
            <v>42814</v>
          </cell>
          <cell r="K219">
            <v>29463</v>
          </cell>
          <cell r="L219">
            <v>17986</v>
          </cell>
          <cell r="M219">
            <v>872493</v>
          </cell>
        </row>
        <row r="220">
          <cell r="A220" t="str">
            <v>BWA20051</v>
          </cell>
          <cell r="B220" t="str">
            <v>BWA</v>
          </cell>
          <cell r="C220" t="str">
            <v>Botswana</v>
          </cell>
          <cell r="D220">
            <v>2005</v>
          </cell>
          <cell r="E220">
            <v>1</v>
          </cell>
          <cell r="F220">
            <v>112390</v>
          </cell>
          <cell r="G220">
            <v>221123</v>
          </cell>
          <cell r="H220">
            <v>307495</v>
          </cell>
          <cell r="I220">
            <v>201384</v>
          </cell>
          <cell r="J220">
            <v>48585</v>
          </cell>
          <cell r="K220">
            <v>26150</v>
          </cell>
          <cell r="L220">
            <v>13104</v>
          </cell>
          <cell r="M220">
            <v>930231</v>
          </cell>
        </row>
        <row r="221">
          <cell r="A221" t="str">
            <v>BWA20052</v>
          </cell>
          <cell r="B221" t="str">
            <v>BWA</v>
          </cell>
          <cell r="C221" t="str">
            <v>Botswana</v>
          </cell>
          <cell r="D221">
            <v>2005</v>
          </cell>
          <cell r="E221">
            <v>2</v>
          </cell>
          <cell r="F221">
            <v>110147</v>
          </cell>
          <cell r="G221">
            <v>217989</v>
          </cell>
          <cell r="H221">
            <v>302803</v>
          </cell>
          <cell r="I221">
            <v>198476</v>
          </cell>
          <cell r="J221">
            <v>51275</v>
          </cell>
          <cell r="K221">
            <v>31873</v>
          </cell>
          <cell r="L221">
            <v>21209</v>
          </cell>
          <cell r="M221">
            <v>933772</v>
          </cell>
        </row>
        <row r="222">
          <cell r="A222" t="str">
            <v>BWA20101</v>
          </cell>
          <cell r="B222" t="str">
            <v>BWA</v>
          </cell>
          <cell r="C222" t="str">
            <v>Botswana</v>
          </cell>
          <cell r="D222">
            <v>2010</v>
          </cell>
          <cell r="E222">
            <v>1</v>
          </cell>
          <cell r="F222">
            <v>119903</v>
          </cell>
          <cell r="G222">
            <v>222225</v>
          </cell>
          <cell r="H222">
            <v>327453</v>
          </cell>
          <cell r="I222">
            <v>246659</v>
          </cell>
          <cell r="J222">
            <v>59892</v>
          </cell>
          <cell r="K222">
            <v>30465</v>
          </cell>
          <cell r="L222">
            <v>16311</v>
          </cell>
          <cell r="M222">
            <v>1022908</v>
          </cell>
        </row>
        <row r="223">
          <cell r="A223" t="str">
            <v>BWA20102</v>
          </cell>
          <cell r="B223" t="str">
            <v>BWA</v>
          </cell>
          <cell r="C223" t="str">
            <v>Botswana</v>
          </cell>
          <cell r="D223">
            <v>2010</v>
          </cell>
          <cell r="E223">
            <v>2</v>
          </cell>
          <cell r="F223">
            <v>117613</v>
          </cell>
          <cell r="G223">
            <v>218601</v>
          </cell>
          <cell r="H223">
            <v>323341</v>
          </cell>
          <cell r="I223">
            <v>241584</v>
          </cell>
          <cell r="J223">
            <v>63763</v>
          </cell>
          <cell r="K223">
            <v>34845</v>
          </cell>
          <cell r="L223">
            <v>25176</v>
          </cell>
          <cell r="M223">
            <v>1024923</v>
          </cell>
        </row>
        <row r="224">
          <cell r="A224" t="str">
            <v>BWA20151</v>
          </cell>
          <cell r="B224" t="str">
            <v>BWA</v>
          </cell>
          <cell r="C224" t="str">
            <v>Botswana</v>
          </cell>
          <cell r="D224">
            <v>2015</v>
          </cell>
          <cell r="E224">
            <v>1</v>
          </cell>
          <cell r="F224">
            <v>134481</v>
          </cell>
          <cell r="G224">
            <v>230813</v>
          </cell>
          <cell r="H224">
            <v>333392</v>
          </cell>
          <cell r="I224">
            <v>304715</v>
          </cell>
          <cell r="J224">
            <v>67835</v>
          </cell>
          <cell r="K224">
            <v>39175</v>
          </cell>
          <cell r="L224">
            <v>19998</v>
          </cell>
          <cell r="M224">
            <v>1130409</v>
          </cell>
        </row>
        <row r="225">
          <cell r="A225" t="str">
            <v>BWA20152</v>
          </cell>
          <cell r="B225" t="str">
            <v>BWA</v>
          </cell>
          <cell r="C225" t="str">
            <v>Botswana</v>
          </cell>
          <cell r="D225">
            <v>2015</v>
          </cell>
          <cell r="E225">
            <v>2</v>
          </cell>
          <cell r="F225">
            <v>131781</v>
          </cell>
          <cell r="G225">
            <v>226877</v>
          </cell>
          <cell r="H225">
            <v>329128</v>
          </cell>
          <cell r="I225">
            <v>298869</v>
          </cell>
          <cell r="J225">
            <v>72089</v>
          </cell>
          <cell r="K225">
            <v>44299</v>
          </cell>
          <cell r="L225">
            <v>29033</v>
          </cell>
          <cell r="M225">
            <v>1132076</v>
          </cell>
        </row>
        <row r="226">
          <cell r="A226" t="str">
            <v>CAF20001</v>
          </cell>
          <cell r="B226" t="str">
            <v>CAF</v>
          </cell>
          <cell r="C226" t="str">
            <v>Central African Republic</v>
          </cell>
          <cell r="D226">
            <v>2000</v>
          </cell>
          <cell r="E226">
            <v>1</v>
          </cell>
          <cell r="F226">
            <v>302272</v>
          </cell>
          <cell r="G226">
            <v>479196</v>
          </cell>
          <cell r="H226">
            <v>504325</v>
          </cell>
          <cell r="I226">
            <v>347315</v>
          </cell>
          <cell r="J226">
            <v>96531</v>
          </cell>
          <cell r="K226">
            <v>64017</v>
          </cell>
          <cell r="L226">
            <v>37226</v>
          </cell>
          <cell r="M226">
            <v>1830882</v>
          </cell>
        </row>
        <row r="227">
          <cell r="A227" t="str">
            <v>CAF20002</v>
          </cell>
          <cell r="B227" t="str">
            <v>CAF</v>
          </cell>
          <cell r="C227" t="str">
            <v>Central African Republic</v>
          </cell>
          <cell r="D227">
            <v>2000</v>
          </cell>
          <cell r="E227">
            <v>2</v>
          </cell>
          <cell r="F227">
            <v>302475</v>
          </cell>
          <cell r="G227">
            <v>485615</v>
          </cell>
          <cell r="H227">
            <v>514395</v>
          </cell>
          <cell r="I227">
            <v>363099</v>
          </cell>
          <cell r="J227">
            <v>106359</v>
          </cell>
          <cell r="K227">
            <v>74483</v>
          </cell>
          <cell r="L227">
            <v>48740</v>
          </cell>
          <cell r="M227">
            <v>1895166</v>
          </cell>
        </row>
        <row r="228">
          <cell r="A228" t="str">
            <v>CAF20051</v>
          </cell>
          <cell r="B228" t="str">
            <v>CAF</v>
          </cell>
          <cell r="C228" t="str">
            <v>Central African Republic</v>
          </cell>
          <cell r="D228">
            <v>2005</v>
          </cell>
          <cell r="E228">
            <v>1</v>
          </cell>
          <cell r="F228">
            <v>319782</v>
          </cell>
          <cell r="G228">
            <v>523362</v>
          </cell>
          <cell r="H228">
            <v>564655</v>
          </cell>
          <cell r="I228">
            <v>376495</v>
          </cell>
          <cell r="J228">
            <v>102204</v>
          </cell>
          <cell r="K228">
            <v>68203</v>
          </cell>
          <cell r="L228">
            <v>40525</v>
          </cell>
          <cell r="M228">
            <v>1995226</v>
          </cell>
        </row>
        <row r="229">
          <cell r="A229" t="str">
            <v>CAF20052</v>
          </cell>
          <cell r="B229" t="str">
            <v>CAF</v>
          </cell>
          <cell r="C229" t="str">
            <v>Central African Republic</v>
          </cell>
          <cell r="D229">
            <v>2005</v>
          </cell>
          <cell r="E229">
            <v>2</v>
          </cell>
          <cell r="F229">
            <v>319913</v>
          </cell>
          <cell r="G229">
            <v>530310</v>
          </cell>
          <cell r="H229">
            <v>575098</v>
          </cell>
          <cell r="I229">
            <v>386482</v>
          </cell>
          <cell r="J229">
            <v>114981</v>
          </cell>
          <cell r="K229">
            <v>79862</v>
          </cell>
          <cell r="L229">
            <v>53736</v>
          </cell>
          <cell r="M229">
            <v>2060382</v>
          </cell>
        </row>
        <row r="230">
          <cell r="A230" t="str">
            <v>CAF20101</v>
          </cell>
          <cell r="B230" t="str">
            <v>CAF</v>
          </cell>
          <cell r="C230" t="str">
            <v>Central African Republic</v>
          </cell>
          <cell r="D230">
            <v>2010</v>
          </cell>
          <cell r="E230">
            <v>1</v>
          </cell>
          <cell r="F230">
            <v>328106</v>
          </cell>
          <cell r="G230">
            <v>568710</v>
          </cell>
          <cell r="H230">
            <v>635077</v>
          </cell>
          <cell r="I230">
            <v>427985</v>
          </cell>
          <cell r="J230">
            <v>112702</v>
          </cell>
          <cell r="K230">
            <v>72341</v>
          </cell>
          <cell r="L230">
            <v>44291</v>
          </cell>
          <cell r="M230">
            <v>2189212</v>
          </cell>
        </row>
        <row r="231">
          <cell r="A231" t="str">
            <v>CAF20102</v>
          </cell>
          <cell r="B231" t="str">
            <v>CAF</v>
          </cell>
          <cell r="C231" t="str">
            <v>Central African Republic</v>
          </cell>
          <cell r="D231">
            <v>2010</v>
          </cell>
          <cell r="E231">
            <v>2</v>
          </cell>
          <cell r="F231">
            <v>328147</v>
          </cell>
          <cell r="G231">
            <v>576403</v>
          </cell>
          <cell r="H231">
            <v>648663</v>
          </cell>
          <cell r="I231">
            <v>429814</v>
          </cell>
          <cell r="J231">
            <v>128565</v>
          </cell>
          <cell r="K231">
            <v>85113</v>
          </cell>
          <cell r="L231">
            <v>59056</v>
          </cell>
          <cell r="M231">
            <v>2255761</v>
          </cell>
        </row>
        <row r="232">
          <cell r="A232" t="str">
            <v>CAF20151</v>
          </cell>
          <cell r="B232" t="str">
            <v>CAF</v>
          </cell>
          <cell r="C232" t="str">
            <v>Central African Republic</v>
          </cell>
          <cell r="D232">
            <v>2015</v>
          </cell>
          <cell r="E232">
            <v>1</v>
          </cell>
          <cell r="F232">
            <v>354395</v>
          </cell>
          <cell r="G232">
            <v>598742</v>
          </cell>
          <cell r="H232">
            <v>706198</v>
          </cell>
          <cell r="I232">
            <v>503923</v>
          </cell>
          <cell r="J232">
            <v>124475</v>
          </cell>
          <cell r="K232">
            <v>78728</v>
          </cell>
          <cell r="L232">
            <v>48957</v>
          </cell>
          <cell r="M232">
            <v>2415418</v>
          </cell>
        </row>
        <row r="233">
          <cell r="A233" t="str">
            <v>CAF20152</v>
          </cell>
          <cell r="B233" t="str">
            <v>CAF</v>
          </cell>
          <cell r="C233" t="str">
            <v>Central African Republic</v>
          </cell>
          <cell r="D233">
            <v>2015</v>
          </cell>
          <cell r="E233">
            <v>2</v>
          </cell>
          <cell r="F233">
            <v>353700</v>
          </cell>
          <cell r="G233">
            <v>606848</v>
          </cell>
          <cell r="H233">
            <v>722858</v>
          </cell>
          <cell r="I233">
            <v>502567</v>
          </cell>
          <cell r="J233">
            <v>139380</v>
          </cell>
          <cell r="K233">
            <v>94123</v>
          </cell>
          <cell r="L233">
            <v>65380</v>
          </cell>
          <cell r="M233">
            <v>2484856</v>
          </cell>
        </row>
        <row r="234">
          <cell r="A234" t="str">
            <v>CAN20001</v>
          </cell>
          <cell r="B234" t="str">
            <v>CAN</v>
          </cell>
          <cell r="C234" t="str">
            <v>Canada</v>
          </cell>
          <cell r="D234">
            <v>2000</v>
          </cell>
          <cell r="E234">
            <v>1</v>
          </cell>
          <cell r="F234">
            <v>917045</v>
          </cell>
          <cell r="G234">
            <v>2096800</v>
          </cell>
          <cell r="H234">
            <v>3188847</v>
          </cell>
          <cell r="I234">
            <v>4940259</v>
          </cell>
          <cell r="J234">
            <v>1797694</v>
          </cell>
          <cell r="K234">
            <v>1165285</v>
          </cell>
          <cell r="L234">
            <v>1098420</v>
          </cell>
          <cell r="M234">
            <v>15204350</v>
          </cell>
        </row>
        <row r="235">
          <cell r="A235" t="str">
            <v>CAN20002</v>
          </cell>
          <cell r="B235" t="str">
            <v>CAN</v>
          </cell>
          <cell r="C235" t="str">
            <v>Canada</v>
          </cell>
          <cell r="D235">
            <v>2000</v>
          </cell>
          <cell r="E235">
            <v>2</v>
          </cell>
          <cell r="F235">
            <v>874916</v>
          </cell>
          <cell r="G235">
            <v>1996214</v>
          </cell>
          <cell r="H235">
            <v>3053594</v>
          </cell>
          <cell r="I235">
            <v>4918222</v>
          </cell>
          <cell r="J235">
            <v>1809244</v>
          </cell>
          <cell r="K235">
            <v>1233919</v>
          </cell>
          <cell r="L235">
            <v>1611444</v>
          </cell>
          <cell r="M235">
            <v>15497553</v>
          </cell>
        </row>
        <row r="236">
          <cell r="A236" t="str">
            <v>CAN20051</v>
          </cell>
          <cell r="B236" t="str">
            <v>CAN</v>
          </cell>
          <cell r="C236" t="str">
            <v>Canada</v>
          </cell>
          <cell r="D236">
            <v>2005</v>
          </cell>
          <cell r="E236">
            <v>1</v>
          </cell>
          <cell r="F236">
            <v>881438</v>
          </cell>
          <cell r="G236">
            <v>2040023</v>
          </cell>
          <cell r="H236">
            <v>3347760</v>
          </cell>
          <cell r="I236">
            <v>4984224</v>
          </cell>
          <cell r="J236">
            <v>2142095</v>
          </cell>
          <cell r="K236">
            <v>1330403</v>
          </cell>
          <cell r="L236">
            <v>1260337</v>
          </cell>
          <cell r="M236">
            <v>15986280</v>
          </cell>
        </row>
        <row r="237">
          <cell r="A237" t="str">
            <v>CAN20052</v>
          </cell>
          <cell r="B237" t="str">
            <v>CAN</v>
          </cell>
          <cell r="C237" t="str">
            <v>Canada</v>
          </cell>
          <cell r="D237">
            <v>2005</v>
          </cell>
          <cell r="E237">
            <v>2</v>
          </cell>
          <cell r="F237">
            <v>833992</v>
          </cell>
          <cell r="G237">
            <v>1945384</v>
          </cell>
          <cell r="H237">
            <v>3214129</v>
          </cell>
          <cell r="I237">
            <v>4922725</v>
          </cell>
          <cell r="J237">
            <v>2183134</v>
          </cell>
          <cell r="K237">
            <v>1402182</v>
          </cell>
          <cell r="L237">
            <v>1768507</v>
          </cell>
          <cell r="M237">
            <v>16270053</v>
          </cell>
        </row>
        <row r="238">
          <cell r="A238" t="str">
            <v>CAN20101</v>
          </cell>
          <cell r="B238" t="str">
            <v>CAN</v>
          </cell>
          <cell r="C238" t="str">
            <v>Canada</v>
          </cell>
          <cell r="D238">
            <v>2010</v>
          </cell>
          <cell r="E238">
            <v>1</v>
          </cell>
          <cell r="F238">
            <v>964680</v>
          </cell>
          <cell r="G238">
            <v>1921188</v>
          </cell>
          <cell r="H238">
            <v>3569828</v>
          </cell>
          <cell r="I238">
            <v>4926543</v>
          </cell>
          <cell r="J238">
            <v>2434651</v>
          </cell>
          <cell r="K238">
            <v>1678879</v>
          </cell>
          <cell r="L238">
            <v>1430778</v>
          </cell>
          <cell r="M238">
            <v>16926548</v>
          </cell>
        </row>
        <row r="239">
          <cell r="A239" t="str">
            <v>CAN20102</v>
          </cell>
          <cell r="B239" t="str">
            <v>CAN</v>
          </cell>
          <cell r="C239" t="str">
            <v>Canada</v>
          </cell>
          <cell r="D239">
            <v>2010</v>
          </cell>
          <cell r="E239">
            <v>2</v>
          </cell>
          <cell r="F239">
            <v>916489</v>
          </cell>
          <cell r="G239">
            <v>1819008</v>
          </cell>
          <cell r="H239">
            <v>3421854</v>
          </cell>
          <cell r="I239">
            <v>4879818</v>
          </cell>
          <cell r="J239">
            <v>2472141</v>
          </cell>
          <cell r="K239">
            <v>1761897</v>
          </cell>
          <cell r="L239">
            <v>1928419</v>
          </cell>
          <cell r="M239">
            <v>17199626</v>
          </cell>
        </row>
        <row r="240">
          <cell r="A240" t="str">
            <v>CAN20151</v>
          </cell>
          <cell r="B240" t="str">
            <v>CAN</v>
          </cell>
          <cell r="C240" t="str">
            <v>Canada</v>
          </cell>
          <cell r="D240">
            <v>2015</v>
          </cell>
          <cell r="E240">
            <v>1</v>
          </cell>
          <cell r="F240">
            <v>995183</v>
          </cell>
          <cell r="G240">
            <v>1948523</v>
          </cell>
          <cell r="H240">
            <v>3590677</v>
          </cell>
          <cell r="I240">
            <v>4831962</v>
          </cell>
          <cell r="J240">
            <v>2730009</v>
          </cell>
          <cell r="K240">
            <v>2042475</v>
          </cell>
          <cell r="L240">
            <v>1687439</v>
          </cell>
          <cell r="M240">
            <v>17826268</v>
          </cell>
        </row>
        <row r="241">
          <cell r="A241" t="str">
            <v>CAN20152</v>
          </cell>
          <cell r="B241" t="str">
            <v>CAN</v>
          </cell>
          <cell r="C241" t="str">
            <v>Canada</v>
          </cell>
          <cell r="D241">
            <v>2015</v>
          </cell>
          <cell r="E241">
            <v>2</v>
          </cell>
          <cell r="F241">
            <v>947306</v>
          </cell>
          <cell r="G241">
            <v>1849334</v>
          </cell>
          <cell r="H241">
            <v>3467634</v>
          </cell>
          <cell r="I241">
            <v>4846299</v>
          </cell>
          <cell r="J241">
            <v>2712053</v>
          </cell>
          <cell r="K241">
            <v>2111033</v>
          </cell>
          <cell r="L241">
            <v>2180000</v>
          </cell>
          <cell r="M241">
            <v>18113660</v>
          </cell>
        </row>
        <row r="242">
          <cell r="A242" t="str">
            <v>CHE20001</v>
          </cell>
          <cell r="B242" t="str">
            <v>CHE</v>
          </cell>
          <cell r="C242" t="str">
            <v>Switzerland</v>
          </cell>
          <cell r="D242">
            <v>2000</v>
          </cell>
          <cell r="E242">
            <v>1</v>
          </cell>
          <cell r="F242">
            <v>205758</v>
          </cell>
          <cell r="G242">
            <v>436408</v>
          </cell>
          <cell r="H242">
            <v>659532</v>
          </cell>
          <cell r="I242">
            <v>1127417</v>
          </cell>
          <cell r="J242">
            <v>459615</v>
          </cell>
          <cell r="K242">
            <v>312194</v>
          </cell>
          <cell r="L242">
            <v>299744</v>
          </cell>
          <cell r="M242">
            <v>3500668</v>
          </cell>
        </row>
        <row r="243">
          <cell r="A243" t="str">
            <v>CHE20002</v>
          </cell>
          <cell r="B243" t="str">
            <v>CHE</v>
          </cell>
          <cell r="C243" t="str">
            <v>Switzerland</v>
          </cell>
          <cell r="D243">
            <v>2000</v>
          </cell>
          <cell r="E243">
            <v>2</v>
          </cell>
          <cell r="F243">
            <v>195383</v>
          </cell>
          <cell r="G243">
            <v>411970</v>
          </cell>
          <cell r="H243">
            <v>650098</v>
          </cell>
          <cell r="I243">
            <v>1115445</v>
          </cell>
          <cell r="J243">
            <v>459571</v>
          </cell>
          <cell r="K243">
            <v>348420</v>
          </cell>
          <cell r="L243">
            <v>484026</v>
          </cell>
          <cell r="M243">
            <v>3664913</v>
          </cell>
        </row>
        <row r="244">
          <cell r="A244" t="str">
            <v>CHE20051</v>
          </cell>
          <cell r="B244" t="str">
            <v>CHE</v>
          </cell>
          <cell r="C244" t="str">
            <v>Switzerland</v>
          </cell>
          <cell r="D244">
            <v>2005</v>
          </cell>
          <cell r="E244">
            <v>1</v>
          </cell>
          <cell r="F244">
            <v>188002</v>
          </cell>
          <cell r="G244">
            <v>431708</v>
          </cell>
          <cell r="H244">
            <v>674385</v>
          </cell>
          <cell r="I244">
            <v>1164356</v>
          </cell>
          <cell r="J244">
            <v>482463</v>
          </cell>
          <cell r="K244">
            <v>350597</v>
          </cell>
          <cell r="L244">
            <v>334773</v>
          </cell>
          <cell r="M244">
            <v>3626284</v>
          </cell>
        </row>
        <row r="245">
          <cell r="A245" t="str">
            <v>CHE20052</v>
          </cell>
          <cell r="B245" t="str">
            <v>CHE</v>
          </cell>
          <cell r="C245" t="str">
            <v>Switzerland</v>
          </cell>
          <cell r="D245">
            <v>2005</v>
          </cell>
          <cell r="E245">
            <v>2</v>
          </cell>
          <cell r="F245">
            <v>177640</v>
          </cell>
          <cell r="G245">
            <v>408890</v>
          </cell>
          <cell r="H245">
            <v>664537</v>
          </cell>
          <cell r="I245">
            <v>1156722</v>
          </cell>
          <cell r="J245">
            <v>483344</v>
          </cell>
          <cell r="K245">
            <v>377182</v>
          </cell>
          <cell r="L245">
            <v>514009</v>
          </cell>
          <cell r="M245">
            <v>3782324</v>
          </cell>
        </row>
        <row r="246">
          <cell r="A246" t="str">
            <v>CHE20101</v>
          </cell>
          <cell r="B246" t="str">
            <v>CHE</v>
          </cell>
          <cell r="C246" t="str">
            <v>Switzerland</v>
          </cell>
          <cell r="D246">
            <v>2010</v>
          </cell>
          <cell r="E246">
            <v>1</v>
          </cell>
          <cell r="F246">
            <v>197909</v>
          </cell>
          <cell r="G246">
            <v>409073</v>
          </cell>
          <cell r="H246">
            <v>731509</v>
          </cell>
          <cell r="I246">
            <v>1196624</v>
          </cell>
          <cell r="J246">
            <v>523372</v>
          </cell>
          <cell r="K246">
            <v>417766</v>
          </cell>
          <cell r="L246">
            <v>379041</v>
          </cell>
          <cell r="M246">
            <v>3855294</v>
          </cell>
        </row>
        <row r="247">
          <cell r="A247" t="str">
            <v>CHE20102</v>
          </cell>
          <cell r="B247" t="str">
            <v>CHE</v>
          </cell>
          <cell r="C247" t="str">
            <v>Switzerland</v>
          </cell>
          <cell r="D247">
            <v>2010</v>
          </cell>
          <cell r="E247">
            <v>2</v>
          </cell>
          <cell r="F247">
            <v>186346</v>
          </cell>
          <cell r="G247">
            <v>385526</v>
          </cell>
          <cell r="H247">
            <v>712362</v>
          </cell>
          <cell r="I247">
            <v>1183828</v>
          </cell>
          <cell r="J247">
            <v>516232</v>
          </cell>
          <cell r="K247">
            <v>436587</v>
          </cell>
          <cell r="L247">
            <v>554359</v>
          </cell>
          <cell r="M247">
            <v>3975240</v>
          </cell>
        </row>
        <row r="248">
          <cell r="A248" t="str">
            <v>CHE20151</v>
          </cell>
          <cell r="B248" t="str">
            <v>CHE</v>
          </cell>
          <cell r="C248" t="str">
            <v>Switzerland</v>
          </cell>
          <cell r="D248">
            <v>2015</v>
          </cell>
          <cell r="E248">
            <v>1</v>
          </cell>
          <cell r="F248">
            <v>217502</v>
          </cell>
          <cell r="G248">
            <v>411974</v>
          </cell>
          <cell r="H248">
            <v>764568</v>
          </cell>
          <cell r="I248">
            <v>1219864</v>
          </cell>
          <cell r="J248">
            <v>607108</v>
          </cell>
          <cell r="K248">
            <v>442518</v>
          </cell>
          <cell r="L248">
            <v>445831</v>
          </cell>
          <cell r="M248">
            <v>4109365</v>
          </cell>
        </row>
        <row r="249">
          <cell r="A249" t="str">
            <v>CHE20152</v>
          </cell>
          <cell r="B249" t="str">
            <v>CHE</v>
          </cell>
          <cell r="C249" t="str">
            <v>Switzerland</v>
          </cell>
          <cell r="D249">
            <v>2015</v>
          </cell>
          <cell r="E249">
            <v>2</v>
          </cell>
          <cell r="F249">
            <v>205673</v>
          </cell>
          <cell r="G249">
            <v>391008</v>
          </cell>
          <cell r="H249">
            <v>737191</v>
          </cell>
          <cell r="I249">
            <v>1196064</v>
          </cell>
          <cell r="J249">
            <v>592421</v>
          </cell>
          <cell r="K249">
            <v>460640</v>
          </cell>
          <cell r="L249">
            <v>606301</v>
          </cell>
          <cell r="M249">
            <v>4189298</v>
          </cell>
        </row>
        <row r="250">
          <cell r="A250" t="str">
            <v>CHL20001</v>
          </cell>
          <cell r="B250" t="str">
            <v>CHL</v>
          </cell>
          <cell r="C250" t="str">
            <v>Chile</v>
          </cell>
          <cell r="D250">
            <v>2000</v>
          </cell>
          <cell r="E250">
            <v>1</v>
          </cell>
          <cell r="F250">
            <v>653944</v>
          </cell>
          <cell r="G250">
            <v>1387318</v>
          </cell>
          <cell r="H250">
            <v>1860980</v>
          </cell>
          <cell r="I250">
            <v>2201555</v>
          </cell>
          <cell r="J250">
            <v>656673</v>
          </cell>
          <cell r="K250">
            <v>407904</v>
          </cell>
          <cell r="L250">
            <v>314570</v>
          </cell>
          <cell r="M250">
            <v>7482944</v>
          </cell>
        </row>
        <row r="251">
          <cell r="A251" t="str">
            <v>CHL20002</v>
          </cell>
          <cell r="B251" t="str">
            <v>CHL</v>
          </cell>
          <cell r="C251" t="str">
            <v>Chile</v>
          </cell>
          <cell r="D251">
            <v>2000</v>
          </cell>
          <cell r="E251">
            <v>2</v>
          </cell>
          <cell r="F251">
            <v>632653</v>
          </cell>
          <cell r="G251">
            <v>1355120</v>
          </cell>
          <cell r="H251">
            <v>1840964</v>
          </cell>
          <cell r="I251">
            <v>2230358</v>
          </cell>
          <cell r="J251">
            <v>693115</v>
          </cell>
          <cell r="K251">
            <v>473824</v>
          </cell>
          <cell r="L251">
            <v>461409</v>
          </cell>
          <cell r="M251">
            <v>7687443</v>
          </cell>
        </row>
        <row r="252">
          <cell r="A252" t="str">
            <v>CHL20051</v>
          </cell>
          <cell r="B252" t="str">
            <v>CHL</v>
          </cell>
          <cell r="C252" t="str">
            <v>Chile</v>
          </cell>
          <cell r="D252">
            <v>2005</v>
          </cell>
          <cell r="E252">
            <v>1</v>
          </cell>
          <cell r="F252">
            <v>624695</v>
          </cell>
          <cell r="G252">
            <v>1343285</v>
          </cell>
          <cell r="H252">
            <v>1959434</v>
          </cell>
          <cell r="I252">
            <v>2368811</v>
          </cell>
          <cell r="J252">
            <v>786510</v>
          </cell>
          <cell r="K252">
            <v>482225</v>
          </cell>
          <cell r="L252">
            <v>374562</v>
          </cell>
          <cell r="M252">
            <v>7939522</v>
          </cell>
        </row>
        <row r="253">
          <cell r="A253" t="str">
            <v>CHL20052</v>
          </cell>
          <cell r="B253" t="str">
            <v>CHL</v>
          </cell>
          <cell r="C253" t="str">
            <v>Chile</v>
          </cell>
          <cell r="D253">
            <v>2005</v>
          </cell>
          <cell r="E253">
            <v>2</v>
          </cell>
          <cell r="F253">
            <v>603237</v>
          </cell>
          <cell r="G253">
            <v>1305090</v>
          </cell>
          <cell r="H253">
            <v>1925015</v>
          </cell>
          <cell r="I253">
            <v>2389114</v>
          </cell>
          <cell r="J253">
            <v>827206</v>
          </cell>
          <cell r="K253">
            <v>553786</v>
          </cell>
          <cell r="L253">
            <v>553601</v>
          </cell>
          <cell r="M253">
            <v>8157049</v>
          </cell>
        </row>
        <row r="254">
          <cell r="A254" t="str">
            <v>CHL20101</v>
          </cell>
          <cell r="B254" t="str">
            <v>CHL</v>
          </cell>
          <cell r="C254" t="str">
            <v>Chile</v>
          </cell>
          <cell r="D254">
            <v>2010</v>
          </cell>
          <cell r="E254">
            <v>1</v>
          </cell>
          <cell r="F254">
            <v>607349</v>
          </cell>
          <cell r="G254">
            <v>1284011</v>
          </cell>
          <cell r="H254">
            <v>2079336</v>
          </cell>
          <cell r="I254">
            <v>2472783</v>
          </cell>
          <cell r="J254">
            <v>934845</v>
          </cell>
          <cell r="K254">
            <v>574668</v>
          </cell>
          <cell r="L254">
            <v>438622</v>
          </cell>
          <cell r="M254">
            <v>8391614</v>
          </cell>
        </row>
        <row r="255">
          <cell r="A255" t="str">
            <v>CHL20102</v>
          </cell>
          <cell r="B255" t="str">
            <v>CHL</v>
          </cell>
          <cell r="C255" t="str">
            <v>Chile</v>
          </cell>
          <cell r="D255">
            <v>2010</v>
          </cell>
          <cell r="E255">
            <v>2</v>
          </cell>
          <cell r="F255">
            <v>585629</v>
          </cell>
          <cell r="G255">
            <v>1242293</v>
          </cell>
          <cell r="H255">
            <v>2014668</v>
          </cell>
          <cell r="I255">
            <v>2478904</v>
          </cell>
          <cell r="J255">
            <v>984868</v>
          </cell>
          <cell r="K255">
            <v>658706</v>
          </cell>
          <cell r="L255">
            <v>658366</v>
          </cell>
          <cell r="M255">
            <v>8623434</v>
          </cell>
        </row>
        <row r="256">
          <cell r="A256" t="str">
            <v>CHL20151</v>
          </cell>
          <cell r="B256" t="str">
            <v>CHL</v>
          </cell>
          <cell r="C256" t="str">
            <v>Chile</v>
          </cell>
          <cell r="D256">
            <v>2015</v>
          </cell>
          <cell r="E256">
            <v>1</v>
          </cell>
          <cell r="F256">
            <v>595770</v>
          </cell>
          <cell r="G256">
            <v>1244348</v>
          </cell>
          <cell r="H256">
            <v>2145114</v>
          </cell>
          <cell r="I256">
            <v>2575713</v>
          </cell>
          <cell r="J256">
            <v>1074802</v>
          </cell>
          <cell r="K256">
            <v>687933</v>
          </cell>
          <cell r="L256">
            <v>531389</v>
          </cell>
          <cell r="M256">
            <v>8855069</v>
          </cell>
        </row>
        <row r="257">
          <cell r="A257" t="str">
            <v>CHL20152</v>
          </cell>
          <cell r="B257" t="str">
            <v>CHL</v>
          </cell>
          <cell r="C257" t="str">
            <v>Chile</v>
          </cell>
          <cell r="D257">
            <v>2015</v>
          </cell>
          <cell r="E257">
            <v>2</v>
          </cell>
          <cell r="F257">
            <v>574641</v>
          </cell>
          <cell r="G257">
            <v>1201241</v>
          </cell>
          <cell r="H257">
            <v>2042371</v>
          </cell>
          <cell r="I257">
            <v>2553864</v>
          </cell>
          <cell r="J257">
            <v>1122569</v>
          </cell>
          <cell r="K257">
            <v>794894</v>
          </cell>
          <cell r="L257">
            <v>803492</v>
          </cell>
          <cell r="M257">
            <v>9093072</v>
          </cell>
        </row>
        <row r="258">
          <cell r="A258" t="str">
            <v>CHN20001</v>
          </cell>
          <cell r="B258" t="str">
            <v>CHN</v>
          </cell>
          <cell r="C258" t="str">
            <v>China</v>
          </cell>
          <cell r="D258">
            <v>2000</v>
          </cell>
          <cell r="E258">
            <v>1</v>
          </cell>
          <cell r="F258">
            <v>42628934</v>
          </cell>
          <cell r="G258">
            <v>125184184</v>
          </cell>
          <cell r="H258">
            <v>165678005</v>
          </cell>
          <cell r="I258">
            <v>205466667</v>
          </cell>
          <cell r="J258">
            <v>55003789</v>
          </cell>
          <cell r="K258">
            <v>38818889</v>
          </cell>
          <cell r="L258">
            <v>23106975</v>
          </cell>
          <cell r="M258">
            <v>655887424</v>
          </cell>
        </row>
        <row r="259">
          <cell r="A259" t="str">
            <v>CHN20002</v>
          </cell>
          <cell r="B259" t="str">
            <v>CHN</v>
          </cell>
          <cell r="C259" t="str">
            <v>China</v>
          </cell>
          <cell r="D259">
            <v>2000</v>
          </cell>
          <cell r="E259">
            <v>2</v>
          </cell>
          <cell r="F259">
            <v>37559101</v>
          </cell>
          <cell r="G259">
            <v>114213955</v>
          </cell>
          <cell r="H259">
            <v>156623903</v>
          </cell>
          <cell r="I259">
            <v>196723074</v>
          </cell>
          <cell r="J259">
            <v>51829793</v>
          </cell>
          <cell r="K259">
            <v>36557005</v>
          </cell>
          <cell r="L259">
            <v>27795709</v>
          </cell>
          <cell r="M259">
            <v>621302528</v>
          </cell>
        </row>
        <row r="260">
          <cell r="A260" t="str">
            <v>CHN20051</v>
          </cell>
          <cell r="B260" t="str">
            <v>CHN</v>
          </cell>
          <cell r="C260" t="str">
            <v>China</v>
          </cell>
          <cell r="D260">
            <v>2005</v>
          </cell>
          <cell r="E260">
            <v>1</v>
          </cell>
          <cell r="F260">
            <v>40715972</v>
          </cell>
          <cell r="G260">
            <v>99072695</v>
          </cell>
          <cell r="H260">
            <v>170064202</v>
          </cell>
          <cell r="I260">
            <v>221889707</v>
          </cell>
          <cell r="J260">
            <v>73130509</v>
          </cell>
          <cell r="K260">
            <v>41590303</v>
          </cell>
          <cell r="L260">
            <v>28440901</v>
          </cell>
          <cell r="M260">
            <v>674904256</v>
          </cell>
        </row>
        <row r="261">
          <cell r="A261" t="str">
            <v>CHN20052</v>
          </cell>
          <cell r="B261" t="str">
            <v>CHN</v>
          </cell>
          <cell r="C261" t="str">
            <v>China</v>
          </cell>
          <cell r="D261">
            <v>2005</v>
          </cell>
          <cell r="E261">
            <v>2</v>
          </cell>
          <cell r="F261">
            <v>35232862</v>
          </cell>
          <cell r="G261">
            <v>88310986</v>
          </cell>
          <cell r="H261">
            <v>159455130</v>
          </cell>
          <cell r="I261">
            <v>212513513</v>
          </cell>
          <cell r="J261">
            <v>70452284</v>
          </cell>
          <cell r="K261">
            <v>39054091</v>
          </cell>
          <cell r="L261">
            <v>32988087</v>
          </cell>
          <cell r="M261">
            <v>638006912</v>
          </cell>
        </row>
        <row r="262">
          <cell r="A262" t="str">
            <v>CHN20101</v>
          </cell>
          <cell r="B262" t="str">
            <v>CHN</v>
          </cell>
          <cell r="C262" t="str">
            <v>China</v>
          </cell>
          <cell r="D262">
            <v>2010</v>
          </cell>
          <cell r="E262">
            <v>1</v>
          </cell>
          <cell r="F262">
            <v>42601119</v>
          </cell>
          <cell r="G262">
            <v>82887481</v>
          </cell>
          <cell r="H262">
            <v>175775012</v>
          </cell>
          <cell r="I262">
            <v>226805486</v>
          </cell>
          <cell r="J262">
            <v>83411060</v>
          </cell>
          <cell r="K262">
            <v>48609813</v>
          </cell>
          <cell r="L262">
            <v>33703668</v>
          </cell>
          <cell r="M262">
            <v>693793600</v>
          </cell>
        </row>
        <row r="263">
          <cell r="A263" t="str">
            <v>CHN20102</v>
          </cell>
          <cell r="B263" t="str">
            <v>CHN</v>
          </cell>
          <cell r="C263" t="str">
            <v>China</v>
          </cell>
          <cell r="D263">
            <v>2010</v>
          </cell>
          <cell r="E263">
            <v>2</v>
          </cell>
          <cell r="F263">
            <v>36509162</v>
          </cell>
          <cell r="G263">
            <v>72442118</v>
          </cell>
          <cell r="H263">
            <v>162340647</v>
          </cell>
          <cell r="I263">
            <v>217501998</v>
          </cell>
          <cell r="J263">
            <v>80445457</v>
          </cell>
          <cell r="K263">
            <v>47350082</v>
          </cell>
          <cell r="L263">
            <v>38113831</v>
          </cell>
          <cell r="M263">
            <v>654703296</v>
          </cell>
        </row>
        <row r="264">
          <cell r="A264" t="str">
            <v>CHN20151</v>
          </cell>
          <cell r="B264" t="str">
            <v>CHN</v>
          </cell>
          <cell r="C264" t="str">
            <v>China</v>
          </cell>
          <cell r="D264">
            <v>2015</v>
          </cell>
          <cell r="E264">
            <v>1</v>
          </cell>
          <cell r="F264">
            <v>44855073</v>
          </cell>
          <cell r="G264">
            <v>82995384</v>
          </cell>
          <cell r="H264">
            <v>165602639</v>
          </cell>
          <cell r="I264">
            <v>224566364</v>
          </cell>
          <cell r="J264">
            <v>91400359</v>
          </cell>
          <cell r="K264">
            <v>65081844</v>
          </cell>
          <cell r="L264">
            <v>38180105</v>
          </cell>
          <cell r="M264">
            <v>712681792</v>
          </cell>
        </row>
        <row r="265">
          <cell r="A265" t="str">
            <v>CHN20152</v>
          </cell>
          <cell r="B265" t="str">
            <v>CHN</v>
          </cell>
          <cell r="C265" t="str">
            <v>China</v>
          </cell>
          <cell r="D265">
            <v>2015</v>
          </cell>
          <cell r="E265">
            <v>2</v>
          </cell>
          <cell r="F265">
            <v>38731873</v>
          </cell>
          <cell r="G265">
            <v>71481074</v>
          </cell>
          <cell r="H265">
            <v>149983203</v>
          </cell>
          <cell r="I265">
            <v>215117413</v>
          </cell>
          <cell r="J265">
            <v>88283590</v>
          </cell>
          <cell r="K265">
            <v>64786667</v>
          </cell>
          <cell r="L265">
            <v>42858944</v>
          </cell>
          <cell r="M265">
            <v>671242816</v>
          </cell>
        </row>
        <row r="266">
          <cell r="A266" t="str">
            <v>CIV20001</v>
          </cell>
          <cell r="B266" t="str">
            <v>CIV</v>
          </cell>
          <cell r="C266" t="str">
            <v>Côte d'Ivoire</v>
          </cell>
          <cell r="D266">
            <v>2000</v>
          </cell>
          <cell r="E266">
            <v>1</v>
          </cell>
          <cell r="F266">
            <v>1428123</v>
          </cell>
          <cell r="G266">
            <v>2175550</v>
          </cell>
          <cell r="H266">
            <v>2251567</v>
          </cell>
          <cell r="I266">
            <v>1725759</v>
          </cell>
          <cell r="J266">
            <v>521831</v>
          </cell>
          <cell r="K266">
            <v>298527</v>
          </cell>
          <cell r="L266">
            <v>132121</v>
          </cell>
          <cell r="M266">
            <v>8533478</v>
          </cell>
        </row>
        <row r="267">
          <cell r="A267" t="str">
            <v>CIV20002</v>
          </cell>
          <cell r="B267" t="str">
            <v>CIV</v>
          </cell>
          <cell r="C267" t="str">
            <v>Côte d'Ivoire</v>
          </cell>
          <cell r="D267">
            <v>2000</v>
          </cell>
          <cell r="E267">
            <v>2</v>
          </cell>
          <cell r="F267">
            <v>1418196</v>
          </cell>
          <cell r="G267">
            <v>2155608</v>
          </cell>
          <cell r="H267">
            <v>2197332</v>
          </cell>
          <cell r="I267">
            <v>1462848</v>
          </cell>
          <cell r="J267">
            <v>397941</v>
          </cell>
          <cell r="K267">
            <v>236830</v>
          </cell>
          <cell r="L267">
            <v>115715</v>
          </cell>
          <cell r="M267">
            <v>7984470</v>
          </cell>
        </row>
        <row r="268">
          <cell r="A268" t="str">
            <v>CIV20051</v>
          </cell>
          <cell r="B268" t="str">
            <v>CIV</v>
          </cell>
          <cell r="C268" t="str">
            <v>Côte d'Ivoire</v>
          </cell>
          <cell r="D268">
            <v>2005</v>
          </cell>
          <cell r="E268">
            <v>1</v>
          </cell>
          <cell r="F268">
            <v>1544211</v>
          </cell>
          <cell r="G268">
            <v>2472821</v>
          </cell>
          <cell r="H268">
            <v>2421835</v>
          </cell>
          <cell r="I268">
            <v>1842268</v>
          </cell>
          <cell r="J268">
            <v>545693</v>
          </cell>
          <cell r="K268">
            <v>332705</v>
          </cell>
          <cell r="L268">
            <v>146059</v>
          </cell>
          <cell r="M268">
            <v>9305592</v>
          </cell>
        </row>
        <row r="269">
          <cell r="A269" t="str">
            <v>CIV20052</v>
          </cell>
          <cell r="B269" t="str">
            <v>CIV</v>
          </cell>
          <cell r="C269" t="str">
            <v>Côte d'Ivoire</v>
          </cell>
          <cell r="D269">
            <v>2005</v>
          </cell>
          <cell r="E269">
            <v>2</v>
          </cell>
          <cell r="F269">
            <v>1531623</v>
          </cell>
          <cell r="G269">
            <v>2444981</v>
          </cell>
          <cell r="H269">
            <v>2389885</v>
          </cell>
          <cell r="I269">
            <v>1643532</v>
          </cell>
          <cell r="J269">
            <v>427733</v>
          </cell>
          <cell r="K269">
            <v>263518</v>
          </cell>
          <cell r="L269">
            <v>125838</v>
          </cell>
          <cell r="M269">
            <v>8827110</v>
          </cell>
        </row>
        <row r="270">
          <cell r="A270" t="str">
            <v>CIV20101</v>
          </cell>
          <cell r="B270" t="str">
            <v>CIV</v>
          </cell>
          <cell r="C270" t="str">
            <v>Côte d'Ivoire</v>
          </cell>
          <cell r="D270">
            <v>2010</v>
          </cell>
          <cell r="E270">
            <v>1</v>
          </cell>
          <cell r="F270">
            <v>1656729</v>
          </cell>
          <cell r="G270">
            <v>2761327</v>
          </cell>
          <cell r="H270">
            <v>2716302</v>
          </cell>
          <cell r="I270">
            <v>2017874</v>
          </cell>
          <cell r="J270">
            <v>584708</v>
          </cell>
          <cell r="K270">
            <v>368859</v>
          </cell>
          <cell r="L270">
            <v>173205</v>
          </cell>
          <cell r="M270">
            <v>10279004</v>
          </cell>
        </row>
        <row r="271">
          <cell r="A271" t="str">
            <v>CIV20102</v>
          </cell>
          <cell r="B271" t="str">
            <v>CIV</v>
          </cell>
          <cell r="C271" t="str">
            <v>Côte d'Ivoire</v>
          </cell>
          <cell r="D271">
            <v>2010</v>
          </cell>
          <cell r="E271">
            <v>2</v>
          </cell>
          <cell r="F271">
            <v>1641159</v>
          </cell>
          <cell r="G271">
            <v>2728692</v>
          </cell>
          <cell r="H271">
            <v>2682361</v>
          </cell>
          <cell r="I271">
            <v>1883463</v>
          </cell>
          <cell r="J271">
            <v>478937</v>
          </cell>
          <cell r="K271">
            <v>292020</v>
          </cell>
          <cell r="L271">
            <v>146071</v>
          </cell>
          <cell r="M271">
            <v>9852703</v>
          </cell>
        </row>
        <row r="272">
          <cell r="A272" t="str">
            <v>CIV20151</v>
          </cell>
          <cell r="B272" t="str">
            <v>CIV</v>
          </cell>
          <cell r="C272" t="str">
            <v>Côte d'Ivoire</v>
          </cell>
          <cell r="D272">
            <v>2015</v>
          </cell>
          <cell r="E272">
            <v>1</v>
          </cell>
          <cell r="F272">
            <v>1845224</v>
          </cell>
          <cell r="G272">
            <v>3006858</v>
          </cell>
          <cell r="H272">
            <v>3181834</v>
          </cell>
          <cell r="I272">
            <v>2261778</v>
          </cell>
          <cell r="J272">
            <v>645729</v>
          </cell>
          <cell r="K272">
            <v>399932</v>
          </cell>
          <cell r="L272">
            <v>204799</v>
          </cell>
          <cell r="M272">
            <v>11546154</v>
          </cell>
        </row>
        <row r="273">
          <cell r="A273" t="str">
            <v>CIV20152</v>
          </cell>
          <cell r="B273" t="str">
            <v>CIV</v>
          </cell>
          <cell r="C273" t="str">
            <v>Côte d'Ivoire</v>
          </cell>
          <cell r="D273">
            <v>2015</v>
          </cell>
          <cell r="E273">
            <v>2</v>
          </cell>
          <cell r="F273">
            <v>1821843</v>
          </cell>
          <cell r="G273">
            <v>2968406</v>
          </cell>
          <cell r="H273">
            <v>3133464</v>
          </cell>
          <cell r="I273">
            <v>2180434</v>
          </cell>
          <cell r="J273">
            <v>555522</v>
          </cell>
          <cell r="K273">
            <v>324419</v>
          </cell>
          <cell r="L273">
            <v>171314</v>
          </cell>
          <cell r="M273">
            <v>11155402</v>
          </cell>
        </row>
        <row r="274">
          <cell r="A274" t="str">
            <v>CMR20001</v>
          </cell>
          <cell r="B274" t="str">
            <v>CMR</v>
          </cell>
          <cell r="C274" t="str">
            <v>Cameroon</v>
          </cell>
          <cell r="D274">
            <v>2000</v>
          </cell>
          <cell r="E274">
            <v>1</v>
          </cell>
          <cell r="F274">
            <v>1390515</v>
          </cell>
          <cell r="G274">
            <v>2239668</v>
          </cell>
          <cell r="H274">
            <v>2166408</v>
          </cell>
          <cell r="I274">
            <v>1379896</v>
          </cell>
          <cell r="J274">
            <v>376097</v>
          </cell>
          <cell r="K274">
            <v>239436</v>
          </cell>
          <cell r="L274">
            <v>141743</v>
          </cell>
          <cell r="M274">
            <v>7933763</v>
          </cell>
        </row>
        <row r="275">
          <cell r="A275" t="str">
            <v>CMR20002</v>
          </cell>
          <cell r="B275" t="str">
            <v>CMR</v>
          </cell>
          <cell r="C275" t="str">
            <v>Cameroon</v>
          </cell>
          <cell r="D275">
            <v>2000</v>
          </cell>
          <cell r="E275">
            <v>2</v>
          </cell>
          <cell r="F275">
            <v>1367370</v>
          </cell>
          <cell r="G275">
            <v>2214068</v>
          </cell>
          <cell r="H275">
            <v>2159661</v>
          </cell>
          <cell r="I275">
            <v>1404825</v>
          </cell>
          <cell r="J275">
            <v>402426</v>
          </cell>
          <cell r="K275">
            <v>268695</v>
          </cell>
          <cell r="L275">
            <v>176905</v>
          </cell>
          <cell r="M275">
            <v>7993950</v>
          </cell>
        </row>
        <row r="276">
          <cell r="A276" t="str">
            <v>CMR20051</v>
          </cell>
          <cell r="B276" t="str">
            <v>CMR</v>
          </cell>
          <cell r="C276" t="str">
            <v>Cameroon</v>
          </cell>
          <cell r="D276">
            <v>2005</v>
          </cell>
          <cell r="E276">
            <v>1</v>
          </cell>
          <cell r="F276">
            <v>1564147</v>
          </cell>
          <cell r="G276">
            <v>2481457</v>
          </cell>
          <cell r="H276">
            <v>2562787</v>
          </cell>
          <cell r="I276">
            <v>1601620</v>
          </cell>
          <cell r="J276">
            <v>412143</v>
          </cell>
          <cell r="K276">
            <v>263852</v>
          </cell>
          <cell r="L276">
            <v>159240</v>
          </cell>
          <cell r="M276">
            <v>9045246</v>
          </cell>
        </row>
        <row r="277">
          <cell r="A277" t="str">
            <v>CMR20052</v>
          </cell>
          <cell r="B277" t="str">
            <v>CMR</v>
          </cell>
          <cell r="C277" t="str">
            <v>Cameroon</v>
          </cell>
          <cell r="D277">
            <v>2005</v>
          </cell>
          <cell r="E277">
            <v>2</v>
          </cell>
          <cell r="F277">
            <v>1537571</v>
          </cell>
          <cell r="G277">
            <v>2449505</v>
          </cell>
          <cell r="H277">
            <v>2548701</v>
          </cell>
          <cell r="I277">
            <v>1616263</v>
          </cell>
          <cell r="J277">
            <v>437192</v>
          </cell>
          <cell r="K277">
            <v>294705</v>
          </cell>
          <cell r="L277">
            <v>197816</v>
          </cell>
          <cell r="M277">
            <v>9081753</v>
          </cell>
        </row>
        <row r="278">
          <cell r="A278" t="str">
            <v>CMR20101</v>
          </cell>
          <cell r="B278" t="str">
            <v>CMR</v>
          </cell>
          <cell r="C278" t="str">
            <v>Cameroon</v>
          </cell>
          <cell r="D278">
            <v>2010</v>
          </cell>
          <cell r="E278">
            <v>1</v>
          </cell>
          <cell r="F278">
            <v>1732152</v>
          </cell>
          <cell r="G278">
            <v>2769849</v>
          </cell>
          <cell r="H278">
            <v>2965216</v>
          </cell>
          <cell r="I278">
            <v>1893562</v>
          </cell>
          <cell r="J278">
            <v>457866</v>
          </cell>
          <cell r="K278">
            <v>291283</v>
          </cell>
          <cell r="L278">
            <v>178554</v>
          </cell>
          <cell r="M278">
            <v>10288482</v>
          </cell>
        </row>
        <row r="279">
          <cell r="A279" t="str">
            <v>CMR20102</v>
          </cell>
          <cell r="B279" t="str">
            <v>CMR</v>
          </cell>
          <cell r="C279" t="str">
            <v>Cameroon</v>
          </cell>
          <cell r="D279">
            <v>2010</v>
          </cell>
          <cell r="E279">
            <v>2</v>
          </cell>
          <cell r="F279">
            <v>1703471</v>
          </cell>
          <cell r="G279">
            <v>2733394</v>
          </cell>
          <cell r="H279">
            <v>2946346</v>
          </cell>
          <cell r="I279">
            <v>1893120</v>
          </cell>
          <cell r="J279">
            <v>481156</v>
          </cell>
          <cell r="K279">
            <v>323860</v>
          </cell>
          <cell r="L279">
            <v>220837</v>
          </cell>
          <cell r="M279">
            <v>10302184</v>
          </cell>
        </row>
        <row r="280">
          <cell r="A280" t="str">
            <v>CMR20151</v>
          </cell>
          <cell r="B280" t="str">
            <v>CMR</v>
          </cell>
          <cell r="C280" t="str">
            <v>Cameroon</v>
          </cell>
          <cell r="D280">
            <v>2015</v>
          </cell>
          <cell r="E280">
            <v>1</v>
          </cell>
          <cell r="F280">
            <v>1884191</v>
          </cell>
          <cell r="G280">
            <v>3113568</v>
          </cell>
          <cell r="H280">
            <v>3342297</v>
          </cell>
          <cell r="I280">
            <v>2278837</v>
          </cell>
          <cell r="J280">
            <v>528102</v>
          </cell>
          <cell r="K280">
            <v>323595</v>
          </cell>
          <cell r="L280">
            <v>201694</v>
          </cell>
          <cell r="M280">
            <v>11672284</v>
          </cell>
        </row>
        <row r="281">
          <cell r="A281" t="str">
            <v>CMR20152</v>
          </cell>
          <cell r="B281" t="str">
            <v>CMR</v>
          </cell>
          <cell r="C281" t="str">
            <v>Cameroon</v>
          </cell>
          <cell r="D281">
            <v>2015</v>
          </cell>
          <cell r="E281">
            <v>2</v>
          </cell>
          <cell r="F281">
            <v>1853734</v>
          </cell>
          <cell r="G281">
            <v>3075079</v>
          </cell>
          <cell r="H281">
            <v>3320913</v>
          </cell>
          <cell r="I281">
            <v>2267024</v>
          </cell>
          <cell r="J281">
            <v>549911</v>
          </cell>
          <cell r="K281">
            <v>356898</v>
          </cell>
          <cell r="L281">
            <v>248336</v>
          </cell>
          <cell r="M281">
            <v>11671895</v>
          </cell>
        </row>
        <row r="282">
          <cell r="A282" t="str">
            <v>COD20001</v>
          </cell>
          <cell r="B282" t="str">
            <v>COD</v>
          </cell>
          <cell r="C282" t="str">
            <v>Democratic Republic of the Congo</v>
          </cell>
          <cell r="D282">
            <v>2000</v>
          </cell>
          <cell r="E282">
            <v>1</v>
          </cell>
          <cell r="F282">
            <v>4561768</v>
          </cell>
          <cell r="G282">
            <v>6688330</v>
          </cell>
          <cell r="H282">
            <v>6197262</v>
          </cell>
          <cell r="I282">
            <v>4263264</v>
          </cell>
          <cell r="J282">
            <v>1147410</v>
          </cell>
          <cell r="K282">
            <v>652140</v>
          </cell>
          <cell r="L282">
            <v>323741</v>
          </cell>
          <cell r="M282">
            <v>23833916</v>
          </cell>
        </row>
        <row r="283">
          <cell r="A283" t="str">
            <v>COD20002</v>
          </cell>
          <cell r="B283" t="str">
            <v>COD</v>
          </cell>
          <cell r="C283" t="str">
            <v>Democratic Republic of the Congo</v>
          </cell>
          <cell r="D283">
            <v>2000</v>
          </cell>
          <cell r="E283">
            <v>2</v>
          </cell>
          <cell r="F283">
            <v>4510067</v>
          </cell>
          <cell r="G283">
            <v>6627323</v>
          </cell>
          <cell r="H283">
            <v>6196019</v>
          </cell>
          <cell r="I283">
            <v>4366659</v>
          </cell>
          <cell r="J283">
            <v>1269681</v>
          </cell>
          <cell r="K283">
            <v>789748</v>
          </cell>
          <cell r="L283">
            <v>455252</v>
          </cell>
          <cell r="M283">
            <v>24214748</v>
          </cell>
        </row>
        <row r="284">
          <cell r="A284" t="str">
            <v>COD20051</v>
          </cell>
          <cell r="B284" t="str">
            <v>COD</v>
          </cell>
          <cell r="C284" t="str">
            <v>Democratic Republic of the Congo</v>
          </cell>
          <cell r="D284">
            <v>2005</v>
          </cell>
          <cell r="E284">
            <v>1</v>
          </cell>
          <cell r="F284">
            <v>5338526</v>
          </cell>
          <cell r="G284">
            <v>7818435</v>
          </cell>
          <cell r="H284">
            <v>7322472</v>
          </cell>
          <cell r="I284">
            <v>4950963</v>
          </cell>
          <cell r="J284">
            <v>1298181</v>
          </cell>
          <cell r="K284">
            <v>764169</v>
          </cell>
          <cell r="L284">
            <v>385154</v>
          </cell>
          <cell r="M284">
            <v>27877898</v>
          </cell>
        </row>
        <row r="285">
          <cell r="A285" t="str">
            <v>COD20052</v>
          </cell>
          <cell r="B285" t="str">
            <v>COD</v>
          </cell>
          <cell r="C285" t="str">
            <v>Democratic Republic of the Congo</v>
          </cell>
          <cell r="D285">
            <v>2005</v>
          </cell>
          <cell r="E285">
            <v>2</v>
          </cell>
          <cell r="F285">
            <v>5261163</v>
          </cell>
          <cell r="G285">
            <v>7746960</v>
          </cell>
          <cell r="H285">
            <v>7310843</v>
          </cell>
          <cell r="I285">
            <v>5059584</v>
          </cell>
          <cell r="J285">
            <v>1400501</v>
          </cell>
          <cell r="K285">
            <v>904541</v>
          </cell>
          <cell r="L285">
            <v>528044</v>
          </cell>
          <cell r="M285">
            <v>28211636</v>
          </cell>
        </row>
        <row r="286">
          <cell r="A286" t="str">
            <v>COD20101</v>
          </cell>
          <cell r="B286" t="str">
            <v>COD</v>
          </cell>
          <cell r="C286" t="str">
            <v>Democratic Republic of the Congo</v>
          </cell>
          <cell r="D286">
            <v>2010</v>
          </cell>
          <cell r="E286">
            <v>1</v>
          </cell>
          <cell r="F286">
            <v>6172230</v>
          </cell>
          <cell r="G286">
            <v>9250441</v>
          </cell>
          <cell r="H286">
            <v>8737113</v>
          </cell>
          <cell r="I286">
            <v>5804532</v>
          </cell>
          <cell r="J286">
            <v>1498200</v>
          </cell>
          <cell r="K286">
            <v>901213</v>
          </cell>
          <cell r="L286">
            <v>469285</v>
          </cell>
          <cell r="M286">
            <v>32833014</v>
          </cell>
        </row>
        <row r="287">
          <cell r="A287" t="str">
            <v>COD20102</v>
          </cell>
          <cell r="B287" t="str">
            <v>COD</v>
          </cell>
          <cell r="C287" t="str">
            <v>Democratic Republic of the Congo</v>
          </cell>
          <cell r="D287">
            <v>2010</v>
          </cell>
          <cell r="E287">
            <v>2</v>
          </cell>
          <cell r="F287">
            <v>6065202</v>
          </cell>
          <cell r="G287">
            <v>9152863</v>
          </cell>
          <cell r="H287">
            <v>8711708</v>
          </cell>
          <cell r="I287">
            <v>5919546</v>
          </cell>
          <cell r="J287">
            <v>1589123</v>
          </cell>
          <cell r="K287">
            <v>1040668</v>
          </cell>
          <cell r="L287">
            <v>626588</v>
          </cell>
          <cell r="M287">
            <v>33105696</v>
          </cell>
        </row>
        <row r="288">
          <cell r="A288" t="str">
            <v>COD20151</v>
          </cell>
          <cell r="B288" t="str">
            <v>COD</v>
          </cell>
          <cell r="C288" t="str">
            <v>Democratic Republic of the Congo</v>
          </cell>
          <cell r="D288">
            <v>2015</v>
          </cell>
          <cell r="E288">
            <v>1</v>
          </cell>
          <cell r="F288">
            <v>7005271</v>
          </cell>
          <cell r="G288">
            <v>10905828</v>
          </cell>
          <cell r="H288">
            <v>10357373</v>
          </cell>
          <cell r="I288">
            <v>6874015</v>
          </cell>
          <cell r="J288">
            <v>1772103</v>
          </cell>
          <cell r="K288">
            <v>1042671</v>
          </cell>
          <cell r="L288">
            <v>575874</v>
          </cell>
          <cell r="M288">
            <v>38533136</v>
          </cell>
        </row>
        <row r="289">
          <cell r="A289" t="str">
            <v>COD20152</v>
          </cell>
          <cell r="B289" t="str">
            <v>COD</v>
          </cell>
          <cell r="C289" t="str">
            <v>Democratic Republic of the Congo</v>
          </cell>
          <cell r="D289">
            <v>2015</v>
          </cell>
          <cell r="E289">
            <v>2</v>
          </cell>
          <cell r="F289">
            <v>6870293</v>
          </cell>
          <cell r="G289">
            <v>10755884</v>
          </cell>
          <cell r="H289">
            <v>10325875</v>
          </cell>
          <cell r="I289">
            <v>6994236</v>
          </cell>
          <cell r="J289">
            <v>1868944</v>
          </cell>
          <cell r="K289">
            <v>1170136</v>
          </cell>
          <cell r="L289">
            <v>748311</v>
          </cell>
          <cell r="M289">
            <v>38733680</v>
          </cell>
        </row>
        <row r="290">
          <cell r="A290" t="str">
            <v>COG20001</v>
          </cell>
          <cell r="B290" t="str">
            <v>COG</v>
          </cell>
          <cell r="C290" t="str">
            <v>Congo</v>
          </cell>
          <cell r="D290">
            <v>2000</v>
          </cell>
          <cell r="E290">
            <v>1</v>
          </cell>
          <cell r="F290">
            <v>254572</v>
          </cell>
          <cell r="G290">
            <v>397189</v>
          </cell>
          <cell r="H290">
            <v>446159</v>
          </cell>
          <cell r="I290">
            <v>296808</v>
          </cell>
          <cell r="J290">
            <v>77225</v>
          </cell>
          <cell r="K290">
            <v>49460</v>
          </cell>
          <cell r="L290">
            <v>30502</v>
          </cell>
          <cell r="M290">
            <v>1551915</v>
          </cell>
        </row>
        <row r="291">
          <cell r="A291" t="str">
            <v>COG20002</v>
          </cell>
          <cell r="B291" t="str">
            <v>COG</v>
          </cell>
          <cell r="C291" t="str">
            <v>Congo</v>
          </cell>
          <cell r="D291">
            <v>2000</v>
          </cell>
          <cell r="E291">
            <v>2</v>
          </cell>
          <cell r="F291">
            <v>250687</v>
          </cell>
          <cell r="G291">
            <v>392807</v>
          </cell>
          <cell r="H291">
            <v>442035</v>
          </cell>
          <cell r="I291">
            <v>296374</v>
          </cell>
          <cell r="J291">
            <v>82791</v>
          </cell>
          <cell r="K291">
            <v>55164</v>
          </cell>
          <cell r="L291">
            <v>37496</v>
          </cell>
          <cell r="M291">
            <v>1557354</v>
          </cell>
        </row>
        <row r="292">
          <cell r="A292" t="str">
            <v>COG20051</v>
          </cell>
          <cell r="B292" t="str">
            <v>COG</v>
          </cell>
          <cell r="C292" t="str">
            <v>Congo</v>
          </cell>
          <cell r="D292">
            <v>2005</v>
          </cell>
          <cell r="E292">
            <v>1</v>
          </cell>
          <cell r="F292">
            <v>291313</v>
          </cell>
          <cell r="G292">
            <v>448477</v>
          </cell>
          <cell r="H292">
            <v>491153</v>
          </cell>
          <cell r="I292">
            <v>343660</v>
          </cell>
          <cell r="J292">
            <v>86441</v>
          </cell>
          <cell r="K292">
            <v>54946</v>
          </cell>
          <cell r="L292">
            <v>33994</v>
          </cell>
          <cell r="M292">
            <v>1749984</v>
          </cell>
        </row>
        <row r="293">
          <cell r="A293" t="str">
            <v>COG20052</v>
          </cell>
          <cell r="B293" t="str">
            <v>COG</v>
          </cell>
          <cell r="C293" t="str">
            <v>Congo</v>
          </cell>
          <cell r="D293">
            <v>2005</v>
          </cell>
          <cell r="E293">
            <v>2</v>
          </cell>
          <cell r="F293">
            <v>286980</v>
          </cell>
          <cell r="G293">
            <v>443962</v>
          </cell>
          <cell r="H293">
            <v>486714</v>
          </cell>
          <cell r="I293">
            <v>339231</v>
          </cell>
          <cell r="J293">
            <v>92706</v>
          </cell>
          <cell r="K293">
            <v>61542</v>
          </cell>
          <cell r="L293">
            <v>41967</v>
          </cell>
          <cell r="M293">
            <v>1753102</v>
          </cell>
        </row>
        <row r="294">
          <cell r="A294" t="str">
            <v>COG20101</v>
          </cell>
          <cell r="B294" t="str">
            <v>COG</v>
          </cell>
          <cell r="C294" t="str">
            <v>Congo</v>
          </cell>
          <cell r="D294">
            <v>2010</v>
          </cell>
          <cell r="E294">
            <v>1</v>
          </cell>
          <cell r="F294">
            <v>339692</v>
          </cell>
          <cell r="G294">
            <v>521713</v>
          </cell>
          <cell r="H294">
            <v>550829</v>
          </cell>
          <cell r="I294">
            <v>418121</v>
          </cell>
          <cell r="J294">
            <v>100373</v>
          </cell>
          <cell r="K294">
            <v>62732</v>
          </cell>
          <cell r="L294">
            <v>39571</v>
          </cell>
          <cell r="M294">
            <v>2033031</v>
          </cell>
        </row>
        <row r="295">
          <cell r="A295" t="str">
            <v>COG20102</v>
          </cell>
          <cell r="B295" t="str">
            <v>COG</v>
          </cell>
          <cell r="C295" t="str">
            <v>Congo</v>
          </cell>
          <cell r="D295">
            <v>2010</v>
          </cell>
          <cell r="E295">
            <v>2</v>
          </cell>
          <cell r="F295">
            <v>333956</v>
          </cell>
          <cell r="G295">
            <v>516551</v>
          </cell>
          <cell r="H295">
            <v>547975</v>
          </cell>
          <cell r="I295">
            <v>409399</v>
          </cell>
          <cell r="J295">
            <v>106234</v>
          </cell>
          <cell r="K295">
            <v>70317</v>
          </cell>
          <cell r="L295">
            <v>48615</v>
          </cell>
          <cell r="M295">
            <v>2033047</v>
          </cell>
        </row>
        <row r="296">
          <cell r="A296" t="str">
            <v>COG20151</v>
          </cell>
          <cell r="B296" t="str">
            <v>COG</v>
          </cell>
          <cell r="C296" t="str">
            <v>Congo</v>
          </cell>
          <cell r="D296">
            <v>2015</v>
          </cell>
          <cell r="E296">
            <v>1</v>
          </cell>
          <cell r="F296">
            <v>383102</v>
          </cell>
          <cell r="G296">
            <v>608786</v>
          </cell>
          <cell r="H296">
            <v>603162</v>
          </cell>
          <cell r="I296">
            <v>481363</v>
          </cell>
          <cell r="J296">
            <v>116745</v>
          </cell>
          <cell r="K296">
            <v>71836</v>
          </cell>
          <cell r="L296">
            <v>46126</v>
          </cell>
          <cell r="M296">
            <v>2311120</v>
          </cell>
        </row>
        <row r="297">
          <cell r="A297" t="str">
            <v>COG20152</v>
          </cell>
          <cell r="B297" t="str">
            <v>COG</v>
          </cell>
          <cell r="C297" t="str">
            <v>Congo</v>
          </cell>
          <cell r="D297">
            <v>2015</v>
          </cell>
          <cell r="E297">
            <v>2</v>
          </cell>
          <cell r="F297">
            <v>375940</v>
          </cell>
          <cell r="G297">
            <v>601852</v>
          </cell>
          <cell r="H297">
            <v>600264</v>
          </cell>
          <cell r="I297">
            <v>473232</v>
          </cell>
          <cell r="J297">
            <v>120837</v>
          </cell>
          <cell r="K297">
            <v>80332</v>
          </cell>
          <cell r="L297">
            <v>56753</v>
          </cell>
          <cell r="M297">
            <v>2309210</v>
          </cell>
        </row>
        <row r="298">
          <cell r="A298" t="str">
            <v>COK20001</v>
          </cell>
          <cell r="B298" t="str">
            <v>COK</v>
          </cell>
          <cell r="C298" t="str">
            <v>Cook Islands</v>
          </cell>
          <cell r="D298">
            <v>2000</v>
          </cell>
          <cell r="E298">
            <v>1</v>
          </cell>
          <cell r="F298">
            <v>1126.495970123</v>
          </cell>
          <cell r="G298">
            <v>2226.0126368400001</v>
          </cell>
          <cell r="H298">
            <v>2384.0177699300002</v>
          </cell>
          <cell r="I298">
            <v>2252.0315333200001</v>
          </cell>
          <cell r="J298">
            <v>578.64395953999997</v>
          </cell>
          <cell r="K298">
            <v>384.28804153999999</v>
          </cell>
          <cell r="L298">
            <v>216.09653957</v>
          </cell>
          <cell r="M298">
            <v>9167.5869140600007</v>
          </cell>
        </row>
        <row r="299">
          <cell r="A299" t="str">
            <v>COK20002</v>
          </cell>
          <cell r="B299" t="str">
            <v>COK</v>
          </cell>
          <cell r="C299" t="str">
            <v>Cook Islands</v>
          </cell>
          <cell r="D299">
            <v>2000</v>
          </cell>
          <cell r="E299">
            <v>2</v>
          </cell>
          <cell r="F299">
            <v>1054.7257599760001</v>
          </cell>
          <cell r="G299">
            <v>2044.89899836</v>
          </cell>
          <cell r="H299">
            <v>2223.4805965800001</v>
          </cell>
          <cell r="I299">
            <v>2131.0756789799998</v>
          </cell>
          <cell r="J299">
            <v>549.24900937999996</v>
          </cell>
          <cell r="K299">
            <v>377.73966154999999</v>
          </cell>
          <cell r="L299">
            <v>277.24385668999997</v>
          </cell>
          <cell r="M299">
            <v>8658.4140625</v>
          </cell>
        </row>
        <row r="300">
          <cell r="A300" t="str">
            <v>COK20051</v>
          </cell>
          <cell r="B300" t="str">
            <v>COK</v>
          </cell>
          <cell r="C300" t="str">
            <v>Cook Islands</v>
          </cell>
          <cell r="D300">
            <v>2005</v>
          </cell>
          <cell r="E300">
            <v>1</v>
          </cell>
          <cell r="F300">
            <v>1148.4661079949999</v>
          </cell>
          <cell r="G300">
            <v>2255.07905033</v>
          </cell>
          <cell r="H300">
            <v>2548.4448100099999</v>
          </cell>
          <cell r="I300">
            <v>2542.3620250200001</v>
          </cell>
          <cell r="J300">
            <v>710.92927855999994</v>
          </cell>
          <cell r="K300">
            <v>447.64455509999999</v>
          </cell>
          <cell r="L300">
            <v>266.00835853000001</v>
          </cell>
          <cell r="M300">
            <v>9918.9345703100007</v>
          </cell>
        </row>
        <row r="301">
          <cell r="A301" t="str">
            <v>COK20052</v>
          </cell>
          <cell r="B301" t="str">
            <v>COK</v>
          </cell>
          <cell r="C301" t="str">
            <v>Cook Islands</v>
          </cell>
          <cell r="D301">
            <v>2005</v>
          </cell>
          <cell r="E301">
            <v>2</v>
          </cell>
          <cell r="F301">
            <v>1077.560804603</v>
          </cell>
          <cell r="G301">
            <v>2088.8162606000001</v>
          </cell>
          <cell r="H301">
            <v>2418.7392554399999</v>
          </cell>
          <cell r="I301">
            <v>2431.3587645900002</v>
          </cell>
          <cell r="J301">
            <v>683.20872607000001</v>
          </cell>
          <cell r="K301">
            <v>433.08823878999999</v>
          </cell>
          <cell r="L301">
            <v>347.29373407999998</v>
          </cell>
          <cell r="M301">
            <v>9480.0654296899993</v>
          </cell>
        </row>
        <row r="302">
          <cell r="A302" t="str">
            <v>COK20101</v>
          </cell>
          <cell r="B302" t="str">
            <v>COK</v>
          </cell>
          <cell r="C302" t="str">
            <v>Cook Islands</v>
          </cell>
          <cell r="D302">
            <v>2010</v>
          </cell>
          <cell r="E302">
            <v>1</v>
          </cell>
          <cell r="F302">
            <v>1074.0140944970001</v>
          </cell>
          <cell r="G302">
            <v>2201.92554866</v>
          </cell>
          <cell r="H302">
            <v>2665.3691435699998</v>
          </cell>
          <cell r="I302">
            <v>2685.2195985799999</v>
          </cell>
          <cell r="J302">
            <v>877.66051971000002</v>
          </cell>
          <cell r="K302">
            <v>491.55995145999998</v>
          </cell>
          <cell r="L302">
            <v>347.26004948999997</v>
          </cell>
          <cell r="M302">
            <v>10343.0078125</v>
          </cell>
        </row>
        <row r="303">
          <cell r="A303" t="str">
            <v>COK20102</v>
          </cell>
          <cell r="B303" t="str">
            <v>COK</v>
          </cell>
          <cell r="C303" t="str">
            <v>Cook Islands</v>
          </cell>
          <cell r="D303">
            <v>2010</v>
          </cell>
          <cell r="E303">
            <v>2</v>
          </cell>
          <cell r="F303">
            <v>1003.2161813070001</v>
          </cell>
          <cell r="G303">
            <v>2066.0759177599998</v>
          </cell>
          <cell r="H303">
            <v>2542.0566421600001</v>
          </cell>
          <cell r="I303">
            <v>2566.45487942</v>
          </cell>
          <cell r="J303">
            <v>849.20615230999999</v>
          </cell>
          <cell r="K303">
            <v>490.02353853</v>
          </cell>
          <cell r="L303">
            <v>423.95778273000002</v>
          </cell>
          <cell r="M303">
            <v>9940.9912109399993</v>
          </cell>
        </row>
        <row r="304">
          <cell r="A304" t="str">
            <v>COK20151</v>
          </cell>
          <cell r="B304" t="str">
            <v>COK</v>
          </cell>
          <cell r="C304" t="str">
            <v>Cook Islands</v>
          </cell>
          <cell r="D304">
            <v>2015</v>
          </cell>
          <cell r="E304">
            <v>1</v>
          </cell>
          <cell r="F304">
            <v>1088.4318526770001</v>
          </cell>
          <cell r="G304">
            <v>2108.9280659199999</v>
          </cell>
          <cell r="H304">
            <v>2780.0972839999999</v>
          </cell>
          <cell r="I304">
            <v>2648.7914925599998</v>
          </cell>
          <cell r="J304">
            <v>1010.23887882</v>
          </cell>
          <cell r="K304">
            <v>573.31383573000005</v>
          </cell>
          <cell r="L304">
            <v>392.82163750000001</v>
          </cell>
          <cell r="M304">
            <v>10602.6220703</v>
          </cell>
        </row>
        <row r="305">
          <cell r="A305" t="str">
            <v>COK20152</v>
          </cell>
          <cell r="B305" t="str">
            <v>COK</v>
          </cell>
          <cell r="C305" t="str">
            <v>Cook Islands</v>
          </cell>
          <cell r="D305">
            <v>2015</v>
          </cell>
          <cell r="E305">
            <v>2</v>
          </cell>
          <cell r="F305">
            <v>1026.522738158</v>
          </cell>
          <cell r="G305">
            <v>1978.93107121</v>
          </cell>
          <cell r="H305">
            <v>2601.7052479399999</v>
          </cell>
          <cell r="I305">
            <v>2563.4457718600001</v>
          </cell>
          <cell r="J305">
            <v>979.64956024000003</v>
          </cell>
          <cell r="K305">
            <v>593.43278057999999</v>
          </cell>
          <cell r="L305">
            <v>486.68975541999998</v>
          </cell>
          <cell r="M305">
            <v>10230.3769531</v>
          </cell>
        </row>
        <row r="306">
          <cell r="A306" t="str">
            <v>COL20001</v>
          </cell>
          <cell r="B306" t="str">
            <v>COL</v>
          </cell>
          <cell r="C306" t="str">
            <v>Colombia</v>
          </cell>
          <cell r="D306">
            <v>2000</v>
          </cell>
          <cell r="E306">
            <v>1</v>
          </cell>
          <cell r="F306">
            <v>2119023</v>
          </cell>
          <cell r="G306">
            <v>4378954</v>
          </cell>
          <cell r="H306">
            <v>5651405</v>
          </cell>
          <cell r="I306">
            <v>5302267</v>
          </cell>
          <cell r="J306">
            <v>1281626</v>
          </cell>
          <cell r="K306">
            <v>724335</v>
          </cell>
          <cell r="L306">
            <v>523317</v>
          </cell>
          <cell r="M306">
            <v>19980924</v>
          </cell>
        </row>
        <row r="307">
          <cell r="A307" t="str">
            <v>COL20002</v>
          </cell>
          <cell r="B307" t="str">
            <v>COL</v>
          </cell>
          <cell r="C307" t="str">
            <v>Colombia</v>
          </cell>
          <cell r="D307">
            <v>2000</v>
          </cell>
          <cell r="E307">
            <v>2</v>
          </cell>
          <cell r="F307">
            <v>2032594</v>
          </cell>
          <cell r="G307">
            <v>4209864</v>
          </cell>
          <cell r="H307">
            <v>5603451</v>
          </cell>
          <cell r="I307">
            <v>5603255</v>
          </cell>
          <cell r="J307">
            <v>1426213</v>
          </cell>
          <cell r="K307">
            <v>848742</v>
          </cell>
          <cell r="L307">
            <v>698913</v>
          </cell>
          <cell r="M307">
            <v>20423032</v>
          </cell>
        </row>
        <row r="308">
          <cell r="A308" t="str">
            <v>COL20051</v>
          </cell>
          <cell r="B308" t="str">
            <v>COL</v>
          </cell>
          <cell r="C308" t="str">
            <v>Colombia</v>
          </cell>
          <cell r="D308">
            <v>2005</v>
          </cell>
          <cell r="E308">
            <v>1</v>
          </cell>
          <cell r="F308">
            <v>2099987</v>
          </cell>
          <cell r="G308">
            <v>4291633</v>
          </cell>
          <cell r="H308">
            <v>6043406</v>
          </cell>
          <cell r="I308">
            <v>5796095</v>
          </cell>
          <cell r="J308">
            <v>1666385</v>
          </cell>
          <cell r="K308">
            <v>863018</v>
          </cell>
          <cell r="L308">
            <v>615452</v>
          </cell>
          <cell r="M308">
            <v>21375974</v>
          </cell>
        </row>
        <row r="309">
          <cell r="A309" t="str">
            <v>COL20052</v>
          </cell>
          <cell r="B309" t="str">
            <v>COL</v>
          </cell>
          <cell r="C309" t="str">
            <v>Colombia</v>
          </cell>
          <cell r="D309">
            <v>2005</v>
          </cell>
          <cell r="E309">
            <v>2</v>
          </cell>
          <cell r="F309">
            <v>2012858</v>
          </cell>
          <cell r="G309">
            <v>4122007</v>
          </cell>
          <cell r="H309">
            <v>5962435</v>
          </cell>
          <cell r="I309">
            <v>6133724</v>
          </cell>
          <cell r="J309">
            <v>1846758</v>
          </cell>
          <cell r="K309">
            <v>1007272</v>
          </cell>
          <cell r="L309">
            <v>824606</v>
          </cell>
          <cell r="M309">
            <v>21909660</v>
          </cell>
        </row>
        <row r="310">
          <cell r="A310" t="str">
            <v>COL20101</v>
          </cell>
          <cell r="B310" t="str">
            <v>COL</v>
          </cell>
          <cell r="C310" t="str">
            <v>Colombia</v>
          </cell>
          <cell r="D310">
            <v>2010</v>
          </cell>
          <cell r="E310">
            <v>1</v>
          </cell>
          <cell r="F310">
            <v>2005804</v>
          </cell>
          <cell r="G310">
            <v>4178907</v>
          </cell>
          <cell r="H310">
            <v>6274274</v>
          </cell>
          <cell r="I310">
            <v>6297432</v>
          </cell>
          <cell r="J310">
            <v>2041093</v>
          </cell>
          <cell r="K310">
            <v>1113019</v>
          </cell>
          <cell r="L310">
            <v>730370</v>
          </cell>
          <cell r="M310">
            <v>22640898</v>
          </cell>
        </row>
        <row r="311">
          <cell r="A311" t="str">
            <v>COL20102</v>
          </cell>
          <cell r="B311" t="str">
            <v>COL</v>
          </cell>
          <cell r="C311" t="str">
            <v>Colombia</v>
          </cell>
          <cell r="D311">
            <v>2010</v>
          </cell>
          <cell r="E311">
            <v>2</v>
          </cell>
          <cell r="F311">
            <v>1923201</v>
          </cell>
          <cell r="G311">
            <v>4010759</v>
          </cell>
          <cell r="H311">
            <v>6161927</v>
          </cell>
          <cell r="I311">
            <v>6650236</v>
          </cell>
          <cell r="J311">
            <v>2254647</v>
          </cell>
          <cell r="K311">
            <v>1293808</v>
          </cell>
          <cell r="L311">
            <v>982624</v>
          </cell>
          <cell r="M311">
            <v>23277204</v>
          </cell>
        </row>
        <row r="312">
          <cell r="A312" t="str">
            <v>COL20151</v>
          </cell>
          <cell r="B312" t="str">
            <v>COL</v>
          </cell>
          <cell r="C312" t="str">
            <v>Colombia</v>
          </cell>
          <cell r="D312">
            <v>2015</v>
          </cell>
          <cell r="E312">
            <v>1</v>
          </cell>
          <cell r="F312">
            <v>1908835</v>
          </cell>
          <cell r="G312">
            <v>4070023</v>
          </cell>
          <cell r="H312">
            <v>6247398</v>
          </cell>
          <cell r="I312">
            <v>6747073</v>
          </cell>
          <cell r="J312">
            <v>2423102</v>
          </cell>
          <cell r="K312">
            <v>1459222</v>
          </cell>
          <cell r="L312">
            <v>887882</v>
          </cell>
          <cell r="M312">
            <v>23743534</v>
          </cell>
        </row>
        <row r="313">
          <cell r="A313" t="str">
            <v>COL20152</v>
          </cell>
          <cell r="B313" t="str">
            <v>COL</v>
          </cell>
          <cell r="C313" t="str">
            <v>Colombia</v>
          </cell>
          <cell r="D313">
            <v>2015</v>
          </cell>
          <cell r="E313">
            <v>2</v>
          </cell>
          <cell r="F313">
            <v>1829443</v>
          </cell>
          <cell r="G313">
            <v>3904895</v>
          </cell>
          <cell r="H313">
            <v>6114621</v>
          </cell>
          <cell r="I313">
            <v>7088911</v>
          </cell>
          <cell r="J313">
            <v>2668248</v>
          </cell>
          <cell r="K313">
            <v>1687486</v>
          </cell>
          <cell r="L313">
            <v>1191565</v>
          </cell>
          <cell r="M313">
            <v>24485170</v>
          </cell>
        </row>
        <row r="314">
          <cell r="A314" t="str">
            <v>COM20001</v>
          </cell>
          <cell r="B314" t="str">
            <v>COM</v>
          </cell>
          <cell r="C314" t="str">
            <v>Comoros</v>
          </cell>
          <cell r="D314">
            <v>2000</v>
          </cell>
          <cell r="E314">
            <v>1</v>
          </cell>
          <cell r="F314">
            <v>45721</v>
          </cell>
          <cell r="G314">
            <v>76850</v>
          </cell>
          <cell r="H314">
            <v>77158</v>
          </cell>
          <cell r="I314">
            <v>52634</v>
          </cell>
          <cell r="J314">
            <v>11814</v>
          </cell>
          <cell r="K314">
            <v>7412</v>
          </cell>
          <cell r="L314">
            <v>3995</v>
          </cell>
          <cell r="M314">
            <v>275584</v>
          </cell>
        </row>
        <row r="315">
          <cell r="A315" t="str">
            <v>COM20002</v>
          </cell>
          <cell r="B315" t="str">
            <v>COM</v>
          </cell>
          <cell r="C315" t="str">
            <v>Comoros</v>
          </cell>
          <cell r="D315">
            <v>2000</v>
          </cell>
          <cell r="E315">
            <v>2</v>
          </cell>
          <cell r="F315">
            <v>44092</v>
          </cell>
          <cell r="G315">
            <v>74441</v>
          </cell>
          <cell r="H315">
            <v>75583</v>
          </cell>
          <cell r="I315">
            <v>52223</v>
          </cell>
          <cell r="J315">
            <v>12068</v>
          </cell>
          <cell r="K315">
            <v>8330</v>
          </cell>
          <cell r="L315">
            <v>5375</v>
          </cell>
          <cell r="M315">
            <v>272112</v>
          </cell>
        </row>
        <row r="316">
          <cell r="A316" t="str">
            <v>COM20051</v>
          </cell>
          <cell r="B316" t="str">
            <v>COM</v>
          </cell>
          <cell r="C316" t="str">
            <v>Comoros</v>
          </cell>
          <cell r="D316">
            <v>2005</v>
          </cell>
          <cell r="E316">
            <v>1</v>
          </cell>
          <cell r="F316">
            <v>50020</v>
          </cell>
          <cell r="G316">
            <v>83076</v>
          </cell>
          <cell r="H316">
            <v>90457</v>
          </cell>
          <cell r="I316">
            <v>60985</v>
          </cell>
          <cell r="J316">
            <v>14385</v>
          </cell>
          <cell r="K316">
            <v>8190</v>
          </cell>
          <cell r="L316">
            <v>4476</v>
          </cell>
          <cell r="M316">
            <v>311589</v>
          </cell>
        </row>
        <row r="317">
          <cell r="A317" t="str">
            <v>COM20052</v>
          </cell>
          <cell r="B317" t="str">
            <v>COM</v>
          </cell>
          <cell r="C317" t="str">
            <v>Comoros</v>
          </cell>
          <cell r="D317">
            <v>2005</v>
          </cell>
          <cell r="E317">
            <v>2</v>
          </cell>
          <cell r="F317">
            <v>48262</v>
          </cell>
          <cell r="G317">
            <v>80319</v>
          </cell>
          <cell r="H317">
            <v>88293</v>
          </cell>
          <cell r="I317">
            <v>60492</v>
          </cell>
          <cell r="J317">
            <v>14647</v>
          </cell>
          <cell r="K317">
            <v>9066</v>
          </cell>
          <cell r="L317">
            <v>5964</v>
          </cell>
          <cell r="M317">
            <v>307043</v>
          </cell>
        </row>
        <row r="318">
          <cell r="A318" t="str">
            <v>COM20101</v>
          </cell>
          <cell r="B318" t="str">
            <v>COM</v>
          </cell>
          <cell r="C318" t="str">
            <v>Comoros</v>
          </cell>
          <cell r="D318">
            <v>2010</v>
          </cell>
          <cell r="E318">
            <v>1</v>
          </cell>
          <cell r="F318">
            <v>55365</v>
          </cell>
          <cell r="G318">
            <v>90967</v>
          </cell>
          <cell r="H318">
            <v>102349</v>
          </cell>
          <cell r="I318">
            <v>71237</v>
          </cell>
          <cell r="J318">
            <v>18262</v>
          </cell>
          <cell r="K318">
            <v>8934</v>
          </cell>
          <cell r="L318">
            <v>5097</v>
          </cell>
          <cell r="M318">
            <v>352211</v>
          </cell>
        </row>
        <row r="319">
          <cell r="A319" t="str">
            <v>COM20102</v>
          </cell>
          <cell r="B319" t="str">
            <v>COM</v>
          </cell>
          <cell r="C319" t="str">
            <v>Comoros</v>
          </cell>
          <cell r="D319">
            <v>2010</v>
          </cell>
          <cell r="E319">
            <v>2</v>
          </cell>
          <cell r="F319">
            <v>53353</v>
          </cell>
          <cell r="G319">
            <v>87917</v>
          </cell>
          <cell r="H319">
            <v>99565</v>
          </cell>
          <cell r="I319">
            <v>70539</v>
          </cell>
          <cell r="J319">
            <v>18763</v>
          </cell>
          <cell r="K319">
            <v>9716</v>
          </cell>
          <cell r="L319">
            <v>6631</v>
          </cell>
          <cell r="M319">
            <v>346484</v>
          </cell>
        </row>
        <row r="320">
          <cell r="A320" t="str">
            <v>COM20151</v>
          </cell>
          <cell r="B320" t="str">
            <v>COM</v>
          </cell>
          <cell r="C320" t="str">
            <v>Comoros</v>
          </cell>
          <cell r="D320">
            <v>2015</v>
          </cell>
          <cell r="E320">
            <v>1</v>
          </cell>
          <cell r="F320">
            <v>60772</v>
          </cell>
          <cell r="G320">
            <v>100837</v>
          </cell>
          <cell r="H320">
            <v>112808</v>
          </cell>
          <cell r="I320">
            <v>84606</v>
          </cell>
          <cell r="J320">
            <v>21827</v>
          </cell>
          <cell r="K320">
            <v>11096</v>
          </cell>
          <cell r="L320">
            <v>5754</v>
          </cell>
          <cell r="M320">
            <v>397700</v>
          </cell>
        </row>
        <row r="321">
          <cell r="A321" t="str">
            <v>COM20152</v>
          </cell>
          <cell r="B321" t="str">
            <v>COM</v>
          </cell>
          <cell r="C321" t="str">
            <v>Comoros</v>
          </cell>
          <cell r="D321">
            <v>2015</v>
          </cell>
          <cell r="E321">
            <v>2</v>
          </cell>
          <cell r="F321">
            <v>58517</v>
          </cell>
          <cell r="G321">
            <v>97422</v>
          </cell>
          <cell r="H321">
            <v>109504</v>
          </cell>
          <cell r="I321">
            <v>83556</v>
          </cell>
          <cell r="J321">
            <v>22368</v>
          </cell>
          <cell r="K321">
            <v>12012</v>
          </cell>
          <cell r="L321">
            <v>7395</v>
          </cell>
          <cell r="M321">
            <v>390774</v>
          </cell>
        </row>
        <row r="322">
          <cell r="A322" t="str">
            <v>CPV20001</v>
          </cell>
          <cell r="B322" t="str">
            <v>CPV</v>
          </cell>
          <cell r="C322" t="str">
            <v>Cabo Verde</v>
          </cell>
          <cell r="D322">
            <v>2000</v>
          </cell>
          <cell r="E322">
            <v>1</v>
          </cell>
          <cell r="F322">
            <v>31615</v>
          </cell>
          <cell r="G322">
            <v>64816</v>
          </cell>
          <cell r="H322">
            <v>59182</v>
          </cell>
          <cell r="I322">
            <v>36870</v>
          </cell>
          <cell r="J322">
            <v>5621</v>
          </cell>
          <cell r="K322">
            <v>7864</v>
          </cell>
          <cell r="L322">
            <v>5753</v>
          </cell>
          <cell r="M322">
            <v>211721</v>
          </cell>
        </row>
        <row r="323">
          <cell r="A323" t="str">
            <v>CPV20002</v>
          </cell>
          <cell r="B323" t="str">
            <v>CPV</v>
          </cell>
          <cell r="C323" t="str">
            <v>Cabo Verde</v>
          </cell>
          <cell r="D323">
            <v>2000</v>
          </cell>
          <cell r="E323">
            <v>2</v>
          </cell>
          <cell r="F323">
            <v>30896</v>
          </cell>
          <cell r="G323">
            <v>63619</v>
          </cell>
          <cell r="H323">
            <v>58832</v>
          </cell>
          <cell r="I323">
            <v>46686</v>
          </cell>
          <cell r="J323">
            <v>8323</v>
          </cell>
          <cell r="K323">
            <v>11152</v>
          </cell>
          <cell r="L323">
            <v>7508</v>
          </cell>
          <cell r="M323">
            <v>227016</v>
          </cell>
        </row>
        <row r="324">
          <cell r="A324" t="str">
            <v>CPV20051</v>
          </cell>
          <cell r="B324" t="str">
            <v>CPV</v>
          </cell>
          <cell r="C324" t="str">
            <v>Cabo Verde</v>
          </cell>
          <cell r="D324">
            <v>2005</v>
          </cell>
          <cell r="E324">
            <v>1</v>
          </cell>
          <cell r="F324">
            <v>27898</v>
          </cell>
          <cell r="G324">
            <v>62490</v>
          </cell>
          <cell r="H324">
            <v>73958</v>
          </cell>
          <cell r="I324">
            <v>44675</v>
          </cell>
          <cell r="J324">
            <v>8678</v>
          </cell>
          <cell r="K324">
            <v>6733</v>
          </cell>
          <cell r="L324">
            <v>7518</v>
          </cell>
          <cell r="M324">
            <v>231950</v>
          </cell>
        </row>
        <row r="325">
          <cell r="A325" t="str">
            <v>CPV20052</v>
          </cell>
          <cell r="B325" t="str">
            <v>CPV</v>
          </cell>
          <cell r="C325" t="str">
            <v>Cabo Verde</v>
          </cell>
          <cell r="D325">
            <v>2005</v>
          </cell>
          <cell r="E325">
            <v>2</v>
          </cell>
          <cell r="F325">
            <v>27430</v>
          </cell>
          <cell r="G325">
            <v>61362</v>
          </cell>
          <cell r="H325">
            <v>71348</v>
          </cell>
          <cell r="I325">
            <v>51149</v>
          </cell>
          <cell r="J325">
            <v>10986</v>
          </cell>
          <cell r="K325">
            <v>10196</v>
          </cell>
          <cell r="L325">
            <v>9803</v>
          </cell>
          <cell r="M325">
            <v>242274</v>
          </cell>
        </row>
        <row r="326">
          <cell r="A326" t="str">
            <v>CPV20101</v>
          </cell>
          <cell r="B326" t="str">
            <v>CPV</v>
          </cell>
          <cell r="C326" t="str">
            <v>Cabo Verde</v>
          </cell>
          <cell r="D326">
            <v>2010</v>
          </cell>
          <cell r="E326">
            <v>1</v>
          </cell>
          <cell r="F326">
            <v>26242</v>
          </cell>
          <cell r="G326">
            <v>53108</v>
          </cell>
          <cell r="H326">
            <v>82917</v>
          </cell>
          <cell r="I326">
            <v>53355</v>
          </cell>
          <cell r="J326">
            <v>11546</v>
          </cell>
          <cell r="K326">
            <v>5221</v>
          </cell>
          <cell r="L326">
            <v>8977</v>
          </cell>
          <cell r="M326">
            <v>241366</v>
          </cell>
        </row>
        <row r="327">
          <cell r="A327" t="str">
            <v>CPV20102</v>
          </cell>
          <cell r="B327" t="str">
            <v>CPV</v>
          </cell>
          <cell r="C327" t="str">
            <v>Cabo Verde</v>
          </cell>
          <cell r="D327">
            <v>2010</v>
          </cell>
          <cell r="E327">
            <v>2</v>
          </cell>
          <cell r="F327">
            <v>25743</v>
          </cell>
          <cell r="G327">
            <v>51763</v>
          </cell>
          <cell r="H327">
            <v>79538</v>
          </cell>
          <cell r="I327">
            <v>56693</v>
          </cell>
          <cell r="J327">
            <v>16262</v>
          </cell>
          <cell r="K327">
            <v>7357</v>
          </cell>
          <cell r="L327">
            <v>11657</v>
          </cell>
          <cell r="M327">
            <v>249013</v>
          </cell>
        </row>
        <row r="328">
          <cell r="A328" t="str">
            <v>CPV20151</v>
          </cell>
          <cell r="B328" t="str">
            <v>CPV</v>
          </cell>
          <cell r="C328" t="str">
            <v>Cabo Verde</v>
          </cell>
          <cell r="D328">
            <v>2015</v>
          </cell>
          <cell r="E328">
            <v>1</v>
          </cell>
          <cell r="F328">
            <v>27134</v>
          </cell>
          <cell r="G328">
            <v>51043</v>
          </cell>
          <cell r="H328">
            <v>83424</v>
          </cell>
          <cell r="I328">
            <v>65166</v>
          </cell>
          <cell r="J328">
            <v>15593</v>
          </cell>
          <cell r="K328">
            <v>6938</v>
          </cell>
          <cell r="L328">
            <v>7529</v>
          </cell>
          <cell r="M328">
            <v>256827</v>
          </cell>
        </row>
        <row r="329">
          <cell r="A329" t="str">
            <v>CPV20152</v>
          </cell>
          <cell r="B329" t="str">
            <v>CPV</v>
          </cell>
          <cell r="C329" t="str">
            <v>Cabo Verde</v>
          </cell>
          <cell r="D329">
            <v>2015</v>
          </cell>
          <cell r="E329">
            <v>2</v>
          </cell>
          <cell r="F329">
            <v>26455</v>
          </cell>
          <cell r="G329">
            <v>49700</v>
          </cell>
          <cell r="H329">
            <v>82488</v>
          </cell>
          <cell r="I329">
            <v>62526</v>
          </cell>
          <cell r="J329">
            <v>22227</v>
          </cell>
          <cell r="K329">
            <v>9096</v>
          </cell>
          <cell r="L329">
            <v>11183</v>
          </cell>
          <cell r="M329">
            <v>263675</v>
          </cell>
        </row>
        <row r="330">
          <cell r="A330" t="str">
            <v>CRI20001</v>
          </cell>
          <cell r="B330" t="str">
            <v>CRI</v>
          </cell>
          <cell r="C330" t="str">
            <v>Costa Rica</v>
          </cell>
          <cell r="D330">
            <v>2000</v>
          </cell>
          <cell r="E330">
            <v>1</v>
          </cell>
          <cell r="F330">
            <v>201496</v>
          </cell>
          <cell r="G330">
            <v>414995</v>
          </cell>
          <cell r="H330">
            <v>516454</v>
          </cell>
          <cell r="I330">
            <v>531495</v>
          </cell>
          <cell r="J330">
            <v>152118</v>
          </cell>
          <cell r="K330">
            <v>89877</v>
          </cell>
          <cell r="L330">
            <v>63961</v>
          </cell>
          <cell r="M330">
            <v>1970396</v>
          </cell>
        </row>
        <row r="331">
          <cell r="A331" t="str">
            <v>CRI20002</v>
          </cell>
          <cell r="B331" t="str">
            <v>CRI</v>
          </cell>
          <cell r="C331" t="str">
            <v>Costa Rica</v>
          </cell>
          <cell r="D331">
            <v>2000</v>
          </cell>
          <cell r="E331">
            <v>2</v>
          </cell>
          <cell r="F331">
            <v>192527</v>
          </cell>
          <cell r="G331">
            <v>397793</v>
          </cell>
          <cell r="H331">
            <v>504454</v>
          </cell>
          <cell r="I331">
            <v>534684</v>
          </cell>
          <cell r="J331">
            <v>152204</v>
          </cell>
          <cell r="K331">
            <v>94441</v>
          </cell>
          <cell r="L331">
            <v>78951</v>
          </cell>
          <cell r="M331">
            <v>1955054</v>
          </cell>
        </row>
        <row r="332">
          <cell r="A332" t="str">
            <v>CRI20051</v>
          </cell>
          <cell r="B332" t="str">
            <v>CRI</v>
          </cell>
          <cell r="C332" t="str">
            <v>Costa Rica</v>
          </cell>
          <cell r="D332">
            <v>2005</v>
          </cell>
          <cell r="E332">
            <v>1</v>
          </cell>
          <cell r="F332">
            <v>184536</v>
          </cell>
          <cell r="G332">
            <v>410293</v>
          </cell>
          <cell r="H332">
            <v>579154</v>
          </cell>
          <cell r="I332">
            <v>584564</v>
          </cell>
          <cell r="J332">
            <v>181599</v>
          </cell>
          <cell r="K332">
            <v>109589</v>
          </cell>
          <cell r="L332">
            <v>80120</v>
          </cell>
          <cell r="M332">
            <v>2129855</v>
          </cell>
        </row>
        <row r="333">
          <cell r="A333" t="str">
            <v>CRI20052</v>
          </cell>
          <cell r="B333" t="str">
            <v>CRI</v>
          </cell>
          <cell r="C333" t="str">
            <v>Costa Rica</v>
          </cell>
          <cell r="D333">
            <v>2005</v>
          </cell>
          <cell r="E333">
            <v>2</v>
          </cell>
          <cell r="F333">
            <v>176211</v>
          </cell>
          <cell r="G333">
            <v>392774</v>
          </cell>
          <cell r="H333">
            <v>561703</v>
          </cell>
          <cell r="I333">
            <v>591299</v>
          </cell>
          <cell r="J333">
            <v>184331</v>
          </cell>
          <cell r="K333">
            <v>113887</v>
          </cell>
          <cell r="L333">
            <v>97783</v>
          </cell>
          <cell r="M333">
            <v>2117988</v>
          </cell>
        </row>
        <row r="334">
          <cell r="A334" t="str">
            <v>CRI20101</v>
          </cell>
          <cell r="B334" t="str">
            <v>CRI</v>
          </cell>
          <cell r="C334" t="str">
            <v>Costa Rica</v>
          </cell>
          <cell r="D334">
            <v>2010</v>
          </cell>
          <cell r="E334">
            <v>1</v>
          </cell>
          <cell r="F334">
            <v>184511</v>
          </cell>
          <cell r="G334">
            <v>386777</v>
          </cell>
          <cell r="H334">
            <v>617383</v>
          </cell>
          <cell r="I334">
            <v>630829</v>
          </cell>
          <cell r="J334">
            <v>219094</v>
          </cell>
          <cell r="K334">
            <v>138442</v>
          </cell>
          <cell r="L334">
            <v>99795</v>
          </cell>
          <cell r="M334">
            <v>2276831</v>
          </cell>
        </row>
        <row r="335">
          <cell r="A335" t="str">
            <v>CRI20102</v>
          </cell>
          <cell r="B335" t="str">
            <v>CRI</v>
          </cell>
          <cell r="C335" t="str">
            <v>Costa Rica</v>
          </cell>
          <cell r="D335">
            <v>2010</v>
          </cell>
          <cell r="E335">
            <v>2</v>
          </cell>
          <cell r="F335">
            <v>176104</v>
          </cell>
          <cell r="G335">
            <v>369791</v>
          </cell>
          <cell r="H335">
            <v>596690</v>
          </cell>
          <cell r="I335">
            <v>636760</v>
          </cell>
          <cell r="J335">
            <v>225010</v>
          </cell>
          <cell r="K335">
            <v>143725</v>
          </cell>
          <cell r="L335">
            <v>120362</v>
          </cell>
          <cell r="M335">
            <v>2268442</v>
          </cell>
        </row>
        <row r="336">
          <cell r="A336" t="str">
            <v>CRI20151</v>
          </cell>
          <cell r="B336" t="str">
            <v>CRI</v>
          </cell>
          <cell r="C336" t="str">
            <v>Costa Rica</v>
          </cell>
          <cell r="D336">
            <v>2015</v>
          </cell>
          <cell r="E336">
            <v>1</v>
          </cell>
          <cell r="F336">
            <v>179275</v>
          </cell>
          <cell r="G336">
            <v>369401</v>
          </cell>
          <cell r="H336">
            <v>623177</v>
          </cell>
          <cell r="I336">
            <v>675768</v>
          </cell>
          <cell r="J336">
            <v>267874</v>
          </cell>
          <cell r="K336">
            <v>165454</v>
          </cell>
          <cell r="L336">
            <v>124596</v>
          </cell>
          <cell r="M336">
            <v>2405545</v>
          </cell>
        </row>
        <row r="337">
          <cell r="A337" t="str">
            <v>CRI20152</v>
          </cell>
          <cell r="B337" t="str">
            <v>CRI</v>
          </cell>
          <cell r="C337" t="str">
            <v>Costa Rica</v>
          </cell>
          <cell r="D337">
            <v>2015</v>
          </cell>
          <cell r="E337">
            <v>2</v>
          </cell>
          <cell r="F337">
            <v>171052</v>
          </cell>
          <cell r="G337">
            <v>352839</v>
          </cell>
          <cell r="H337">
            <v>600742</v>
          </cell>
          <cell r="I337">
            <v>677805</v>
          </cell>
          <cell r="J337">
            <v>276501</v>
          </cell>
          <cell r="K337">
            <v>174196</v>
          </cell>
          <cell r="L337">
            <v>149170</v>
          </cell>
          <cell r="M337">
            <v>2402305</v>
          </cell>
        </row>
        <row r="338">
          <cell r="A338" t="str">
            <v>CUB20001</v>
          </cell>
          <cell r="B338" t="str">
            <v>CUB</v>
          </cell>
          <cell r="C338" t="str">
            <v>Cuba</v>
          </cell>
          <cell r="D338">
            <v>2000</v>
          </cell>
          <cell r="E338">
            <v>1</v>
          </cell>
          <cell r="F338">
            <v>384213</v>
          </cell>
          <cell r="G338">
            <v>857879</v>
          </cell>
          <cell r="H338">
            <v>1277335</v>
          </cell>
          <cell r="I338">
            <v>1806418</v>
          </cell>
          <cell r="J338">
            <v>534364</v>
          </cell>
          <cell r="K338">
            <v>385830</v>
          </cell>
          <cell r="L338">
            <v>337825</v>
          </cell>
          <cell r="M338">
            <v>5583864</v>
          </cell>
        </row>
        <row r="339">
          <cell r="A339" t="str">
            <v>CUB20002</v>
          </cell>
          <cell r="B339" t="str">
            <v>CUB</v>
          </cell>
          <cell r="C339" t="str">
            <v>Cuba</v>
          </cell>
          <cell r="D339">
            <v>2000</v>
          </cell>
          <cell r="E339">
            <v>2</v>
          </cell>
          <cell r="F339">
            <v>365051</v>
          </cell>
          <cell r="G339">
            <v>816464</v>
          </cell>
          <cell r="H339">
            <v>1234871</v>
          </cell>
          <cell r="I339">
            <v>1775231</v>
          </cell>
          <cell r="J339">
            <v>527417</v>
          </cell>
          <cell r="K339">
            <v>402577</v>
          </cell>
          <cell r="L339">
            <v>411312</v>
          </cell>
          <cell r="M339">
            <v>5532923</v>
          </cell>
        </row>
        <row r="340">
          <cell r="A340" t="str">
            <v>CUB20051</v>
          </cell>
          <cell r="B340" t="str">
            <v>CUB</v>
          </cell>
          <cell r="C340" t="str">
            <v>Cuba</v>
          </cell>
          <cell r="D340">
            <v>2005</v>
          </cell>
          <cell r="E340">
            <v>1</v>
          </cell>
          <cell r="F340">
            <v>350756</v>
          </cell>
          <cell r="G340">
            <v>780699</v>
          </cell>
          <cell r="H340">
            <v>1163545</v>
          </cell>
          <cell r="I340">
            <v>1950675</v>
          </cell>
          <cell r="J340">
            <v>606165</v>
          </cell>
          <cell r="K340">
            <v>437085</v>
          </cell>
          <cell r="L340">
            <v>372971</v>
          </cell>
          <cell r="M340">
            <v>5661896</v>
          </cell>
        </row>
        <row r="341">
          <cell r="A341" t="str">
            <v>CUB20052</v>
          </cell>
          <cell r="B341" t="str">
            <v>CUB</v>
          </cell>
          <cell r="C341" t="str">
            <v>Cuba</v>
          </cell>
          <cell r="D341">
            <v>2005</v>
          </cell>
          <cell r="E341">
            <v>2</v>
          </cell>
          <cell r="F341">
            <v>331196</v>
          </cell>
          <cell r="G341">
            <v>732889</v>
          </cell>
          <cell r="H341">
            <v>1114106</v>
          </cell>
          <cell r="I341">
            <v>1911753</v>
          </cell>
          <cell r="J341">
            <v>605977</v>
          </cell>
          <cell r="K341">
            <v>449881</v>
          </cell>
          <cell r="L341">
            <v>453354</v>
          </cell>
          <cell r="M341">
            <v>5599156</v>
          </cell>
        </row>
        <row r="342">
          <cell r="A342" t="str">
            <v>CUB20101</v>
          </cell>
          <cell r="B342" t="str">
            <v>CUB</v>
          </cell>
          <cell r="C342" t="str">
            <v>Cuba</v>
          </cell>
          <cell r="D342">
            <v>2010</v>
          </cell>
          <cell r="E342">
            <v>1</v>
          </cell>
          <cell r="F342">
            <v>318597</v>
          </cell>
          <cell r="G342">
            <v>710782</v>
          </cell>
          <cell r="H342">
            <v>1162310</v>
          </cell>
          <cell r="I342">
            <v>1917923</v>
          </cell>
          <cell r="J342">
            <v>664910</v>
          </cell>
          <cell r="K342">
            <v>473127</v>
          </cell>
          <cell r="L342">
            <v>438263</v>
          </cell>
          <cell r="M342">
            <v>5685912</v>
          </cell>
        </row>
        <row r="343">
          <cell r="A343" t="str">
            <v>CUB20102</v>
          </cell>
          <cell r="B343" t="str">
            <v>CUB</v>
          </cell>
          <cell r="C343" t="str">
            <v>Cuba</v>
          </cell>
          <cell r="D343">
            <v>2010</v>
          </cell>
          <cell r="E343">
            <v>2</v>
          </cell>
          <cell r="F343">
            <v>300874</v>
          </cell>
          <cell r="G343">
            <v>664249</v>
          </cell>
          <cell r="H343">
            <v>1095650</v>
          </cell>
          <cell r="I343">
            <v>1874879</v>
          </cell>
          <cell r="J343">
            <v>671586</v>
          </cell>
          <cell r="K343">
            <v>484030</v>
          </cell>
          <cell r="L343">
            <v>530953</v>
          </cell>
          <cell r="M343">
            <v>5622221</v>
          </cell>
        </row>
        <row r="344">
          <cell r="A344" t="str">
            <v>CUB20151</v>
          </cell>
          <cell r="B344" t="str">
            <v>CUB</v>
          </cell>
          <cell r="C344" t="str">
            <v>Cuba</v>
          </cell>
          <cell r="D344">
            <v>2015</v>
          </cell>
          <cell r="E344">
            <v>1</v>
          </cell>
          <cell r="F344">
            <v>301948</v>
          </cell>
          <cell r="G344">
            <v>654735</v>
          </cell>
          <cell r="H344">
            <v>1154684</v>
          </cell>
          <cell r="I344">
            <v>1725338</v>
          </cell>
          <cell r="J344">
            <v>838322</v>
          </cell>
          <cell r="K344">
            <v>541637</v>
          </cell>
          <cell r="L344">
            <v>505278</v>
          </cell>
          <cell r="M344">
            <v>5721942</v>
          </cell>
        </row>
        <row r="345">
          <cell r="A345" t="str">
            <v>CUB20152</v>
          </cell>
          <cell r="B345" t="str">
            <v>CUB</v>
          </cell>
          <cell r="C345" t="str">
            <v>Cuba</v>
          </cell>
          <cell r="D345">
            <v>2015</v>
          </cell>
          <cell r="E345">
            <v>2</v>
          </cell>
          <cell r="F345">
            <v>285807</v>
          </cell>
          <cell r="G345">
            <v>614616</v>
          </cell>
          <cell r="H345">
            <v>1076305</v>
          </cell>
          <cell r="I345">
            <v>1678745</v>
          </cell>
          <cell r="J345">
            <v>844393</v>
          </cell>
          <cell r="K345">
            <v>560280</v>
          </cell>
          <cell r="L345">
            <v>607474</v>
          </cell>
          <cell r="M345">
            <v>5667620</v>
          </cell>
        </row>
        <row r="346">
          <cell r="A346" t="str">
            <v>CYP20001</v>
          </cell>
          <cell r="B346" t="str">
            <v>CYP</v>
          </cell>
          <cell r="C346" t="str">
            <v>Cyprus</v>
          </cell>
          <cell r="D346">
            <v>2000</v>
          </cell>
          <cell r="E346">
            <v>1</v>
          </cell>
          <cell r="F346">
            <v>34989</v>
          </cell>
          <cell r="G346">
            <v>73738</v>
          </cell>
          <cell r="H346">
            <v>122636</v>
          </cell>
          <cell r="I346">
            <v>134183</v>
          </cell>
          <cell r="J346">
            <v>49448</v>
          </cell>
          <cell r="K346">
            <v>31820</v>
          </cell>
          <cell r="L346">
            <v>28611</v>
          </cell>
          <cell r="M346">
            <v>475425</v>
          </cell>
        </row>
        <row r="347">
          <cell r="A347" t="str">
            <v>CYP20002</v>
          </cell>
          <cell r="B347" t="str">
            <v>CYP</v>
          </cell>
          <cell r="C347" t="str">
            <v>Cyprus</v>
          </cell>
          <cell r="D347">
            <v>2000</v>
          </cell>
          <cell r="E347">
            <v>2</v>
          </cell>
          <cell r="F347">
            <v>33070</v>
          </cell>
          <cell r="G347">
            <v>69499</v>
          </cell>
          <cell r="H347">
            <v>112514</v>
          </cell>
          <cell r="I347">
            <v>131122</v>
          </cell>
          <cell r="J347">
            <v>49349</v>
          </cell>
          <cell r="K347">
            <v>35147</v>
          </cell>
          <cell r="L347">
            <v>37161</v>
          </cell>
          <cell r="M347">
            <v>467862</v>
          </cell>
        </row>
        <row r="348">
          <cell r="A348" t="str">
            <v>CYP20051</v>
          </cell>
          <cell r="B348" t="str">
            <v>CYP</v>
          </cell>
          <cell r="C348" t="str">
            <v>Cyprus</v>
          </cell>
          <cell r="D348">
            <v>2005</v>
          </cell>
          <cell r="E348">
            <v>1</v>
          </cell>
          <cell r="F348">
            <v>32023</v>
          </cell>
          <cell r="G348">
            <v>74103</v>
          </cell>
          <cell r="H348">
            <v>140976</v>
          </cell>
          <cell r="I348">
            <v>147743</v>
          </cell>
          <cell r="J348">
            <v>56945</v>
          </cell>
          <cell r="K348">
            <v>38269</v>
          </cell>
          <cell r="L348">
            <v>32139</v>
          </cell>
          <cell r="M348">
            <v>522198</v>
          </cell>
        </row>
        <row r="349">
          <cell r="A349" t="str">
            <v>CYP20052</v>
          </cell>
          <cell r="B349" t="str">
            <v>CYP</v>
          </cell>
          <cell r="C349" t="str">
            <v>Cyprus</v>
          </cell>
          <cell r="D349">
            <v>2005</v>
          </cell>
          <cell r="E349">
            <v>2</v>
          </cell>
          <cell r="F349">
            <v>30034</v>
          </cell>
          <cell r="G349">
            <v>69971</v>
          </cell>
          <cell r="H349">
            <v>123402</v>
          </cell>
          <cell r="I349">
            <v>146146</v>
          </cell>
          <cell r="J349">
            <v>57762</v>
          </cell>
          <cell r="K349">
            <v>41221</v>
          </cell>
          <cell r="L349">
            <v>41852</v>
          </cell>
          <cell r="M349">
            <v>510388</v>
          </cell>
        </row>
        <row r="350">
          <cell r="A350" t="str">
            <v>CYP20101</v>
          </cell>
          <cell r="B350" t="str">
            <v>CYP</v>
          </cell>
          <cell r="C350" t="str">
            <v>Cyprus</v>
          </cell>
          <cell r="D350">
            <v>2010</v>
          </cell>
          <cell r="E350">
            <v>1</v>
          </cell>
          <cell r="F350">
            <v>32958</v>
          </cell>
          <cell r="G350">
            <v>68323</v>
          </cell>
          <cell r="H350">
            <v>149124</v>
          </cell>
          <cell r="I350">
            <v>164052</v>
          </cell>
          <cell r="J350">
            <v>65823</v>
          </cell>
          <cell r="K350">
            <v>45221</v>
          </cell>
          <cell r="L350">
            <v>37828</v>
          </cell>
          <cell r="M350">
            <v>563329</v>
          </cell>
        </row>
        <row r="351">
          <cell r="A351" t="str">
            <v>CYP20102</v>
          </cell>
          <cell r="B351" t="str">
            <v>CYP</v>
          </cell>
          <cell r="C351" t="str">
            <v>Cyprus</v>
          </cell>
          <cell r="D351">
            <v>2010</v>
          </cell>
          <cell r="E351">
            <v>2</v>
          </cell>
          <cell r="F351">
            <v>30601</v>
          </cell>
          <cell r="G351">
            <v>64229</v>
          </cell>
          <cell r="H351">
            <v>131409</v>
          </cell>
          <cell r="I351">
            <v>152327</v>
          </cell>
          <cell r="J351">
            <v>64954</v>
          </cell>
          <cell r="K351">
            <v>48926</v>
          </cell>
          <cell r="L351">
            <v>47910</v>
          </cell>
          <cell r="M351">
            <v>540356</v>
          </cell>
        </row>
        <row r="352">
          <cell r="A352" t="str">
            <v>CYP20151</v>
          </cell>
          <cell r="B352" t="str">
            <v>CYP</v>
          </cell>
          <cell r="C352" t="str">
            <v>Cyprus</v>
          </cell>
          <cell r="D352">
            <v>2015</v>
          </cell>
          <cell r="E352">
            <v>1</v>
          </cell>
          <cell r="F352">
            <v>33882</v>
          </cell>
          <cell r="G352">
            <v>65815</v>
          </cell>
          <cell r="H352">
            <v>141116</v>
          </cell>
          <cell r="I352">
            <v>184090</v>
          </cell>
          <cell r="J352">
            <v>72303</v>
          </cell>
          <cell r="K352">
            <v>53584</v>
          </cell>
          <cell r="L352">
            <v>43702</v>
          </cell>
          <cell r="M352">
            <v>594492</v>
          </cell>
        </row>
        <row r="353">
          <cell r="A353" t="str">
            <v>CYP20152</v>
          </cell>
          <cell r="B353" t="str">
            <v>CYP</v>
          </cell>
          <cell r="C353" t="str">
            <v>Cyprus</v>
          </cell>
          <cell r="D353">
            <v>2015</v>
          </cell>
          <cell r="E353">
            <v>2</v>
          </cell>
          <cell r="F353">
            <v>31790</v>
          </cell>
          <cell r="G353">
            <v>61382</v>
          </cell>
          <cell r="H353">
            <v>127921</v>
          </cell>
          <cell r="I353">
            <v>167300</v>
          </cell>
          <cell r="J353">
            <v>70263</v>
          </cell>
          <cell r="K353">
            <v>55992</v>
          </cell>
          <cell r="L353">
            <v>56160</v>
          </cell>
          <cell r="M353">
            <v>570808</v>
          </cell>
        </row>
        <row r="354">
          <cell r="A354" t="str">
            <v>CZE20001</v>
          </cell>
          <cell r="B354" t="str">
            <v>CZE</v>
          </cell>
          <cell r="C354" t="str">
            <v>Czech Republic</v>
          </cell>
          <cell r="D354">
            <v>2000</v>
          </cell>
          <cell r="E354">
            <v>1</v>
          </cell>
          <cell r="F354">
            <v>229412</v>
          </cell>
          <cell r="G354">
            <v>636621</v>
          </cell>
          <cell r="H354">
            <v>1242772</v>
          </cell>
          <cell r="I354">
            <v>1439096</v>
          </cell>
          <cell r="J354">
            <v>696006</v>
          </cell>
          <cell r="K354">
            <v>401986</v>
          </cell>
          <cell r="L354">
            <v>345885</v>
          </cell>
          <cell r="M354">
            <v>4991778</v>
          </cell>
        </row>
        <row r="355">
          <cell r="A355" t="str">
            <v>CZE20002</v>
          </cell>
          <cell r="B355" t="str">
            <v>CZE</v>
          </cell>
          <cell r="C355" t="str">
            <v>Czech Republic</v>
          </cell>
          <cell r="D355">
            <v>2000</v>
          </cell>
          <cell r="E355">
            <v>2</v>
          </cell>
          <cell r="F355">
            <v>217096</v>
          </cell>
          <cell r="G355">
            <v>603960</v>
          </cell>
          <cell r="H355">
            <v>1189560</v>
          </cell>
          <cell r="I355">
            <v>1415660</v>
          </cell>
          <cell r="J355">
            <v>733758</v>
          </cell>
          <cell r="K355">
            <v>493501</v>
          </cell>
          <cell r="L355">
            <v>617697</v>
          </cell>
          <cell r="M355">
            <v>5271232</v>
          </cell>
        </row>
        <row r="356">
          <cell r="A356" t="str">
            <v>CZE20051</v>
          </cell>
          <cell r="B356" t="str">
            <v>CZE</v>
          </cell>
          <cell r="C356" t="str">
            <v>Czech Republic</v>
          </cell>
          <cell r="D356">
            <v>2005</v>
          </cell>
          <cell r="E356">
            <v>1</v>
          </cell>
          <cell r="F356">
            <v>240054</v>
          </cell>
          <cell r="G356">
            <v>534528</v>
          </cell>
          <cell r="H356">
            <v>1147933</v>
          </cell>
          <cell r="I356">
            <v>1468243</v>
          </cell>
          <cell r="J356">
            <v>757859</v>
          </cell>
          <cell r="K356">
            <v>459317</v>
          </cell>
          <cell r="L356">
            <v>373878</v>
          </cell>
          <cell r="M356">
            <v>4981812</v>
          </cell>
        </row>
        <row r="357">
          <cell r="A357" t="str">
            <v>CZE20052</v>
          </cell>
          <cell r="B357" t="str">
            <v>CZE</v>
          </cell>
          <cell r="C357" t="str">
            <v>Czech Republic</v>
          </cell>
          <cell r="D357">
            <v>2005</v>
          </cell>
          <cell r="E357">
            <v>2</v>
          </cell>
          <cell r="F357">
            <v>227170</v>
          </cell>
          <cell r="G357">
            <v>506600</v>
          </cell>
          <cell r="H357">
            <v>1097260</v>
          </cell>
          <cell r="I357">
            <v>1432978</v>
          </cell>
          <cell r="J357">
            <v>794378</v>
          </cell>
          <cell r="K357">
            <v>543593</v>
          </cell>
          <cell r="L357">
            <v>647086</v>
          </cell>
          <cell r="M357">
            <v>5249065</v>
          </cell>
        </row>
        <row r="358">
          <cell r="A358" t="str">
            <v>CZE20101</v>
          </cell>
          <cell r="B358" t="str">
            <v>CZE</v>
          </cell>
          <cell r="C358" t="str">
            <v>Czech Republic</v>
          </cell>
          <cell r="D358">
            <v>2010</v>
          </cell>
          <cell r="E358">
            <v>1</v>
          </cell>
          <cell r="F358">
            <v>291431</v>
          </cell>
          <cell r="G358">
            <v>477439</v>
          </cell>
          <cell r="H358">
            <v>1050210</v>
          </cell>
          <cell r="I358">
            <v>1627954</v>
          </cell>
          <cell r="J358">
            <v>713420</v>
          </cell>
          <cell r="K358">
            <v>594996</v>
          </cell>
          <cell r="L358">
            <v>399844</v>
          </cell>
          <cell r="M358">
            <v>5155294</v>
          </cell>
        </row>
        <row r="359">
          <cell r="A359" t="str">
            <v>CZE20102</v>
          </cell>
          <cell r="B359" t="str">
            <v>CZE</v>
          </cell>
          <cell r="C359" t="str">
            <v>Czech Republic</v>
          </cell>
          <cell r="D359">
            <v>2010</v>
          </cell>
          <cell r="E359">
            <v>2</v>
          </cell>
          <cell r="F359">
            <v>276313</v>
          </cell>
          <cell r="G359">
            <v>452449</v>
          </cell>
          <cell r="H359">
            <v>988800</v>
          </cell>
          <cell r="I359">
            <v>1547454</v>
          </cell>
          <cell r="J359">
            <v>733412</v>
          </cell>
          <cell r="K359">
            <v>685754</v>
          </cell>
          <cell r="L359">
            <v>667141</v>
          </cell>
          <cell r="M359">
            <v>5351323</v>
          </cell>
        </row>
        <row r="360">
          <cell r="A360" t="str">
            <v>CZE20151</v>
          </cell>
          <cell r="B360" t="str">
            <v>CZE</v>
          </cell>
          <cell r="C360" t="str">
            <v>Czech Republic</v>
          </cell>
          <cell r="D360">
            <v>2015</v>
          </cell>
          <cell r="E360">
            <v>1</v>
          </cell>
          <cell r="F360">
            <v>276376</v>
          </cell>
          <cell r="G360">
            <v>537835</v>
          </cell>
          <cell r="H360">
            <v>901196</v>
          </cell>
          <cell r="I360">
            <v>1659898</v>
          </cell>
          <cell r="J360">
            <v>669042</v>
          </cell>
          <cell r="K360">
            <v>657538</v>
          </cell>
          <cell r="L360">
            <v>478182</v>
          </cell>
          <cell r="M360">
            <v>5180067</v>
          </cell>
        </row>
        <row r="361">
          <cell r="A361" t="str">
            <v>CZE20152</v>
          </cell>
          <cell r="B361" t="str">
            <v>CZE</v>
          </cell>
          <cell r="C361" t="str">
            <v>Czech Republic</v>
          </cell>
          <cell r="D361">
            <v>2015</v>
          </cell>
          <cell r="E361">
            <v>2</v>
          </cell>
          <cell r="F361">
            <v>261530</v>
          </cell>
          <cell r="G361">
            <v>510154</v>
          </cell>
          <cell r="H361">
            <v>854928</v>
          </cell>
          <cell r="I361">
            <v>1572028</v>
          </cell>
          <cell r="J361">
            <v>669929</v>
          </cell>
          <cell r="K361">
            <v>745014</v>
          </cell>
          <cell r="L361">
            <v>749536</v>
          </cell>
          <cell r="M361">
            <v>5363119</v>
          </cell>
        </row>
        <row r="362">
          <cell r="A362" t="str">
            <v>DEU20001</v>
          </cell>
          <cell r="B362" t="str">
            <v>DEU</v>
          </cell>
          <cell r="C362" t="str">
            <v>Germany</v>
          </cell>
          <cell r="D362">
            <v>2000</v>
          </cell>
          <cell r="E362">
            <v>1</v>
          </cell>
          <cell r="F362">
            <v>1998986</v>
          </cell>
          <cell r="G362">
            <v>4467298</v>
          </cell>
          <cell r="H362">
            <v>7184668</v>
          </cell>
          <cell r="I362">
            <v>13519817</v>
          </cell>
          <cell r="J362">
            <v>5072984</v>
          </cell>
          <cell r="K362">
            <v>4584966</v>
          </cell>
          <cell r="L362">
            <v>3211355</v>
          </cell>
          <cell r="M362">
            <v>40040072</v>
          </cell>
        </row>
        <row r="363">
          <cell r="A363" t="str">
            <v>DEU20002</v>
          </cell>
          <cell r="B363" t="str">
            <v>DEU</v>
          </cell>
          <cell r="C363" t="str">
            <v>Germany</v>
          </cell>
          <cell r="D363">
            <v>2000</v>
          </cell>
          <cell r="E363">
            <v>2</v>
          </cell>
          <cell r="F363">
            <v>1893053</v>
          </cell>
          <cell r="G363">
            <v>4237671</v>
          </cell>
          <cell r="H363">
            <v>6850636</v>
          </cell>
          <cell r="I363">
            <v>12746863</v>
          </cell>
          <cell r="J363">
            <v>5046458</v>
          </cell>
          <cell r="K363">
            <v>4945442</v>
          </cell>
          <cell r="L363">
            <v>6135728</v>
          </cell>
          <cell r="M363">
            <v>41855852</v>
          </cell>
        </row>
        <row r="364">
          <cell r="A364" t="str">
            <v>DEU20051</v>
          </cell>
          <cell r="B364" t="str">
            <v>DEU</v>
          </cell>
          <cell r="C364" t="str">
            <v>Germany</v>
          </cell>
          <cell r="D364">
            <v>2005</v>
          </cell>
          <cell r="E364">
            <v>1</v>
          </cell>
          <cell r="F364">
            <v>1828175</v>
          </cell>
          <cell r="G364">
            <v>4136108</v>
          </cell>
          <cell r="H364">
            <v>7154203</v>
          </cell>
          <cell r="I364">
            <v>12885519</v>
          </cell>
          <cell r="J364">
            <v>5075277</v>
          </cell>
          <cell r="K364">
            <v>4943822</v>
          </cell>
          <cell r="L364">
            <v>3761473</v>
          </cell>
          <cell r="M364">
            <v>39784576</v>
          </cell>
        </row>
        <row r="365">
          <cell r="A365" t="str">
            <v>DEU20052</v>
          </cell>
          <cell r="B365" t="str">
            <v>DEU</v>
          </cell>
          <cell r="C365" t="str">
            <v>Germany</v>
          </cell>
          <cell r="D365">
            <v>2005</v>
          </cell>
          <cell r="E365">
            <v>2</v>
          </cell>
          <cell r="F365">
            <v>1730635</v>
          </cell>
          <cell r="G365">
            <v>3929427</v>
          </cell>
          <cell r="H365">
            <v>6863427</v>
          </cell>
          <cell r="I365">
            <v>12336832</v>
          </cell>
          <cell r="J365">
            <v>5032169</v>
          </cell>
          <cell r="K365">
            <v>5286113</v>
          </cell>
          <cell r="L365">
            <v>6283621</v>
          </cell>
          <cell r="M365">
            <v>41462220</v>
          </cell>
        </row>
        <row r="366">
          <cell r="A366" t="str">
            <v>DEU20101</v>
          </cell>
          <cell r="B366" t="str">
            <v>DEU</v>
          </cell>
          <cell r="C366" t="str">
            <v>Germany</v>
          </cell>
          <cell r="D366">
            <v>2010</v>
          </cell>
          <cell r="E366">
            <v>1</v>
          </cell>
          <cell r="F366">
            <v>1714688</v>
          </cell>
          <cell r="G366">
            <v>3867707</v>
          </cell>
          <cell r="H366">
            <v>7150409</v>
          </cell>
          <cell r="I366">
            <v>11699530</v>
          </cell>
          <cell r="J366">
            <v>5779307</v>
          </cell>
          <cell r="K366">
            <v>4359949</v>
          </cell>
          <cell r="L366">
            <v>4840784</v>
          </cell>
          <cell r="M366">
            <v>39412372</v>
          </cell>
        </row>
        <row r="367">
          <cell r="A367" t="str">
            <v>DEU20102</v>
          </cell>
          <cell r="B367" t="str">
            <v>DEU</v>
          </cell>
          <cell r="C367" t="str">
            <v>Germany</v>
          </cell>
          <cell r="D367">
            <v>2010</v>
          </cell>
          <cell r="E367">
            <v>2</v>
          </cell>
          <cell r="F367">
            <v>1624546</v>
          </cell>
          <cell r="G367">
            <v>3669065</v>
          </cell>
          <cell r="H367">
            <v>6915398</v>
          </cell>
          <cell r="I367">
            <v>11426624</v>
          </cell>
          <cell r="J367">
            <v>5689903</v>
          </cell>
          <cell r="K367">
            <v>4584015</v>
          </cell>
          <cell r="L367">
            <v>7113382</v>
          </cell>
          <cell r="M367">
            <v>41022936</v>
          </cell>
        </row>
        <row r="368">
          <cell r="A368" t="str">
            <v>DEU20151</v>
          </cell>
          <cell r="B368" t="str">
            <v>DEU</v>
          </cell>
          <cell r="C368" t="str">
            <v>Germany</v>
          </cell>
          <cell r="D368">
            <v>2015</v>
          </cell>
          <cell r="E368">
            <v>1</v>
          </cell>
          <cell r="F368">
            <v>1738932</v>
          </cell>
          <cell r="G368">
            <v>3598387</v>
          </cell>
          <cell r="H368">
            <v>6881751</v>
          </cell>
          <cell r="I368">
            <v>10867080</v>
          </cell>
          <cell r="J368">
            <v>6549185</v>
          </cell>
          <cell r="K368">
            <v>4544731</v>
          </cell>
          <cell r="L368">
            <v>5472658</v>
          </cell>
          <cell r="M368">
            <v>39652728</v>
          </cell>
        </row>
        <row r="369">
          <cell r="A369" t="str">
            <v>DEU20152</v>
          </cell>
          <cell r="B369" t="str">
            <v>DEU</v>
          </cell>
          <cell r="C369" t="str">
            <v>Germany</v>
          </cell>
          <cell r="D369">
            <v>2015</v>
          </cell>
          <cell r="E369">
            <v>2</v>
          </cell>
          <cell r="F369">
            <v>1645523</v>
          </cell>
          <cell r="G369">
            <v>3414542</v>
          </cell>
          <cell r="H369">
            <v>6637152</v>
          </cell>
          <cell r="I369">
            <v>10666003</v>
          </cell>
          <cell r="J369">
            <v>6421380</v>
          </cell>
          <cell r="K369">
            <v>4703266</v>
          </cell>
          <cell r="L369">
            <v>7547955</v>
          </cell>
          <cell r="M369">
            <v>41035820</v>
          </cell>
        </row>
        <row r="370">
          <cell r="A370" t="str">
            <v>DJI20001</v>
          </cell>
          <cell r="B370" t="str">
            <v>DJI</v>
          </cell>
          <cell r="C370" t="str">
            <v>Djibouti</v>
          </cell>
          <cell r="D370">
            <v>2000</v>
          </cell>
          <cell r="E370">
            <v>1</v>
          </cell>
          <cell r="F370">
            <v>51252</v>
          </cell>
          <cell r="G370">
            <v>100340</v>
          </cell>
          <cell r="H370">
            <v>101557</v>
          </cell>
          <cell r="I370">
            <v>75054</v>
          </cell>
          <cell r="J370">
            <v>18756</v>
          </cell>
          <cell r="K370">
            <v>10633</v>
          </cell>
          <cell r="L370">
            <v>5612</v>
          </cell>
          <cell r="M370">
            <v>363204</v>
          </cell>
        </row>
        <row r="371">
          <cell r="A371" t="str">
            <v>DJI20002</v>
          </cell>
          <cell r="B371" t="str">
            <v>DJI</v>
          </cell>
          <cell r="C371" t="str">
            <v>Djibouti</v>
          </cell>
          <cell r="D371">
            <v>2000</v>
          </cell>
          <cell r="E371">
            <v>2</v>
          </cell>
          <cell r="F371">
            <v>49848</v>
          </cell>
          <cell r="G371">
            <v>98037</v>
          </cell>
          <cell r="H371">
            <v>100511</v>
          </cell>
          <cell r="I371">
            <v>72773</v>
          </cell>
          <cell r="J371">
            <v>19602</v>
          </cell>
          <cell r="K371">
            <v>11659</v>
          </cell>
          <cell r="L371">
            <v>6928</v>
          </cell>
          <cell r="M371">
            <v>359358</v>
          </cell>
        </row>
        <row r="372">
          <cell r="A372" t="str">
            <v>DJI20051</v>
          </cell>
          <cell r="B372" t="str">
            <v>DJI</v>
          </cell>
          <cell r="C372" t="str">
            <v>Djibouti</v>
          </cell>
          <cell r="D372">
            <v>2005</v>
          </cell>
          <cell r="E372">
            <v>1</v>
          </cell>
          <cell r="F372">
            <v>50673</v>
          </cell>
          <cell r="G372">
            <v>97527</v>
          </cell>
          <cell r="H372">
            <v>117518</v>
          </cell>
          <cell r="I372">
            <v>86082</v>
          </cell>
          <cell r="J372">
            <v>20148</v>
          </cell>
          <cell r="K372">
            <v>12459</v>
          </cell>
          <cell r="L372">
            <v>6784</v>
          </cell>
          <cell r="M372">
            <v>391191</v>
          </cell>
        </row>
        <row r="373">
          <cell r="A373" t="str">
            <v>DJI20052</v>
          </cell>
          <cell r="B373" t="str">
            <v>DJI</v>
          </cell>
          <cell r="C373" t="str">
            <v>Djibouti</v>
          </cell>
          <cell r="D373">
            <v>2005</v>
          </cell>
          <cell r="E373">
            <v>2</v>
          </cell>
          <cell r="F373">
            <v>49250</v>
          </cell>
          <cell r="G373">
            <v>95169</v>
          </cell>
          <cell r="H373">
            <v>115852</v>
          </cell>
          <cell r="I373">
            <v>83567</v>
          </cell>
          <cell r="J373">
            <v>21581</v>
          </cell>
          <cell r="K373">
            <v>13559</v>
          </cell>
          <cell r="L373">
            <v>8237</v>
          </cell>
          <cell r="M373">
            <v>387215</v>
          </cell>
        </row>
        <row r="374">
          <cell r="A374" t="str">
            <v>DJI20101</v>
          </cell>
          <cell r="B374" t="str">
            <v>DJI</v>
          </cell>
          <cell r="C374" t="str">
            <v>Djibouti</v>
          </cell>
          <cell r="D374">
            <v>2010</v>
          </cell>
          <cell r="E374">
            <v>1</v>
          </cell>
          <cell r="F374">
            <v>50183</v>
          </cell>
          <cell r="G374">
            <v>93807</v>
          </cell>
          <cell r="H374">
            <v>128105</v>
          </cell>
          <cell r="I374">
            <v>98719</v>
          </cell>
          <cell r="J374">
            <v>23761</v>
          </cell>
          <cell r="K374">
            <v>14697</v>
          </cell>
          <cell r="L374">
            <v>8145</v>
          </cell>
          <cell r="M374">
            <v>417417</v>
          </cell>
        </row>
        <row r="375">
          <cell r="A375" t="str">
            <v>DJI20102</v>
          </cell>
          <cell r="B375" t="str">
            <v>DJI</v>
          </cell>
          <cell r="C375" t="str">
            <v>Djibouti</v>
          </cell>
          <cell r="D375">
            <v>2010</v>
          </cell>
          <cell r="E375">
            <v>2</v>
          </cell>
          <cell r="F375">
            <v>48782</v>
          </cell>
          <cell r="G375">
            <v>91474</v>
          </cell>
          <cell r="H375">
            <v>126043</v>
          </cell>
          <cell r="I375">
            <v>96794</v>
          </cell>
          <cell r="J375">
            <v>24583</v>
          </cell>
          <cell r="K375">
            <v>15953</v>
          </cell>
          <cell r="L375">
            <v>9756</v>
          </cell>
          <cell r="M375">
            <v>413385</v>
          </cell>
        </row>
        <row r="376">
          <cell r="A376" t="str">
            <v>DJI20151</v>
          </cell>
          <cell r="B376" t="str">
            <v>DJI</v>
          </cell>
          <cell r="C376" t="str">
            <v>Djibouti</v>
          </cell>
          <cell r="D376">
            <v>2015</v>
          </cell>
          <cell r="E376">
            <v>1</v>
          </cell>
          <cell r="F376">
            <v>51743</v>
          </cell>
          <cell r="G376">
            <v>95471</v>
          </cell>
          <cell r="H376">
            <v>133605</v>
          </cell>
          <cell r="I376">
            <v>107992</v>
          </cell>
          <cell r="J376">
            <v>31102</v>
          </cell>
          <cell r="K376">
            <v>16068</v>
          </cell>
          <cell r="L376">
            <v>9861</v>
          </cell>
          <cell r="M376">
            <v>445842</v>
          </cell>
        </row>
        <row r="377">
          <cell r="A377" t="str">
            <v>DJI20152</v>
          </cell>
          <cell r="B377" t="str">
            <v>DJI</v>
          </cell>
          <cell r="C377" t="str">
            <v>Djibouti</v>
          </cell>
          <cell r="D377">
            <v>2015</v>
          </cell>
          <cell r="E377">
            <v>2</v>
          </cell>
          <cell r="F377">
            <v>50311</v>
          </cell>
          <cell r="G377">
            <v>93120</v>
          </cell>
          <cell r="H377">
            <v>131069</v>
          </cell>
          <cell r="I377">
            <v>107580</v>
          </cell>
          <cell r="J377">
            <v>30207</v>
          </cell>
          <cell r="K377">
            <v>17968</v>
          </cell>
          <cell r="L377">
            <v>11764</v>
          </cell>
          <cell r="M377">
            <v>442019</v>
          </cell>
        </row>
        <row r="378">
          <cell r="A378" t="str">
            <v>DMA20001</v>
          </cell>
          <cell r="B378" t="str">
            <v>DMA</v>
          </cell>
          <cell r="C378" t="str">
            <v>Dominica</v>
          </cell>
          <cell r="D378">
            <v>2000</v>
          </cell>
          <cell r="E378">
            <v>1</v>
          </cell>
          <cell r="F378">
            <v>3573.609012288</v>
          </cell>
          <cell r="G378">
            <v>7143.20223214</v>
          </cell>
          <cell r="H378">
            <v>8840.2377578399992</v>
          </cell>
          <cell r="I378">
            <v>9000.0906532999998</v>
          </cell>
          <cell r="J378">
            <v>2640.5617079200001</v>
          </cell>
          <cell r="K378">
            <v>1850.7432406099999</v>
          </cell>
          <cell r="L378">
            <v>1533.16707574</v>
          </cell>
          <cell r="M378">
            <v>34581.6132813</v>
          </cell>
        </row>
        <row r="379">
          <cell r="A379" t="str">
            <v>DMA20002</v>
          </cell>
          <cell r="B379" t="str">
            <v>DMA</v>
          </cell>
          <cell r="C379" t="str">
            <v>Dominica</v>
          </cell>
          <cell r="D379">
            <v>2000</v>
          </cell>
          <cell r="E379">
            <v>2</v>
          </cell>
          <cell r="F379">
            <v>3426.917573444</v>
          </cell>
          <cell r="G379">
            <v>6903.3910627799996</v>
          </cell>
          <cell r="H379">
            <v>8895.3825238200006</v>
          </cell>
          <cell r="I379">
            <v>9252.7796040699996</v>
          </cell>
          <cell r="J379">
            <v>2733.0704082500001</v>
          </cell>
          <cell r="K379">
            <v>2007.2989439</v>
          </cell>
          <cell r="L379">
            <v>1878.5484093600001</v>
          </cell>
          <cell r="M379">
            <v>35097.3867188</v>
          </cell>
        </row>
        <row r="380">
          <cell r="A380" t="str">
            <v>DMA20051</v>
          </cell>
          <cell r="B380" t="str">
            <v>DMA</v>
          </cell>
          <cell r="C380" t="str">
            <v>Dominica</v>
          </cell>
          <cell r="D380">
            <v>2005</v>
          </cell>
          <cell r="E380">
            <v>1</v>
          </cell>
          <cell r="F380">
            <v>3376.9797872079998</v>
          </cell>
          <cell r="G380">
            <v>6807.4365767400004</v>
          </cell>
          <cell r="H380">
            <v>8870.0696088299992</v>
          </cell>
          <cell r="I380">
            <v>9362.1464286299997</v>
          </cell>
          <cell r="J380">
            <v>2924.8966653299999</v>
          </cell>
          <cell r="K380">
            <v>1993.1487673399999</v>
          </cell>
          <cell r="L380">
            <v>1646.8253613300001</v>
          </cell>
          <cell r="M380">
            <v>34981.5039063</v>
          </cell>
        </row>
        <row r="381">
          <cell r="A381" t="str">
            <v>DMA20052</v>
          </cell>
          <cell r="B381" t="str">
            <v>DMA</v>
          </cell>
          <cell r="C381" t="str">
            <v>Dominica</v>
          </cell>
          <cell r="D381">
            <v>2005</v>
          </cell>
          <cell r="E381">
            <v>2</v>
          </cell>
          <cell r="F381">
            <v>3235.2178101310001</v>
          </cell>
          <cell r="G381">
            <v>6539.6081143199999</v>
          </cell>
          <cell r="H381">
            <v>8836.8324871700006</v>
          </cell>
          <cell r="I381">
            <v>9699.7657973000005</v>
          </cell>
          <cell r="J381">
            <v>3058.0460550399998</v>
          </cell>
          <cell r="K381">
            <v>2143.9547170699998</v>
          </cell>
          <cell r="L381">
            <v>2047.07185581</v>
          </cell>
          <cell r="M381">
            <v>35560.4960938</v>
          </cell>
        </row>
        <row r="382">
          <cell r="A382" t="str">
            <v>DMA20101</v>
          </cell>
          <cell r="B382" t="str">
            <v>DMA</v>
          </cell>
          <cell r="C382" t="str">
            <v>Dominica</v>
          </cell>
          <cell r="D382">
            <v>2010</v>
          </cell>
          <cell r="E382">
            <v>1</v>
          </cell>
          <cell r="F382">
            <v>3210.4377857559998</v>
          </cell>
          <cell r="G382">
            <v>6447.7465304400002</v>
          </cell>
          <cell r="H382">
            <v>9011.0112546100008</v>
          </cell>
          <cell r="I382">
            <v>9433.9892187299993</v>
          </cell>
          <cell r="J382">
            <v>3230.95133906</v>
          </cell>
          <cell r="K382">
            <v>2125.7988944399999</v>
          </cell>
          <cell r="L382">
            <v>1824.6725491699999</v>
          </cell>
          <cell r="M382">
            <v>35284.6054688</v>
          </cell>
        </row>
        <row r="383">
          <cell r="A383" t="str">
            <v>DMA20102</v>
          </cell>
          <cell r="B383" t="str">
            <v>DMA</v>
          </cell>
          <cell r="C383" t="str">
            <v>Dominica</v>
          </cell>
          <cell r="D383">
            <v>2010</v>
          </cell>
          <cell r="E383">
            <v>2</v>
          </cell>
          <cell r="F383">
            <v>3077.8139362870002</v>
          </cell>
          <cell r="G383">
            <v>6172.4668246600004</v>
          </cell>
          <cell r="H383">
            <v>8900.4055571699992</v>
          </cell>
          <cell r="I383">
            <v>9771.6096647499999</v>
          </cell>
          <cell r="J383">
            <v>3390.5521150999998</v>
          </cell>
          <cell r="K383">
            <v>2285.6971906799999</v>
          </cell>
          <cell r="L383">
            <v>2283.8470938300002</v>
          </cell>
          <cell r="M383">
            <v>35882.3945313</v>
          </cell>
        </row>
        <row r="384">
          <cell r="A384" t="str">
            <v>DMA20151</v>
          </cell>
          <cell r="B384" t="str">
            <v>DMA</v>
          </cell>
          <cell r="C384" t="str">
            <v>Dominica</v>
          </cell>
          <cell r="D384">
            <v>2015</v>
          </cell>
          <cell r="E384">
            <v>1</v>
          </cell>
          <cell r="F384">
            <v>3088.970434546</v>
          </cell>
          <cell r="G384">
            <v>6217.8566776199996</v>
          </cell>
          <cell r="H384">
            <v>9026.4729308000005</v>
          </cell>
          <cell r="I384">
            <v>9441.1964703899994</v>
          </cell>
          <cell r="J384">
            <v>3765.7836867199999</v>
          </cell>
          <cell r="K384">
            <v>2430.4688458199998</v>
          </cell>
          <cell r="L384">
            <v>2042.74838454</v>
          </cell>
          <cell r="M384">
            <v>36013.5</v>
          </cell>
        </row>
        <row r="385">
          <cell r="A385" t="str">
            <v>DMA20152</v>
          </cell>
          <cell r="B385" t="str">
            <v>DMA</v>
          </cell>
          <cell r="C385" t="str">
            <v>Dominica</v>
          </cell>
          <cell r="D385">
            <v>2015</v>
          </cell>
          <cell r="E385">
            <v>2</v>
          </cell>
          <cell r="F385">
            <v>2955.4188542070001</v>
          </cell>
          <cell r="G385">
            <v>5960.12112789</v>
          </cell>
          <cell r="H385">
            <v>8838.3985933799995</v>
          </cell>
          <cell r="I385">
            <v>9772.9389614800002</v>
          </cell>
          <cell r="J385">
            <v>3947.3083055000002</v>
          </cell>
          <cell r="K385">
            <v>2631.2977213499998</v>
          </cell>
          <cell r="L385">
            <v>2561.0190554699998</v>
          </cell>
          <cell r="M385">
            <v>36666.5039063</v>
          </cell>
        </row>
        <row r="386">
          <cell r="A386" t="str">
            <v>DNK20001</v>
          </cell>
          <cell r="B386" t="str">
            <v>DNK</v>
          </cell>
          <cell r="C386" t="str">
            <v>Denmark</v>
          </cell>
          <cell r="D386">
            <v>2000</v>
          </cell>
          <cell r="E386">
            <v>1</v>
          </cell>
          <cell r="F386">
            <v>173750</v>
          </cell>
          <cell r="G386">
            <v>332481</v>
          </cell>
          <cell r="H386">
            <v>504843</v>
          </cell>
          <cell r="I386">
            <v>795233</v>
          </cell>
          <cell r="J386">
            <v>373623</v>
          </cell>
          <cell r="K386">
            <v>233464</v>
          </cell>
          <cell r="L386">
            <v>226966</v>
          </cell>
          <cell r="M386">
            <v>2640360</v>
          </cell>
        </row>
        <row r="387">
          <cell r="A387" t="str">
            <v>DNK20002</v>
          </cell>
          <cell r="B387" t="str">
            <v>DNK</v>
          </cell>
          <cell r="C387" t="str">
            <v>Denmark</v>
          </cell>
          <cell r="D387">
            <v>2000</v>
          </cell>
          <cell r="E387">
            <v>2</v>
          </cell>
          <cell r="F387">
            <v>164658</v>
          </cell>
          <cell r="G387">
            <v>314965</v>
          </cell>
          <cell r="H387">
            <v>490666</v>
          </cell>
          <cell r="I387">
            <v>762643</v>
          </cell>
          <cell r="J387">
            <v>368090</v>
          </cell>
          <cell r="K387">
            <v>249450</v>
          </cell>
          <cell r="L387">
            <v>347451</v>
          </cell>
          <cell r="M387">
            <v>2697923</v>
          </cell>
        </row>
        <row r="388">
          <cell r="A388" t="str">
            <v>DNK20051</v>
          </cell>
          <cell r="B388" t="str">
            <v>DNK</v>
          </cell>
          <cell r="C388" t="str">
            <v>Denmark</v>
          </cell>
          <cell r="D388">
            <v>2005</v>
          </cell>
          <cell r="E388">
            <v>1</v>
          </cell>
          <cell r="F388">
            <v>166485</v>
          </cell>
          <cell r="G388">
            <v>353397</v>
          </cell>
          <cell r="H388">
            <v>476456</v>
          </cell>
          <cell r="I388">
            <v>796106</v>
          </cell>
          <cell r="J388">
            <v>374238</v>
          </cell>
          <cell r="K388">
            <v>282206</v>
          </cell>
          <cell r="L388">
            <v>233315</v>
          </cell>
          <cell r="M388">
            <v>2682203</v>
          </cell>
        </row>
        <row r="389">
          <cell r="A389" t="str">
            <v>DNK20052</v>
          </cell>
          <cell r="B389" t="str">
            <v>DNK</v>
          </cell>
          <cell r="C389" t="str">
            <v>Denmark</v>
          </cell>
          <cell r="D389">
            <v>2005</v>
          </cell>
          <cell r="E389">
            <v>2</v>
          </cell>
          <cell r="F389">
            <v>159408</v>
          </cell>
          <cell r="G389">
            <v>335647</v>
          </cell>
          <cell r="H389">
            <v>462418</v>
          </cell>
          <cell r="I389">
            <v>773470</v>
          </cell>
          <cell r="J389">
            <v>369341</v>
          </cell>
          <cell r="K389">
            <v>292497</v>
          </cell>
          <cell r="L389">
            <v>342708</v>
          </cell>
          <cell r="M389">
            <v>2735489</v>
          </cell>
        </row>
        <row r="390">
          <cell r="A390" t="str">
            <v>DNK20101</v>
          </cell>
          <cell r="B390" t="str">
            <v>DNK</v>
          </cell>
          <cell r="C390" t="str">
            <v>Denmark</v>
          </cell>
          <cell r="D390">
            <v>2010</v>
          </cell>
          <cell r="E390">
            <v>1</v>
          </cell>
          <cell r="F390">
            <v>167305</v>
          </cell>
          <cell r="G390">
            <v>343414</v>
          </cell>
          <cell r="H390">
            <v>505839</v>
          </cell>
          <cell r="I390">
            <v>782185</v>
          </cell>
          <cell r="J390">
            <v>360484</v>
          </cell>
          <cell r="K390">
            <v>334532</v>
          </cell>
          <cell r="L390">
            <v>259527</v>
          </cell>
          <cell r="M390">
            <v>2753286</v>
          </cell>
        </row>
        <row r="391">
          <cell r="A391" t="str">
            <v>DNK20102</v>
          </cell>
          <cell r="B391" t="str">
            <v>DNK</v>
          </cell>
          <cell r="C391" t="str">
            <v>Denmark</v>
          </cell>
          <cell r="D391">
            <v>2010</v>
          </cell>
          <cell r="E391">
            <v>2</v>
          </cell>
          <cell r="F391">
            <v>158748</v>
          </cell>
          <cell r="G391">
            <v>327617</v>
          </cell>
          <cell r="H391">
            <v>489204</v>
          </cell>
          <cell r="I391">
            <v>767158</v>
          </cell>
          <cell r="J391">
            <v>355638</v>
          </cell>
          <cell r="K391">
            <v>343288</v>
          </cell>
          <cell r="L391">
            <v>356020</v>
          </cell>
          <cell r="M391">
            <v>2797673</v>
          </cell>
        </row>
        <row r="392">
          <cell r="A392" t="str">
            <v>DNK20151</v>
          </cell>
          <cell r="B392" t="str">
            <v>DNK</v>
          </cell>
          <cell r="C392" t="str">
            <v>Denmark</v>
          </cell>
          <cell r="D392">
            <v>2015</v>
          </cell>
          <cell r="E392">
            <v>1</v>
          </cell>
          <cell r="F392">
            <v>151087</v>
          </cell>
          <cell r="G392">
            <v>339101</v>
          </cell>
          <cell r="H392">
            <v>555208</v>
          </cell>
          <cell r="I392">
            <v>741776</v>
          </cell>
          <cell r="J392">
            <v>373872</v>
          </cell>
          <cell r="K392">
            <v>347004</v>
          </cell>
          <cell r="L392">
            <v>305881</v>
          </cell>
          <cell r="M392">
            <v>2813929</v>
          </cell>
        </row>
        <row r="393">
          <cell r="A393" t="str">
            <v>DNK20152</v>
          </cell>
          <cell r="B393" t="str">
            <v>DNK</v>
          </cell>
          <cell r="C393" t="str">
            <v>Denmark</v>
          </cell>
          <cell r="D393">
            <v>2015</v>
          </cell>
          <cell r="E393">
            <v>2</v>
          </cell>
          <cell r="F393">
            <v>143588</v>
          </cell>
          <cell r="G393">
            <v>323222</v>
          </cell>
          <cell r="H393">
            <v>532319</v>
          </cell>
          <cell r="I393">
            <v>735073</v>
          </cell>
          <cell r="J393">
            <v>373223</v>
          </cell>
          <cell r="K393">
            <v>356945</v>
          </cell>
          <cell r="L393">
            <v>390782</v>
          </cell>
          <cell r="M393">
            <v>2855152</v>
          </cell>
        </row>
        <row r="394">
          <cell r="A394" t="str">
            <v>DOM20001</v>
          </cell>
          <cell r="B394" t="str">
            <v>DOM</v>
          </cell>
          <cell r="C394" t="str">
            <v>Dominican Republic</v>
          </cell>
          <cell r="D394">
            <v>2000</v>
          </cell>
          <cell r="E394">
            <v>1</v>
          </cell>
          <cell r="F394">
            <v>519518</v>
          </cell>
          <cell r="G394">
            <v>1005051</v>
          </cell>
          <cell r="H394">
            <v>1185339</v>
          </cell>
          <cell r="I394">
            <v>1000471</v>
          </cell>
          <cell r="J394">
            <v>260402</v>
          </cell>
          <cell r="K394">
            <v>184832</v>
          </cell>
          <cell r="L394">
            <v>135650</v>
          </cell>
          <cell r="M394">
            <v>4291263</v>
          </cell>
        </row>
        <row r="395">
          <cell r="A395" t="str">
            <v>DOM20002</v>
          </cell>
          <cell r="B395" t="str">
            <v>DOM</v>
          </cell>
          <cell r="C395" t="str">
            <v>Dominican Republic</v>
          </cell>
          <cell r="D395">
            <v>2000</v>
          </cell>
          <cell r="E395">
            <v>2</v>
          </cell>
          <cell r="F395">
            <v>500311</v>
          </cell>
          <cell r="G395">
            <v>976175</v>
          </cell>
          <cell r="H395">
            <v>1204174</v>
          </cell>
          <cell r="I395">
            <v>1011583</v>
          </cell>
          <cell r="J395">
            <v>256285</v>
          </cell>
          <cell r="K395">
            <v>182604</v>
          </cell>
          <cell r="L395">
            <v>140228</v>
          </cell>
          <cell r="M395">
            <v>4271360</v>
          </cell>
        </row>
        <row r="396">
          <cell r="A396" t="str">
            <v>DOM20051</v>
          </cell>
          <cell r="B396" t="str">
            <v>DOM</v>
          </cell>
          <cell r="C396" t="str">
            <v>Dominican Republic</v>
          </cell>
          <cell r="D396">
            <v>2005</v>
          </cell>
          <cell r="E396">
            <v>1</v>
          </cell>
          <cell r="F396">
            <v>537017</v>
          </cell>
          <cell r="G396">
            <v>1024741</v>
          </cell>
          <cell r="H396">
            <v>1268690</v>
          </cell>
          <cell r="I396">
            <v>1110263</v>
          </cell>
          <cell r="J396">
            <v>316452</v>
          </cell>
          <cell r="K396">
            <v>197782</v>
          </cell>
          <cell r="L396">
            <v>164894</v>
          </cell>
          <cell r="M396">
            <v>4619839</v>
          </cell>
        </row>
        <row r="397">
          <cell r="A397" t="str">
            <v>DOM20052</v>
          </cell>
          <cell r="B397" t="str">
            <v>DOM</v>
          </cell>
          <cell r="C397" t="str">
            <v>Dominican Republic</v>
          </cell>
          <cell r="D397">
            <v>2005</v>
          </cell>
          <cell r="E397">
            <v>2</v>
          </cell>
          <cell r="F397">
            <v>516674</v>
          </cell>
          <cell r="G397">
            <v>991621</v>
          </cell>
          <cell r="H397">
            <v>1280416</v>
          </cell>
          <cell r="I397">
            <v>1136619</v>
          </cell>
          <cell r="J397">
            <v>316582</v>
          </cell>
          <cell r="K397">
            <v>200249</v>
          </cell>
          <cell r="L397">
            <v>175565</v>
          </cell>
          <cell r="M397">
            <v>4617726</v>
          </cell>
        </row>
        <row r="398">
          <cell r="A398" t="str">
            <v>DOM20101</v>
          </cell>
          <cell r="B398" t="str">
            <v>DOM</v>
          </cell>
          <cell r="C398" t="str">
            <v>Dominican Republic</v>
          </cell>
          <cell r="D398">
            <v>2010</v>
          </cell>
          <cell r="E398">
            <v>1</v>
          </cell>
          <cell r="F398">
            <v>543566</v>
          </cell>
          <cell r="G398">
            <v>1039697</v>
          </cell>
          <cell r="H398">
            <v>1351282</v>
          </cell>
          <cell r="I398">
            <v>1205316</v>
          </cell>
          <cell r="J398">
            <v>385128</v>
          </cell>
          <cell r="K398">
            <v>222094</v>
          </cell>
          <cell r="L398">
            <v>193646</v>
          </cell>
          <cell r="M398">
            <v>4940729</v>
          </cell>
        </row>
        <row r="399">
          <cell r="A399" t="str">
            <v>DOM20102</v>
          </cell>
          <cell r="B399" t="str">
            <v>DOM</v>
          </cell>
          <cell r="C399" t="str">
            <v>Dominican Republic</v>
          </cell>
          <cell r="D399">
            <v>2010</v>
          </cell>
          <cell r="E399">
            <v>2</v>
          </cell>
          <cell r="F399">
            <v>522244</v>
          </cell>
          <cell r="G399">
            <v>1005704</v>
          </cell>
          <cell r="H399">
            <v>1350817</v>
          </cell>
          <cell r="I399">
            <v>1244840</v>
          </cell>
          <cell r="J399">
            <v>390721</v>
          </cell>
          <cell r="K399">
            <v>229651</v>
          </cell>
          <cell r="L399">
            <v>213277</v>
          </cell>
          <cell r="M399">
            <v>4957254</v>
          </cell>
        </row>
        <row r="400">
          <cell r="A400" t="str">
            <v>DOM20151</v>
          </cell>
          <cell r="B400" t="str">
            <v>DOM</v>
          </cell>
          <cell r="C400" t="str">
            <v>Dominican Republic</v>
          </cell>
          <cell r="D400">
            <v>2015</v>
          </cell>
          <cell r="E400">
            <v>1</v>
          </cell>
          <cell r="F400">
            <v>542055</v>
          </cell>
          <cell r="G400">
            <v>1064055</v>
          </cell>
          <cell r="H400">
            <v>1396609</v>
          </cell>
          <cell r="I400">
            <v>1305496</v>
          </cell>
          <cell r="J400">
            <v>448578</v>
          </cell>
          <cell r="K400">
            <v>271807</v>
          </cell>
          <cell r="L400">
            <v>217500</v>
          </cell>
          <cell r="M400">
            <v>5246100</v>
          </cell>
        </row>
        <row r="401">
          <cell r="A401" t="str">
            <v>DOM20152</v>
          </cell>
          <cell r="B401" t="str">
            <v>DOM</v>
          </cell>
          <cell r="C401" t="str">
            <v>Dominican Republic</v>
          </cell>
          <cell r="D401">
            <v>2015</v>
          </cell>
          <cell r="E401">
            <v>2</v>
          </cell>
          <cell r="F401">
            <v>520168</v>
          </cell>
          <cell r="G401">
            <v>1027906</v>
          </cell>
          <cell r="H401">
            <v>1386457</v>
          </cell>
          <cell r="I401">
            <v>1351534</v>
          </cell>
          <cell r="J401">
            <v>462735</v>
          </cell>
          <cell r="K401">
            <v>285718</v>
          </cell>
          <cell r="L401">
            <v>247773</v>
          </cell>
          <cell r="M401">
            <v>5282291</v>
          </cell>
        </row>
        <row r="402">
          <cell r="A402" t="str">
            <v>DZA20001</v>
          </cell>
          <cell r="B402" t="str">
            <v>DZA</v>
          </cell>
          <cell r="C402" t="str">
            <v>Algeria</v>
          </cell>
          <cell r="D402">
            <v>2000</v>
          </cell>
          <cell r="E402">
            <v>1</v>
          </cell>
          <cell r="F402">
            <v>1577229</v>
          </cell>
          <cell r="G402">
            <v>3878923</v>
          </cell>
          <cell r="H402">
            <v>4990714</v>
          </cell>
          <cell r="I402">
            <v>3622088</v>
          </cell>
          <cell r="J402">
            <v>767814</v>
          </cell>
          <cell r="K402">
            <v>589273</v>
          </cell>
          <cell r="L402">
            <v>377109</v>
          </cell>
          <cell r="M402">
            <v>15803150</v>
          </cell>
        </row>
        <row r="403">
          <cell r="A403" t="str">
            <v>DZA20002</v>
          </cell>
          <cell r="B403" t="str">
            <v>DZA</v>
          </cell>
          <cell r="C403" t="str">
            <v>Algeria</v>
          </cell>
          <cell r="D403">
            <v>2000</v>
          </cell>
          <cell r="E403">
            <v>2</v>
          </cell>
          <cell r="F403">
            <v>1510601</v>
          </cell>
          <cell r="G403">
            <v>3720628</v>
          </cell>
          <cell r="H403">
            <v>4842387</v>
          </cell>
          <cell r="I403">
            <v>3498202</v>
          </cell>
          <cell r="J403">
            <v>779975</v>
          </cell>
          <cell r="K403">
            <v>606550</v>
          </cell>
          <cell r="L403">
            <v>422165</v>
          </cell>
          <cell r="M403">
            <v>15380508</v>
          </cell>
        </row>
        <row r="404">
          <cell r="A404" t="str">
            <v>DZA20051</v>
          </cell>
          <cell r="B404" t="str">
            <v>DZA</v>
          </cell>
          <cell r="C404" t="str">
            <v>Algeria</v>
          </cell>
          <cell r="D404">
            <v>2005</v>
          </cell>
          <cell r="E404">
            <v>1</v>
          </cell>
          <cell r="F404">
            <v>1508239</v>
          </cell>
          <cell r="G404">
            <v>3424116</v>
          </cell>
          <cell r="H404">
            <v>5527254</v>
          </cell>
          <cell r="I404">
            <v>4158186</v>
          </cell>
          <cell r="J404">
            <v>1066955</v>
          </cell>
          <cell r="K404">
            <v>637714</v>
          </cell>
          <cell r="L404">
            <v>486265</v>
          </cell>
          <cell r="M404">
            <v>16808728</v>
          </cell>
        </row>
        <row r="405">
          <cell r="A405" t="str">
            <v>DZA20052</v>
          </cell>
          <cell r="B405" t="str">
            <v>DZA</v>
          </cell>
          <cell r="C405" t="str">
            <v>Algeria</v>
          </cell>
          <cell r="D405">
            <v>2005</v>
          </cell>
          <cell r="E405">
            <v>2</v>
          </cell>
          <cell r="F405">
            <v>1453324</v>
          </cell>
          <cell r="G405">
            <v>3286307</v>
          </cell>
          <cell r="H405">
            <v>5347335</v>
          </cell>
          <cell r="I405">
            <v>4092097</v>
          </cell>
          <cell r="J405">
            <v>1044330</v>
          </cell>
          <cell r="K405">
            <v>678946</v>
          </cell>
          <cell r="L405">
            <v>556819</v>
          </cell>
          <cell r="M405">
            <v>16459158</v>
          </cell>
        </row>
        <row r="406">
          <cell r="A406" t="str">
            <v>DZA20101</v>
          </cell>
          <cell r="B406" t="str">
            <v>DZA</v>
          </cell>
          <cell r="C406" t="str">
            <v>Algeria</v>
          </cell>
          <cell r="D406">
            <v>2010</v>
          </cell>
          <cell r="E406">
            <v>1</v>
          </cell>
          <cell r="F406">
            <v>1955282</v>
          </cell>
          <cell r="G406">
            <v>3031121</v>
          </cell>
          <cell r="H406">
            <v>5633842</v>
          </cell>
          <cell r="I406">
            <v>4784171</v>
          </cell>
          <cell r="J406">
            <v>1378666</v>
          </cell>
          <cell r="K406">
            <v>747082</v>
          </cell>
          <cell r="L406">
            <v>621204</v>
          </cell>
          <cell r="M406">
            <v>18151368</v>
          </cell>
        </row>
        <row r="407">
          <cell r="A407" t="str">
            <v>DZA20102</v>
          </cell>
          <cell r="B407" t="str">
            <v>DZA</v>
          </cell>
          <cell r="C407" t="str">
            <v>Algeria</v>
          </cell>
          <cell r="D407">
            <v>2010</v>
          </cell>
          <cell r="E407">
            <v>2</v>
          </cell>
          <cell r="F407">
            <v>1889700</v>
          </cell>
          <cell r="G407">
            <v>2922600</v>
          </cell>
          <cell r="H407">
            <v>5486698</v>
          </cell>
          <cell r="I407">
            <v>4773053</v>
          </cell>
          <cell r="J407">
            <v>1338385</v>
          </cell>
          <cell r="K407">
            <v>772398</v>
          </cell>
          <cell r="L407">
            <v>701957</v>
          </cell>
          <cell r="M407">
            <v>17884792</v>
          </cell>
        </row>
        <row r="408">
          <cell r="A408" t="str">
            <v>DZA20151</v>
          </cell>
          <cell r="B408" t="str">
            <v>DZA</v>
          </cell>
          <cell r="C408" t="str">
            <v>Algeria</v>
          </cell>
          <cell r="D408">
            <v>2015</v>
          </cell>
          <cell r="E408">
            <v>1</v>
          </cell>
          <cell r="F408">
            <v>2333629</v>
          </cell>
          <cell r="G408">
            <v>3417439</v>
          </cell>
          <cell r="H408">
            <v>5241813</v>
          </cell>
          <cell r="I408">
            <v>5591441</v>
          </cell>
          <cell r="J408">
            <v>1623175</v>
          </cell>
          <cell r="K408">
            <v>1021722</v>
          </cell>
          <cell r="L408">
            <v>728385</v>
          </cell>
          <cell r="M408">
            <v>19957604</v>
          </cell>
        </row>
        <row r="409">
          <cell r="A409" t="str">
            <v>DZA20152</v>
          </cell>
          <cell r="B409" t="str">
            <v>DZA</v>
          </cell>
          <cell r="C409" t="str">
            <v>Algeria</v>
          </cell>
          <cell r="D409">
            <v>2015</v>
          </cell>
          <cell r="E409">
            <v>2</v>
          </cell>
          <cell r="F409">
            <v>2256184</v>
          </cell>
          <cell r="G409">
            <v>3313061</v>
          </cell>
          <cell r="H409">
            <v>5111910</v>
          </cell>
          <cell r="I409">
            <v>5598974</v>
          </cell>
          <cell r="J409">
            <v>1605986</v>
          </cell>
          <cell r="K409">
            <v>994701</v>
          </cell>
          <cell r="L409">
            <v>828099</v>
          </cell>
          <cell r="M409">
            <v>19708916</v>
          </cell>
        </row>
        <row r="410">
          <cell r="A410" t="str">
            <v>ECU20001</v>
          </cell>
          <cell r="B410" t="str">
            <v>ECU</v>
          </cell>
          <cell r="C410" t="str">
            <v>Ecuador</v>
          </cell>
          <cell r="D410">
            <v>2000</v>
          </cell>
          <cell r="E410">
            <v>1</v>
          </cell>
          <cell r="F410">
            <v>774256</v>
          </cell>
          <cell r="G410">
            <v>1458806</v>
          </cell>
          <cell r="H410">
            <v>1778537</v>
          </cell>
          <cell r="I410">
            <v>1505457</v>
          </cell>
          <cell r="J410">
            <v>383949</v>
          </cell>
          <cell r="K410">
            <v>243282</v>
          </cell>
          <cell r="L410">
            <v>186914</v>
          </cell>
          <cell r="M410">
            <v>6331201</v>
          </cell>
        </row>
        <row r="411">
          <cell r="A411" t="str">
            <v>ECU20002</v>
          </cell>
          <cell r="B411" t="str">
            <v>ECU</v>
          </cell>
          <cell r="C411" t="str">
            <v>Ecuador</v>
          </cell>
          <cell r="D411">
            <v>2000</v>
          </cell>
          <cell r="E411">
            <v>2</v>
          </cell>
          <cell r="F411">
            <v>744958</v>
          </cell>
          <cell r="G411">
            <v>1408986</v>
          </cell>
          <cell r="H411">
            <v>1744038</v>
          </cell>
          <cell r="I411">
            <v>1519068</v>
          </cell>
          <cell r="J411">
            <v>397848</v>
          </cell>
          <cell r="K411">
            <v>260821</v>
          </cell>
          <cell r="L411">
            <v>221676</v>
          </cell>
          <cell r="M411">
            <v>6297395</v>
          </cell>
        </row>
        <row r="412">
          <cell r="A412" t="str">
            <v>ECU20051</v>
          </cell>
          <cell r="B412" t="str">
            <v>ECU</v>
          </cell>
          <cell r="C412" t="str">
            <v>Ecuador</v>
          </cell>
          <cell r="D412">
            <v>2005</v>
          </cell>
          <cell r="E412">
            <v>1</v>
          </cell>
          <cell r="F412">
            <v>774481</v>
          </cell>
          <cell r="G412">
            <v>1513146</v>
          </cell>
          <cell r="H412">
            <v>1915373</v>
          </cell>
          <cell r="I412">
            <v>1684148</v>
          </cell>
          <cell r="J412">
            <v>474584</v>
          </cell>
          <cell r="K412">
            <v>288391</v>
          </cell>
          <cell r="L412">
            <v>228547</v>
          </cell>
          <cell r="M412">
            <v>6878670</v>
          </cell>
        </row>
        <row r="413">
          <cell r="A413" t="str">
            <v>ECU20052</v>
          </cell>
          <cell r="B413" t="str">
            <v>ECU</v>
          </cell>
          <cell r="C413" t="str">
            <v>Ecuador</v>
          </cell>
          <cell r="D413">
            <v>2005</v>
          </cell>
          <cell r="E413">
            <v>2</v>
          </cell>
          <cell r="F413">
            <v>743108</v>
          </cell>
          <cell r="G413">
            <v>1458992</v>
          </cell>
          <cell r="H413">
            <v>1874479</v>
          </cell>
          <cell r="I413">
            <v>1703604</v>
          </cell>
          <cell r="J413">
            <v>493877</v>
          </cell>
          <cell r="K413">
            <v>310144</v>
          </cell>
          <cell r="L413">
            <v>272358</v>
          </cell>
          <cell r="M413">
            <v>6856562</v>
          </cell>
        </row>
        <row r="414">
          <cell r="A414" t="str">
            <v>ECU20101</v>
          </cell>
          <cell r="B414" t="str">
            <v>ECU</v>
          </cell>
          <cell r="C414" t="str">
            <v>Ecuador</v>
          </cell>
          <cell r="D414">
            <v>2010</v>
          </cell>
          <cell r="E414">
            <v>1</v>
          </cell>
          <cell r="F414">
            <v>804868</v>
          </cell>
          <cell r="G414">
            <v>1536679</v>
          </cell>
          <cell r="H414">
            <v>2060197</v>
          </cell>
          <cell r="I414">
            <v>1877687</v>
          </cell>
          <cell r="J414">
            <v>584287</v>
          </cell>
          <cell r="K414">
            <v>338020</v>
          </cell>
          <cell r="L414">
            <v>270555</v>
          </cell>
          <cell r="M414">
            <v>7472293</v>
          </cell>
        </row>
        <row r="415">
          <cell r="A415" t="str">
            <v>ECU20102</v>
          </cell>
          <cell r="B415" t="str">
            <v>ECU</v>
          </cell>
          <cell r="C415" t="str">
            <v>Ecuador</v>
          </cell>
          <cell r="D415">
            <v>2010</v>
          </cell>
          <cell r="E415">
            <v>2</v>
          </cell>
          <cell r="F415">
            <v>769534</v>
          </cell>
          <cell r="G415">
            <v>1478558</v>
          </cell>
          <cell r="H415">
            <v>2012489</v>
          </cell>
          <cell r="I415">
            <v>1902816</v>
          </cell>
          <cell r="J415">
            <v>610016</v>
          </cell>
          <cell r="K415">
            <v>363794</v>
          </cell>
          <cell r="L415">
            <v>325192</v>
          </cell>
          <cell r="M415">
            <v>7462399</v>
          </cell>
        </row>
        <row r="416">
          <cell r="A416" t="str">
            <v>ECU20151</v>
          </cell>
          <cell r="B416" t="str">
            <v>ECU</v>
          </cell>
          <cell r="C416" t="str">
            <v>Ecuador</v>
          </cell>
          <cell r="D416">
            <v>2015</v>
          </cell>
          <cell r="E416">
            <v>1</v>
          </cell>
          <cell r="F416">
            <v>823834</v>
          </cell>
          <cell r="G416">
            <v>1569518</v>
          </cell>
          <cell r="H416">
            <v>2175717</v>
          </cell>
          <cell r="I416">
            <v>2078105</v>
          </cell>
          <cell r="J416">
            <v>672460</v>
          </cell>
          <cell r="K416">
            <v>425191</v>
          </cell>
          <cell r="L416">
            <v>326239</v>
          </cell>
          <cell r="M416">
            <v>8071064</v>
          </cell>
        </row>
        <row r="417">
          <cell r="A417" t="str">
            <v>ECU20152</v>
          </cell>
          <cell r="B417" t="str">
            <v>ECU</v>
          </cell>
          <cell r="C417" t="str">
            <v>Ecuador</v>
          </cell>
          <cell r="D417">
            <v>2015</v>
          </cell>
          <cell r="E417">
            <v>2</v>
          </cell>
          <cell r="F417">
            <v>786499</v>
          </cell>
          <cell r="G417">
            <v>1505126</v>
          </cell>
          <cell r="H417">
            <v>2121595</v>
          </cell>
          <cell r="I417">
            <v>2106092</v>
          </cell>
          <cell r="J417">
            <v>703010</v>
          </cell>
          <cell r="K417">
            <v>457531</v>
          </cell>
          <cell r="L417">
            <v>393446</v>
          </cell>
          <cell r="M417">
            <v>8073299</v>
          </cell>
        </row>
        <row r="418">
          <cell r="A418" t="str">
            <v>EGY20001</v>
          </cell>
          <cell r="B418" t="str">
            <v>EGY</v>
          </cell>
          <cell r="C418" t="str">
            <v>Egypt</v>
          </cell>
          <cell r="D418">
            <v>2000</v>
          </cell>
          <cell r="E418">
            <v>1</v>
          </cell>
          <cell r="F418">
            <v>4102048</v>
          </cell>
          <cell r="G418">
            <v>8643149</v>
          </cell>
          <cell r="H418">
            <v>9608814</v>
          </cell>
          <cell r="I418">
            <v>7531702</v>
          </cell>
          <cell r="J418">
            <v>2222738</v>
          </cell>
          <cell r="K418">
            <v>1380974</v>
          </cell>
          <cell r="L418">
            <v>864714</v>
          </cell>
          <cell r="M418">
            <v>34354140</v>
          </cell>
        </row>
        <row r="419">
          <cell r="A419" t="str">
            <v>EGY20002</v>
          </cell>
          <cell r="B419" t="str">
            <v>EGY</v>
          </cell>
          <cell r="C419" t="str">
            <v>Egypt</v>
          </cell>
          <cell r="D419">
            <v>2000</v>
          </cell>
          <cell r="E419">
            <v>2</v>
          </cell>
          <cell r="F419">
            <v>3882746</v>
          </cell>
          <cell r="G419">
            <v>8203122</v>
          </cell>
          <cell r="H419">
            <v>9341916</v>
          </cell>
          <cell r="I419">
            <v>7431948</v>
          </cell>
          <cell r="J419">
            <v>2303635</v>
          </cell>
          <cell r="K419">
            <v>1573965</v>
          </cell>
          <cell r="L419">
            <v>1243434</v>
          </cell>
          <cell r="M419">
            <v>33980768</v>
          </cell>
        </row>
        <row r="420">
          <cell r="A420" t="str">
            <v>EGY20051</v>
          </cell>
          <cell r="B420" t="str">
            <v>EGY</v>
          </cell>
          <cell r="C420" t="str">
            <v>Egypt</v>
          </cell>
          <cell r="D420">
            <v>2005</v>
          </cell>
          <cell r="E420">
            <v>1</v>
          </cell>
          <cell r="F420">
            <v>4499741</v>
          </cell>
          <cell r="G420">
            <v>8241357</v>
          </cell>
          <cell r="H420">
            <v>11518384</v>
          </cell>
          <cell r="I420">
            <v>8404426</v>
          </cell>
          <cell r="J420">
            <v>2687347</v>
          </cell>
          <cell r="K420">
            <v>1432706</v>
          </cell>
          <cell r="L420">
            <v>978057</v>
          </cell>
          <cell r="M420">
            <v>37762020</v>
          </cell>
        </row>
        <row r="421">
          <cell r="A421" t="str">
            <v>EGY20052</v>
          </cell>
          <cell r="B421" t="str">
            <v>EGY</v>
          </cell>
          <cell r="C421" t="str">
            <v>Egypt</v>
          </cell>
          <cell r="D421">
            <v>2005</v>
          </cell>
          <cell r="E421">
            <v>2</v>
          </cell>
          <cell r="F421">
            <v>4234636</v>
          </cell>
          <cell r="G421">
            <v>7818210</v>
          </cell>
          <cell r="H421">
            <v>11017200</v>
          </cell>
          <cell r="I421">
            <v>8400037</v>
          </cell>
          <cell r="J421">
            <v>2672827</v>
          </cell>
          <cell r="K421">
            <v>1643122</v>
          </cell>
          <cell r="L421">
            <v>1394065</v>
          </cell>
          <cell r="M421">
            <v>37180096</v>
          </cell>
        </row>
        <row r="422">
          <cell r="A422" t="str">
            <v>EGY20101</v>
          </cell>
          <cell r="B422" t="str">
            <v>EGY</v>
          </cell>
          <cell r="C422" t="str">
            <v>Egypt</v>
          </cell>
          <cell r="D422">
            <v>2010</v>
          </cell>
          <cell r="E422">
            <v>1</v>
          </cell>
          <cell r="F422">
            <v>4963200</v>
          </cell>
          <cell r="G422">
            <v>8518500</v>
          </cell>
          <cell r="H422">
            <v>12287768</v>
          </cell>
          <cell r="I422">
            <v>9716479</v>
          </cell>
          <cell r="J422">
            <v>3074323</v>
          </cell>
          <cell r="K422">
            <v>1787197</v>
          </cell>
          <cell r="L422">
            <v>1058024</v>
          </cell>
          <cell r="M422">
            <v>41405492</v>
          </cell>
        </row>
        <row r="423">
          <cell r="A423" t="str">
            <v>EGY20102</v>
          </cell>
          <cell r="B423" t="str">
            <v>EGY</v>
          </cell>
          <cell r="C423" t="str">
            <v>Egypt</v>
          </cell>
          <cell r="D423">
            <v>2010</v>
          </cell>
          <cell r="E423">
            <v>2</v>
          </cell>
          <cell r="F423">
            <v>4669543</v>
          </cell>
          <cell r="G423">
            <v>8051586</v>
          </cell>
          <cell r="H423">
            <v>11795702</v>
          </cell>
          <cell r="I423">
            <v>9600368</v>
          </cell>
          <cell r="J423">
            <v>3007296</v>
          </cell>
          <cell r="K423">
            <v>2009060</v>
          </cell>
          <cell r="L423">
            <v>1501948</v>
          </cell>
          <cell r="M423">
            <v>40635504</v>
          </cell>
        </row>
        <row r="424">
          <cell r="A424" t="str">
            <v>EGY20151</v>
          </cell>
          <cell r="B424" t="str">
            <v>EGY</v>
          </cell>
          <cell r="C424" t="str">
            <v>Egypt</v>
          </cell>
          <cell r="D424">
            <v>2015</v>
          </cell>
          <cell r="E424">
            <v>1</v>
          </cell>
          <cell r="F424">
            <v>6245923</v>
          </cell>
          <cell r="G424">
            <v>9385513</v>
          </cell>
          <cell r="H424">
            <v>12331571</v>
          </cell>
          <cell r="I424">
            <v>11402533</v>
          </cell>
          <cell r="J424">
            <v>3570078</v>
          </cell>
          <cell r="K424">
            <v>2171806</v>
          </cell>
          <cell r="L424">
            <v>1132996</v>
          </cell>
          <cell r="M424">
            <v>46240420</v>
          </cell>
        </row>
        <row r="425">
          <cell r="A425" t="str">
            <v>EGY20152</v>
          </cell>
          <cell r="B425" t="str">
            <v>EGY</v>
          </cell>
          <cell r="C425" t="str">
            <v>Egypt</v>
          </cell>
          <cell r="D425">
            <v>2015</v>
          </cell>
          <cell r="E425">
            <v>2</v>
          </cell>
          <cell r="F425">
            <v>5870152</v>
          </cell>
          <cell r="G425">
            <v>8842749</v>
          </cell>
          <cell r="H425">
            <v>11858207</v>
          </cell>
          <cell r="I425">
            <v>11231792</v>
          </cell>
          <cell r="J425">
            <v>3531888</v>
          </cell>
          <cell r="K425">
            <v>2333884</v>
          </cell>
          <cell r="L425">
            <v>1598992</v>
          </cell>
          <cell r="M425">
            <v>45267664</v>
          </cell>
        </row>
        <row r="426">
          <cell r="A426" t="str">
            <v>ERI20001</v>
          </cell>
          <cell r="B426" t="str">
            <v>ERI</v>
          </cell>
          <cell r="C426" t="str">
            <v>Eritrea</v>
          </cell>
          <cell r="D426">
            <v>2000</v>
          </cell>
          <cell r="E426">
            <v>1</v>
          </cell>
          <cell r="F426">
            <v>285300</v>
          </cell>
          <cell r="G426">
            <v>542576</v>
          </cell>
          <cell r="H426">
            <v>513020</v>
          </cell>
          <cell r="I426">
            <v>281795</v>
          </cell>
          <cell r="J426">
            <v>86092</v>
          </cell>
          <cell r="K426">
            <v>38111</v>
          </cell>
          <cell r="L426">
            <v>11435</v>
          </cell>
          <cell r="M426">
            <v>1758329</v>
          </cell>
        </row>
        <row r="427">
          <cell r="A427" t="str">
            <v>ERI20002</v>
          </cell>
          <cell r="B427" t="str">
            <v>ERI</v>
          </cell>
          <cell r="C427" t="str">
            <v>Eritrea</v>
          </cell>
          <cell r="D427">
            <v>2000</v>
          </cell>
          <cell r="E427">
            <v>2</v>
          </cell>
          <cell r="F427">
            <v>274354</v>
          </cell>
          <cell r="G427">
            <v>531152</v>
          </cell>
          <cell r="H427">
            <v>518947</v>
          </cell>
          <cell r="I427">
            <v>290225</v>
          </cell>
          <cell r="J427">
            <v>91651</v>
          </cell>
          <cell r="K427">
            <v>48548</v>
          </cell>
          <cell r="L427">
            <v>21950</v>
          </cell>
          <cell r="M427">
            <v>1776827</v>
          </cell>
        </row>
        <row r="428">
          <cell r="A428" t="str">
            <v>ERI20051</v>
          </cell>
          <cell r="B428" t="str">
            <v>ERI</v>
          </cell>
          <cell r="C428" t="str">
            <v>Eritrea</v>
          </cell>
          <cell r="D428">
            <v>2005</v>
          </cell>
          <cell r="E428">
            <v>1</v>
          </cell>
          <cell r="F428">
            <v>344854</v>
          </cell>
          <cell r="G428">
            <v>550806</v>
          </cell>
          <cell r="H428">
            <v>688641</v>
          </cell>
          <cell r="I428">
            <v>345065</v>
          </cell>
          <cell r="J428">
            <v>96359</v>
          </cell>
          <cell r="K428">
            <v>48489</v>
          </cell>
          <cell r="L428">
            <v>15994</v>
          </cell>
          <cell r="M428">
            <v>2090208</v>
          </cell>
        </row>
        <row r="429">
          <cell r="A429" t="str">
            <v>ERI20052</v>
          </cell>
          <cell r="B429" t="str">
            <v>ERI</v>
          </cell>
          <cell r="C429" t="str">
            <v>Eritrea</v>
          </cell>
          <cell r="D429">
            <v>2005</v>
          </cell>
          <cell r="E429">
            <v>2</v>
          </cell>
          <cell r="F429">
            <v>330004</v>
          </cell>
          <cell r="G429">
            <v>534193</v>
          </cell>
          <cell r="H429">
            <v>684864</v>
          </cell>
          <cell r="I429">
            <v>359478</v>
          </cell>
          <cell r="J429">
            <v>103519</v>
          </cell>
          <cell r="K429">
            <v>59934</v>
          </cell>
          <cell r="L429">
            <v>29073</v>
          </cell>
          <cell r="M429">
            <v>2101065</v>
          </cell>
        </row>
        <row r="430">
          <cell r="A430" t="str">
            <v>ERI20101</v>
          </cell>
          <cell r="B430" t="str">
            <v>ERI</v>
          </cell>
          <cell r="C430" t="str">
            <v>Eritrea</v>
          </cell>
          <cell r="D430">
            <v>2010</v>
          </cell>
          <cell r="E430">
            <v>1</v>
          </cell>
          <cell r="F430">
            <v>399051</v>
          </cell>
          <cell r="G430">
            <v>614031</v>
          </cell>
          <cell r="H430">
            <v>733911</v>
          </cell>
          <cell r="I430">
            <v>415486</v>
          </cell>
          <cell r="J430">
            <v>101152</v>
          </cell>
          <cell r="K430">
            <v>59724</v>
          </cell>
          <cell r="L430">
            <v>20349</v>
          </cell>
          <cell r="M430">
            <v>2343704</v>
          </cell>
        </row>
        <row r="431">
          <cell r="A431" t="str">
            <v>ERI20102</v>
          </cell>
          <cell r="B431" t="str">
            <v>ERI</v>
          </cell>
          <cell r="C431" t="str">
            <v>Eritrea</v>
          </cell>
          <cell r="D431">
            <v>2010</v>
          </cell>
          <cell r="E431">
            <v>2</v>
          </cell>
          <cell r="F431">
            <v>381614</v>
          </cell>
          <cell r="G431">
            <v>591160</v>
          </cell>
          <cell r="H431">
            <v>725968</v>
          </cell>
          <cell r="I431">
            <v>429802</v>
          </cell>
          <cell r="J431">
            <v>109065</v>
          </cell>
          <cell r="K431">
            <v>72270</v>
          </cell>
          <cell r="L431">
            <v>36081</v>
          </cell>
          <cell r="M431">
            <v>2345960</v>
          </cell>
        </row>
        <row r="432">
          <cell r="A432" t="str">
            <v>ERI20151</v>
          </cell>
          <cell r="B432" t="str">
            <v>ERI</v>
          </cell>
          <cell r="C432" t="str">
            <v>Eritrea</v>
          </cell>
          <cell r="D432">
            <v>2015</v>
          </cell>
          <cell r="E432">
            <v>1</v>
          </cell>
          <cell r="F432">
            <v>416400</v>
          </cell>
          <cell r="G432">
            <v>725876</v>
          </cell>
          <cell r="H432">
            <v>743461</v>
          </cell>
          <cell r="I432">
            <v>528883</v>
          </cell>
          <cell r="J432">
            <v>111151</v>
          </cell>
          <cell r="K432">
            <v>66268</v>
          </cell>
          <cell r="L432">
            <v>26804</v>
          </cell>
          <cell r="M432">
            <v>2618843</v>
          </cell>
        </row>
        <row r="433">
          <cell r="A433" t="str">
            <v>ERI20152</v>
          </cell>
          <cell r="B433" t="str">
            <v>ERI</v>
          </cell>
          <cell r="C433" t="str">
            <v>Eritrea</v>
          </cell>
          <cell r="D433">
            <v>2015</v>
          </cell>
          <cell r="E433">
            <v>2</v>
          </cell>
          <cell r="F433">
            <v>398356</v>
          </cell>
          <cell r="G433">
            <v>696089</v>
          </cell>
          <cell r="H433">
            <v>730376</v>
          </cell>
          <cell r="I433">
            <v>538998</v>
          </cell>
          <cell r="J433">
            <v>119715</v>
          </cell>
          <cell r="K433">
            <v>79862</v>
          </cell>
          <cell r="L433">
            <v>45552</v>
          </cell>
          <cell r="M433">
            <v>2608948</v>
          </cell>
        </row>
        <row r="434">
          <cell r="A434" t="str">
            <v>ESP20001</v>
          </cell>
          <cell r="B434" t="str">
            <v>ESP</v>
          </cell>
          <cell r="C434" t="str">
            <v>Spain</v>
          </cell>
          <cell r="D434">
            <v>2000</v>
          </cell>
          <cell r="E434">
            <v>1</v>
          </cell>
          <cell r="F434">
            <v>970929</v>
          </cell>
          <cell r="G434">
            <v>2126941</v>
          </cell>
          <cell r="H434">
            <v>4785184</v>
          </cell>
          <cell r="I434">
            <v>6112006</v>
          </cell>
          <cell r="J434">
            <v>2241003</v>
          </cell>
          <cell r="K434">
            <v>1886798</v>
          </cell>
          <cell r="L434">
            <v>1877543</v>
          </cell>
          <cell r="M434">
            <v>20000404</v>
          </cell>
        </row>
        <row r="435">
          <cell r="A435" t="str">
            <v>ESP20002</v>
          </cell>
          <cell r="B435" t="str">
            <v>ESP</v>
          </cell>
          <cell r="C435" t="str">
            <v>Spain</v>
          </cell>
          <cell r="D435">
            <v>2000</v>
          </cell>
          <cell r="E435">
            <v>2</v>
          </cell>
          <cell r="F435">
            <v>915237</v>
          </cell>
          <cell r="G435">
            <v>2005499</v>
          </cell>
          <cell r="H435">
            <v>4550125</v>
          </cell>
          <cell r="I435">
            <v>6026517</v>
          </cell>
          <cell r="J435">
            <v>2307612</v>
          </cell>
          <cell r="K435">
            <v>2144931</v>
          </cell>
          <cell r="L435">
            <v>2799475</v>
          </cell>
          <cell r="M435">
            <v>20749396</v>
          </cell>
        </row>
        <row r="436">
          <cell r="A436" t="str">
            <v>ESP20051</v>
          </cell>
          <cell r="B436" t="str">
            <v>ESP</v>
          </cell>
          <cell r="C436" t="str">
            <v>Spain</v>
          </cell>
          <cell r="D436">
            <v>2005</v>
          </cell>
          <cell r="E436">
            <v>1</v>
          </cell>
          <cell r="F436">
            <v>1124395</v>
          </cell>
          <cell r="G436">
            <v>2103576</v>
          </cell>
          <cell r="H436">
            <v>4558026</v>
          </cell>
          <cell r="I436">
            <v>7215579</v>
          </cell>
          <cell r="J436">
            <v>2521093</v>
          </cell>
          <cell r="K436">
            <v>1918864</v>
          </cell>
          <cell r="L436">
            <v>2192077</v>
          </cell>
          <cell r="M436">
            <v>21633608</v>
          </cell>
        </row>
        <row r="437">
          <cell r="A437" t="str">
            <v>ESP20052</v>
          </cell>
          <cell r="B437" t="str">
            <v>ESP</v>
          </cell>
          <cell r="C437" t="str">
            <v>Spain</v>
          </cell>
          <cell r="D437">
            <v>2005</v>
          </cell>
          <cell r="E437">
            <v>2</v>
          </cell>
          <cell r="F437">
            <v>1059504</v>
          </cell>
          <cell r="G437">
            <v>1990726</v>
          </cell>
          <cell r="H437">
            <v>4306785</v>
          </cell>
          <cell r="I437">
            <v>6941551</v>
          </cell>
          <cell r="J437">
            <v>2591594</v>
          </cell>
          <cell r="K437">
            <v>2121783</v>
          </cell>
          <cell r="L437">
            <v>3209208</v>
          </cell>
          <cell r="M437">
            <v>22221152</v>
          </cell>
        </row>
        <row r="438">
          <cell r="A438" t="str">
            <v>ESP20101</v>
          </cell>
          <cell r="B438" t="str">
            <v>ESP</v>
          </cell>
          <cell r="C438" t="str">
            <v>Spain</v>
          </cell>
          <cell r="D438">
            <v>2010</v>
          </cell>
          <cell r="E438">
            <v>1</v>
          </cell>
          <cell r="F438">
            <v>1259902</v>
          </cell>
          <cell r="G438">
            <v>2238630</v>
          </cell>
          <cell r="H438">
            <v>4053311</v>
          </cell>
          <cell r="I438">
            <v>8002211</v>
          </cell>
          <cell r="J438">
            <v>2909085</v>
          </cell>
          <cell r="K438">
            <v>2180766</v>
          </cell>
          <cell r="L438">
            <v>2400314</v>
          </cell>
          <cell r="M438">
            <v>23044220</v>
          </cell>
        </row>
        <row r="439">
          <cell r="A439" t="str">
            <v>ESP20102</v>
          </cell>
          <cell r="B439" t="str">
            <v>ESP</v>
          </cell>
          <cell r="C439" t="str">
            <v>Spain</v>
          </cell>
          <cell r="D439">
            <v>2010</v>
          </cell>
          <cell r="E439">
            <v>2</v>
          </cell>
          <cell r="F439">
            <v>1187223</v>
          </cell>
          <cell r="G439">
            <v>2117069</v>
          </cell>
          <cell r="H439">
            <v>3838448</v>
          </cell>
          <cell r="I439">
            <v>7582719</v>
          </cell>
          <cell r="J439">
            <v>2962032</v>
          </cell>
          <cell r="K439">
            <v>2384245</v>
          </cell>
          <cell r="L439">
            <v>3485537</v>
          </cell>
          <cell r="M439">
            <v>23557272</v>
          </cell>
        </row>
        <row r="440">
          <cell r="A440" t="str">
            <v>ESP20151</v>
          </cell>
          <cell r="B440" t="str">
            <v>ESP</v>
          </cell>
          <cell r="C440" t="str">
            <v>Spain</v>
          </cell>
          <cell r="D440">
            <v>2015</v>
          </cell>
          <cell r="E440">
            <v>1</v>
          </cell>
          <cell r="F440">
            <v>1105410</v>
          </cell>
          <cell r="G440">
            <v>2429500</v>
          </cell>
          <cell r="H440">
            <v>3443665</v>
          </cell>
          <cell r="I440">
            <v>7381248</v>
          </cell>
          <cell r="J440">
            <v>3298760</v>
          </cell>
          <cell r="K440">
            <v>2363568</v>
          </cell>
          <cell r="L440">
            <v>2601450</v>
          </cell>
          <cell r="M440">
            <v>22623602</v>
          </cell>
        </row>
        <row r="441">
          <cell r="A441" t="str">
            <v>ESP20152</v>
          </cell>
          <cell r="B441" t="str">
            <v>ESP</v>
          </cell>
          <cell r="C441" t="str">
            <v>Spain</v>
          </cell>
          <cell r="D441">
            <v>2015</v>
          </cell>
          <cell r="E441">
            <v>2</v>
          </cell>
          <cell r="F441">
            <v>1038861</v>
          </cell>
          <cell r="G441">
            <v>2289912</v>
          </cell>
          <cell r="H441">
            <v>3344169</v>
          </cell>
          <cell r="I441">
            <v>7195509</v>
          </cell>
          <cell r="J441">
            <v>3348864</v>
          </cell>
          <cell r="K441">
            <v>2570317</v>
          </cell>
          <cell r="L441">
            <v>3710466</v>
          </cell>
          <cell r="M441">
            <v>23498098</v>
          </cell>
        </row>
        <row r="442">
          <cell r="A442" t="str">
            <v>EST20001</v>
          </cell>
          <cell r="B442" t="str">
            <v>EST</v>
          </cell>
          <cell r="C442" t="str">
            <v>Estonia</v>
          </cell>
          <cell r="D442">
            <v>2000</v>
          </cell>
          <cell r="E442">
            <v>1</v>
          </cell>
          <cell r="F442">
            <v>31510</v>
          </cell>
          <cell r="G442">
            <v>95804</v>
          </cell>
          <cell r="H442">
            <v>154673</v>
          </cell>
          <cell r="I442">
            <v>192325</v>
          </cell>
          <cell r="J442">
            <v>73944</v>
          </cell>
          <cell r="K442">
            <v>63470</v>
          </cell>
          <cell r="L442">
            <v>40853</v>
          </cell>
          <cell r="M442">
            <v>652579</v>
          </cell>
        </row>
        <row r="443">
          <cell r="A443" t="str">
            <v>EST20002</v>
          </cell>
          <cell r="B443" t="str">
            <v>EST</v>
          </cell>
          <cell r="C443" t="str">
            <v>Estonia</v>
          </cell>
          <cell r="D443">
            <v>2000</v>
          </cell>
          <cell r="E443">
            <v>2</v>
          </cell>
          <cell r="F443">
            <v>29777</v>
          </cell>
          <cell r="G443">
            <v>88914</v>
          </cell>
          <cell r="H443">
            <v>146433</v>
          </cell>
          <cell r="I443">
            <v>201316</v>
          </cell>
          <cell r="J443">
            <v>89797</v>
          </cell>
          <cell r="K443">
            <v>91834</v>
          </cell>
          <cell r="L443">
            <v>98495</v>
          </cell>
          <cell r="M443">
            <v>746566</v>
          </cell>
        </row>
        <row r="444">
          <cell r="A444" t="str">
            <v>EST20051</v>
          </cell>
          <cell r="B444" t="str">
            <v>EST</v>
          </cell>
          <cell r="C444" t="str">
            <v>Estonia</v>
          </cell>
          <cell r="D444">
            <v>2005</v>
          </cell>
          <cell r="E444">
            <v>1</v>
          </cell>
          <cell r="F444">
            <v>33943</v>
          </cell>
          <cell r="G444">
            <v>71572</v>
          </cell>
          <cell r="H444">
            <v>152621</v>
          </cell>
          <cell r="I444">
            <v>187816</v>
          </cell>
          <cell r="J444">
            <v>79035</v>
          </cell>
          <cell r="K444">
            <v>58773</v>
          </cell>
          <cell r="L444">
            <v>46227</v>
          </cell>
          <cell r="M444">
            <v>629987</v>
          </cell>
        </row>
        <row r="445">
          <cell r="A445" t="str">
            <v>EST20052</v>
          </cell>
          <cell r="B445" t="str">
            <v>EST</v>
          </cell>
          <cell r="C445" t="str">
            <v>Estonia</v>
          </cell>
          <cell r="D445">
            <v>2005</v>
          </cell>
          <cell r="E445">
            <v>2</v>
          </cell>
          <cell r="F445">
            <v>32269</v>
          </cell>
          <cell r="G445">
            <v>67689</v>
          </cell>
          <cell r="H445">
            <v>144283</v>
          </cell>
          <cell r="I445">
            <v>194149</v>
          </cell>
          <cell r="J445">
            <v>95520</v>
          </cell>
          <cell r="K445">
            <v>85937</v>
          </cell>
          <cell r="L445">
            <v>105828</v>
          </cell>
          <cell r="M445">
            <v>725675</v>
          </cell>
        </row>
        <row r="446">
          <cell r="A446" t="str">
            <v>EST20101</v>
          </cell>
          <cell r="B446" t="str">
            <v>EST</v>
          </cell>
          <cell r="C446" t="str">
            <v>Estonia</v>
          </cell>
          <cell r="D446">
            <v>2010</v>
          </cell>
          <cell r="E446">
            <v>1</v>
          </cell>
          <cell r="F446">
            <v>40024</v>
          </cell>
          <cell r="G446">
            <v>63654</v>
          </cell>
          <cell r="H446">
            <v>140982</v>
          </cell>
          <cell r="I446">
            <v>182967</v>
          </cell>
          <cell r="J446">
            <v>82954</v>
          </cell>
          <cell r="K446">
            <v>57539</v>
          </cell>
          <cell r="L446">
            <v>52240</v>
          </cell>
          <cell r="M446">
            <v>620360</v>
          </cell>
        </row>
        <row r="447">
          <cell r="A447" t="str">
            <v>EST20102</v>
          </cell>
          <cell r="B447" t="str">
            <v>EST</v>
          </cell>
          <cell r="C447" t="str">
            <v>Estonia</v>
          </cell>
          <cell r="D447">
            <v>2010</v>
          </cell>
          <cell r="E447">
            <v>2</v>
          </cell>
          <cell r="F447">
            <v>37647</v>
          </cell>
          <cell r="G447">
            <v>60265</v>
          </cell>
          <cell r="H447">
            <v>133126</v>
          </cell>
          <cell r="I447">
            <v>182882</v>
          </cell>
          <cell r="J447">
            <v>97927</v>
          </cell>
          <cell r="K447">
            <v>81805</v>
          </cell>
          <cell r="L447">
            <v>118077</v>
          </cell>
          <cell r="M447">
            <v>711729</v>
          </cell>
        </row>
        <row r="448">
          <cell r="A448" t="str">
            <v>EST20151</v>
          </cell>
          <cell r="B448" t="str">
            <v>EST</v>
          </cell>
          <cell r="C448" t="str">
            <v>Estonia</v>
          </cell>
          <cell r="D448">
            <v>2015</v>
          </cell>
          <cell r="E448">
            <v>1</v>
          </cell>
          <cell r="F448">
            <v>36821</v>
          </cell>
          <cell r="G448">
            <v>71693</v>
          </cell>
          <cell r="H448">
            <v>120666</v>
          </cell>
          <cell r="I448">
            <v>180347</v>
          </cell>
          <cell r="J448">
            <v>85303</v>
          </cell>
          <cell r="K448">
            <v>63143</v>
          </cell>
          <cell r="L448">
            <v>56345</v>
          </cell>
          <cell r="M448">
            <v>614318</v>
          </cell>
        </row>
        <row r="449">
          <cell r="A449" t="str">
            <v>EST20152</v>
          </cell>
          <cell r="B449" t="str">
            <v>EST</v>
          </cell>
          <cell r="C449" t="str">
            <v>Estonia</v>
          </cell>
          <cell r="D449">
            <v>2015</v>
          </cell>
          <cell r="E449">
            <v>2</v>
          </cell>
          <cell r="F449">
            <v>35143</v>
          </cell>
          <cell r="G449">
            <v>67505</v>
          </cell>
          <cell r="H449">
            <v>112930</v>
          </cell>
          <cell r="I449">
            <v>175488</v>
          </cell>
          <cell r="J449">
            <v>95654</v>
          </cell>
          <cell r="K449">
            <v>86958</v>
          </cell>
          <cell r="L449">
            <v>124562</v>
          </cell>
          <cell r="M449">
            <v>698240</v>
          </cell>
        </row>
        <row r="450">
          <cell r="A450" t="str">
            <v>ETH20001</v>
          </cell>
          <cell r="B450" t="str">
            <v>ETH</v>
          </cell>
          <cell r="C450" t="str">
            <v>Ethiopia</v>
          </cell>
          <cell r="D450">
            <v>2000</v>
          </cell>
          <cell r="E450">
            <v>1</v>
          </cell>
          <cell r="F450">
            <v>6276587</v>
          </cell>
          <cell r="G450">
            <v>9319101</v>
          </cell>
          <cell r="H450">
            <v>8814860</v>
          </cell>
          <cell r="I450">
            <v>5542293</v>
          </cell>
          <cell r="J450">
            <v>1616270</v>
          </cell>
          <cell r="K450">
            <v>1001334</v>
          </cell>
          <cell r="L450">
            <v>558981</v>
          </cell>
          <cell r="M450">
            <v>33129424</v>
          </cell>
        </row>
        <row r="451">
          <cell r="A451" t="str">
            <v>ETH20002</v>
          </cell>
          <cell r="B451" t="str">
            <v>ETH</v>
          </cell>
          <cell r="C451" t="str">
            <v>Ethiopia</v>
          </cell>
          <cell r="D451">
            <v>2000</v>
          </cell>
          <cell r="E451">
            <v>2</v>
          </cell>
          <cell r="F451">
            <v>6127942</v>
          </cell>
          <cell r="G451">
            <v>9169429</v>
          </cell>
          <cell r="H451">
            <v>8757363</v>
          </cell>
          <cell r="I451">
            <v>5902575</v>
          </cell>
          <cell r="J451">
            <v>1730846</v>
          </cell>
          <cell r="K451">
            <v>1032858</v>
          </cell>
          <cell r="L451">
            <v>593164</v>
          </cell>
          <cell r="M451">
            <v>33314176</v>
          </cell>
        </row>
        <row r="452">
          <cell r="A452" t="str">
            <v>ETH20051</v>
          </cell>
          <cell r="B452" t="str">
            <v>ETH</v>
          </cell>
          <cell r="C452" t="str">
            <v>Ethiopia</v>
          </cell>
          <cell r="D452">
            <v>2005</v>
          </cell>
          <cell r="E452">
            <v>1</v>
          </cell>
          <cell r="F452">
            <v>6819203</v>
          </cell>
          <cell r="G452">
            <v>11054610</v>
          </cell>
          <cell r="H452">
            <v>10243412</v>
          </cell>
          <cell r="I452">
            <v>6531824</v>
          </cell>
          <cell r="J452">
            <v>1780099</v>
          </cell>
          <cell r="K452">
            <v>1120634</v>
          </cell>
          <cell r="L452">
            <v>666786</v>
          </cell>
          <cell r="M452">
            <v>38216568</v>
          </cell>
        </row>
        <row r="453">
          <cell r="A453" t="str">
            <v>ETH20052</v>
          </cell>
          <cell r="B453" t="str">
            <v>ETH</v>
          </cell>
          <cell r="C453" t="str">
            <v>Ethiopia</v>
          </cell>
          <cell r="D453">
            <v>2005</v>
          </cell>
          <cell r="E453">
            <v>2</v>
          </cell>
          <cell r="F453">
            <v>6649152</v>
          </cell>
          <cell r="G453">
            <v>10849691</v>
          </cell>
          <cell r="H453">
            <v>10247318</v>
          </cell>
          <cell r="I453">
            <v>6789017</v>
          </cell>
          <cell r="J453">
            <v>1925487</v>
          </cell>
          <cell r="K453">
            <v>1198400</v>
          </cell>
          <cell r="L453">
            <v>732798</v>
          </cell>
          <cell r="M453">
            <v>38391864</v>
          </cell>
        </row>
        <row r="454">
          <cell r="A454" t="str">
            <v>ETH20101</v>
          </cell>
          <cell r="B454" t="str">
            <v>ETH</v>
          </cell>
          <cell r="C454" t="str">
            <v>Ethiopia</v>
          </cell>
          <cell r="D454">
            <v>2010</v>
          </cell>
          <cell r="E454">
            <v>1</v>
          </cell>
          <cell r="F454">
            <v>7050050</v>
          </cell>
          <cell r="G454">
            <v>12634629</v>
          </cell>
          <cell r="H454">
            <v>12163194</v>
          </cell>
          <cell r="I454">
            <v>7743144</v>
          </cell>
          <cell r="J454">
            <v>1988284</v>
          </cell>
          <cell r="K454">
            <v>1310076</v>
          </cell>
          <cell r="L454">
            <v>807916</v>
          </cell>
          <cell r="M454">
            <v>43697292</v>
          </cell>
        </row>
        <row r="455">
          <cell r="A455" t="str">
            <v>ETH20102</v>
          </cell>
          <cell r="B455" t="str">
            <v>ETH</v>
          </cell>
          <cell r="C455" t="str">
            <v>Ethiopia</v>
          </cell>
          <cell r="D455">
            <v>2010</v>
          </cell>
          <cell r="E455">
            <v>2</v>
          </cell>
          <cell r="F455">
            <v>6863598</v>
          </cell>
          <cell r="G455">
            <v>12365738</v>
          </cell>
          <cell r="H455">
            <v>12116682</v>
          </cell>
          <cell r="I455">
            <v>7945920</v>
          </cell>
          <cell r="J455">
            <v>2210706</v>
          </cell>
          <cell r="K455">
            <v>1464642</v>
          </cell>
          <cell r="L455">
            <v>897235</v>
          </cell>
          <cell r="M455">
            <v>43864516</v>
          </cell>
        </row>
        <row r="456">
          <cell r="A456" t="str">
            <v>ETH20151</v>
          </cell>
          <cell r="B456" t="str">
            <v>ETH</v>
          </cell>
          <cell r="C456" t="str">
            <v>Ethiopia</v>
          </cell>
          <cell r="D456">
            <v>2015</v>
          </cell>
          <cell r="E456">
            <v>1</v>
          </cell>
          <cell r="F456">
            <v>7400647</v>
          </cell>
          <cell r="G456">
            <v>13431913</v>
          </cell>
          <cell r="H456">
            <v>14654893</v>
          </cell>
          <cell r="I456">
            <v>9438303</v>
          </cell>
          <cell r="J456">
            <v>2248657</v>
          </cell>
          <cell r="K456">
            <v>1479867</v>
          </cell>
          <cell r="L456">
            <v>953331</v>
          </cell>
          <cell r="M456">
            <v>49607612</v>
          </cell>
        </row>
        <row r="457">
          <cell r="A457" t="str">
            <v>ETH20152</v>
          </cell>
          <cell r="B457" t="str">
            <v>ETH</v>
          </cell>
          <cell r="C457" t="str">
            <v>Ethiopia</v>
          </cell>
          <cell r="D457">
            <v>2015</v>
          </cell>
          <cell r="E457">
            <v>2</v>
          </cell>
          <cell r="F457">
            <v>7201040</v>
          </cell>
          <cell r="G457">
            <v>13154153</v>
          </cell>
          <cell r="H457">
            <v>14476525</v>
          </cell>
          <cell r="I457">
            <v>9626635</v>
          </cell>
          <cell r="J457">
            <v>2553162</v>
          </cell>
          <cell r="K457">
            <v>1675211</v>
          </cell>
          <cell r="L457">
            <v>1096413</v>
          </cell>
          <cell r="M457">
            <v>49783136</v>
          </cell>
        </row>
        <row r="458">
          <cell r="A458" t="str">
            <v>FIN20001</v>
          </cell>
          <cell r="B458" t="str">
            <v>FIN</v>
          </cell>
          <cell r="C458" t="str">
            <v>Finland</v>
          </cell>
          <cell r="D458">
            <v>2000</v>
          </cell>
          <cell r="E458">
            <v>1</v>
          </cell>
          <cell r="F458">
            <v>150303</v>
          </cell>
          <cell r="G458">
            <v>329275</v>
          </cell>
          <cell r="H458">
            <v>493356</v>
          </cell>
          <cell r="I458">
            <v>771469</v>
          </cell>
          <cell r="J458">
            <v>362219</v>
          </cell>
          <cell r="K458">
            <v>227442</v>
          </cell>
          <cell r="L458">
            <v>192284</v>
          </cell>
          <cell r="M458">
            <v>2526348</v>
          </cell>
        </row>
        <row r="459">
          <cell r="A459" t="str">
            <v>FIN20002</v>
          </cell>
          <cell r="B459" t="str">
            <v>FIN</v>
          </cell>
          <cell r="C459" t="str">
            <v>Finland</v>
          </cell>
          <cell r="D459">
            <v>2000</v>
          </cell>
          <cell r="E459">
            <v>2</v>
          </cell>
          <cell r="F459">
            <v>144087</v>
          </cell>
          <cell r="G459">
            <v>315987</v>
          </cell>
          <cell r="H459">
            <v>471591</v>
          </cell>
          <cell r="I459">
            <v>746890</v>
          </cell>
          <cell r="J459">
            <v>360772</v>
          </cell>
          <cell r="K459">
            <v>257202</v>
          </cell>
          <cell r="L459">
            <v>353605</v>
          </cell>
          <cell r="M459">
            <v>2650134</v>
          </cell>
        </row>
        <row r="460">
          <cell r="A460" t="str">
            <v>FIN20051</v>
          </cell>
          <cell r="B460" t="str">
            <v>FIN</v>
          </cell>
          <cell r="C460" t="str">
            <v>Finland</v>
          </cell>
          <cell r="D460">
            <v>2005</v>
          </cell>
          <cell r="E460">
            <v>1</v>
          </cell>
          <cell r="F460">
            <v>145438</v>
          </cell>
          <cell r="G460">
            <v>319415</v>
          </cell>
          <cell r="H460">
            <v>503300</v>
          </cell>
          <cell r="I460">
            <v>721341</v>
          </cell>
          <cell r="J460">
            <v>404990</v>
          </cell>
          <cell r="K460">
            <v>252723</v>
          </cell>
          <cell r="L460">
            <v>220182</v>
          </cell>
          <cell r="M460">
            <v>2567389</v>
          </cell>
        </row>
        <row r="461">
          <cell r="A461" t="str">
            <v>FIN20052</v>
          </cell>
          <cell r="B461" t="str">
            <v>FIN</v>
          </cell>
          <cell r="C461" t="str">
            <v>Finland</v>
          </cell>
          <cell r="D461">
            <v>2005</v>
          </cell>
          <cell r="E461">
            <v>2</v>
          </cell>
          <cell r="F461">
            <v>138873</v>
          </cell>
          <cell r="G461">
            <v>307008</v>
          </cell>
          <cell r="H461">
            <v>480905</v>
          </cell>
          <cell r="I461">
            <v>698469</v>
          </cell>
          <cell r="J461">
            <v>404874</v>
          </cell>
          <cell r="K461">
            <v>276225</v>
          </cell>
          <cell r="L461">
            <v>372625</v>
          </cell>
          <cell r="M461">
            <v>2678979</v>
          </cell>
        </row>
        <row r="462">
          <cell r="A462" t="str">
            <v>FIN20101</v>
          </cell>
          <cell r="B462" t="str">
            <v>FIN</v>
          </cell>
          <cell r="C462" t="str">
            <v>Finland</v>
          </cell>
          <cell r="D462">
            <v>2010</v>
          </cell>
          <cell r="E462">
            <v>1</v>
          </cell>
          <cell r="F462">
            <v>152963</v>
          </cell>
          <cell r="G462">
            <v>299731</v>
          </cell>
          <cell r="H462">
            <v>514801</v>
          </cell>
          <cell r="I462">
            <v>704241</v>
          </cell>
          <cell r="J462">
            <v>379323</v>
          </cell>
          <cell r="K462">
            <v>325926</v>
          </cell>
          <cell r="L462">
            <v>256901</v>
          </cell>
          <cell r="M462">
            <v>2633886</v>
          </cell>
        </row>
        <row r="463">
          <cell r="A463" t="str">
            <v>FIN20102</v>
          </cell>
          <cell r="B463" t="str">
            <v>FIN</v>
          </cell>
          <cell r="C463" t="str">
            <v>Finland</v>
          </cell>
          <cell r="D463">
            <v>2010</v>
          </cell>
          <cell r="E463">
            <v>2</v>
          </cell>
          <cell r="F463">
            <v>146714</v>
          </cell>
          <cell r="G463">
            <v>286613</v>
          </cell>
          <cell r="H463">
            <v>491258</v>
          </cell>
          <cell r="I463">
            <v>678276</v>
          </cell>
          <cell r="J463">
            <v>382302</v>
          </cell>
          <cell r="K463">
            <v>345849</v>
          </cell>
          <cell r="L463">
            <v>402795</v>
          </cell>
          <cell r="M463">
            <v>2733807</v>
          </cell>
        </row>
        <row r="464">
          <cell r="A464" t="str">
            <v>FIN20151</v>
          </cell>
          <cell r="B464" t="str">
            <v>FIN</v>
          </cell>
          <cell r="C464" t="str">
            <v>Finland</v>
          </cell>
          <cell r="D464">
            <v>2015</v>
          </cell>
          <cell r="E464">
            <v>1</v>
          </cell>
          <cell r="F464">
            <v>155968</v>
          </cell>
          <cell r="G464">
            <v>304070</v>
          </cell>
          <cell r="H464">
            <v>506267</v>
          </cell>
          <cell r="I464">
            <v>703473</v>
          </cell>
          <cell r="J464">
            <v>370227</v>
          </cell>
          <cell r="K464">
            <v>377147</v>
          </cell>
          <cell r="L464">
            <v>291887</v>
          </cell>
          <cell r="M464">
            <v>2709039</v>
          </cell>
        </row>
        <row r="465">
          <cell r="A465" t="str">
            <v>FIN20152</v>
          </cell>
          <cell r="B465" t="str">
            <v>FIN</v>
          </cell>
          <cell r="C465" t="str">
            <v>Finland</v>
          </cell>
          <cell r="D465">
            <v>2015</v>
          </cell>
          <cell r="E465">
            <v>2</v>
          </cell>
          <cell r="F465">
            <v>148479</v>
          </cell>
          <cell r="G465">
            <v>290656</v>
          </cell>
          <cell r="H465">
            <v>483865</v>
          </cell>
          <cell r="I465">
            <v>671057</v>
          </cell>
          <cell r="J465">
            <v>373705</v>
          </cell>
          <cell r="K465">
            <v>399339</v>
          </cell>
          <cell r="L465">
            <v>427317</v>
          </cell>
          <cell r="M465">
            <v>2794418</v>
          </cell>
        </row>
        <row r="466">
          <cell r="A466" t="str">
            <v>FJI20001</v>
          </cell>
          <cell r="B466" t="str">
            <v>FJI</v>
          </cell>
          <cell r="C466" t="str">
            <v>Fiji</v>
          </cell>
          <cell r="D466">
            <v>2000</v>
          </cell>
          <cell r="E466">
            <v>1</v>
          </cell>
          <cell r="F466">
            <v>50533</v>
          </cell>
          <cell r="G466">
            <v>95721</v>
          </cell>
          <cell r="H466">
            <v>116858</v>
          </cell>
          <cell r="I466">
            <v>99775</v>
          </cell>
          <cell r="J466">
            <v>27609</v>
          </cell>
          <cell r="K466">
            <v>14660</v>
          </cell>
          <cell r="L466">
            <v>6864</v>
          </cell>
          <cell r="M466">
            <v>412020</v>
          </cell>
        </row>
        <row r="467">
          <cell r="A467" t="str">
            <v>FJI20002</v>
          </cell>
          <cell r="B467" t="str">
            <v>FJI</v>
          </cell>
          <cell r="C467" t="str">
            <v>Fiji</v>
          </cell>
          <cell r="D467">
            <v>2000</v>
          </cell>
          <cell r="E467">
            <v>2</v>
          </cell>
          <cell r="F467">
            <v>47717</v>
          </cell>
          <cell r="G467">
            <v>90169</v>
          </cell>
          <cell r="H467">
            <v>110922</v>
          </cell>
          <cell r="I467">
            <v>97476</v>
          </cell>
          <cell r="J467">
            <v>28493</v>
          </cell>
          <cell r="K467">
            <v>15983</v>
          </cell>
          <cell r="L467">
            <v>8443</v>
          </cell>
          <cell r="M467">
            <v>399203</v>
          </cell>
        </row>
        <row r="468">
          <cell r="A468" t="str">
            <v>FJI20051</v>
          </cell>
          <cell r="B468" t="str">
            <v>FJI</v>
          </cell>
          <cell r="C468" t="str">
            <v>Fiji</v>
          </cell>
          <cell r="D468">
            <v>2005</v>
          </cell>
          <cell r="E468">
            <v>1</v>
          </cell>
          <cell r="F468">
            <v>46030</v>
          </cell>
          <cell r="G468">
            <v>83600</v>
          </cell>
          <cell r="H468">
            <v>114951</v>
          </cell>
          <cell r="I468">
            <v>113006</v>
          </cell>
          <cell r="J468">
            <v>34219</v>
          </cell>
          <cell r="K468">
            <v>18861</v>
          </cell>
          <cell r="L468">
            <v>8381</v>
          </cell>
          <cell r="M468">
            <v>419048</v>
          </cell>
        </row>
        <row r="469">
          <cell r="A469" t="str">
            <v>FJI20052</v>
          </cell>
          <cell r="B469" t="str">
            <v>FJI</v>
          </cell>
          <cell r="C469" t="str">
            <v>Fiji</v>
          </cell>
          <cell r="D469">
            <v>2005</v>
          </cell>
          <cell r="E469">
            <v>2</v>
          </cell>
          <cell r="F469">
            <v>43187</v>
          </cell>
          <cell r="G469">
            <v>78076</v>
          </cell>
          <cell r="H469">
            <v>109322</v>
          </cell>
          <cell r="I469">
            <v>109450</v>
          </cell>
          <cell r="J469">
            <v>33318</v>
          </cell>
          <cell r="K469">
            <v>19551</v>
          </cell>
          <cell r="L469">
            <v>9868</v>
          </cell>
          <cell r="M469">
            <v>402772</v>
          </cell>
        </row>
        <row r="470">
          <cell r="A470" t="str">
            <v>FJI20101</v>
          </cell>
          <cell r="B470" t="str">
            <v>FJI</v>
          </cell>
          <cell r="C470" t="str">
            <v>Fiji</v>
          </cell>
          <cell r="D470">
            <v>2010</v>
          </cell>
          <cell r="E470">
            <v>1</v>
          </cell>
          <cell r="F470">
            <v>46209</v>
          </cell>
          <cell r="G470">
            <v>82606</v>
          </cell>
          <cell r="H470">
            <v>120597</v>
          </cell>
          <cell r="I470">
            <v>116640</v>
          </cell>
          <cell r="J470">
            <v>40404</v>
          </cell>
          <cell r="K470">
            <v>22412</v>
          </cell>
          <cell r="L470">
            <v>10055</v>
          </cell>
          <cell r="M470">
            <v>438923</v>
          </cell>
        </row>
        <row r="471">
          <cell r="A471" t="str">
            <v>FJI20102</v>
          </cell>
          <cell r="B471" t="str">
            <v>FJI</v>
          </cell>
          <cell r="C471" t="str">
            <v>Fiji</v>
          </cell>
          <cell r="D471">
            <v>2010</v>
          </cell>
          <cell r="E471">
            <v>2</v>
          </cell>
          <cell r="F471">
            <v>43396</v>
          </cell>
          <cell r="G471">
            <v>77151</v>
          </cell>
          <cell r="H471">
            <v>114058</v>
          </cell>
          <cell r="I471">
            <v>111529</v>
          </cell>
          <cell r="J471">
            <v>39355</v>
          </cell>
          <cell r="K471">
            <v>23258</v>
          </cell>
          <cell r="L471">
            <v>12282</v>
          </cell>
          <cell r="M471">
            <v>421029</v>
          </cell>
        </row>
        <row r="472">
          <cell r="A472" t="str">
            <v>FJI20151</v>
          </cell>
          <cell r="B472" t="str">
            <v>FJI</v>
          </cell>
          <cell r="C472" t="str">
            <v>Fiji</v>
          </cell>
          <cell r="D472">
            <v>2015</v>
          </cell>
          <cell r="E472">
            <v>1</v>
          </cell>
          <cell r="F472">
            <v>45259</v>
          </cell>
          <cell r="G472">
            <v>87004</v>
          </cell>
          <cell r="H472">
            <v>115485</v>
          </cell>
          <cell r="I472">
            <v>120817</v>
          </cell>
          <cell r="J472">
            <v>46357</v>
          </cell>
          <cell r="K472">
            <v>25918</v>
          </cell>
          <cell r="L472">
            <v>12787</v>
          </cell>
          <cell r="M472">
            <v>453627</v>
          </cell>
        </row>
        <row r="473">
          <cell r="A473" t="str">
            <v>FJI20152</v>
          </cell>
          <cell r="B473" t="str">
            <v>FJI</v>
          </cell>
          <cell r="C473" t="str">
            <v>Fiji</v>
          </cell>
          <cell r="D473">
            <v>2015</v>
          </cell>
          <cell r="E473">
            <v>2</v>
          </cell>
          <cell r="F473">
            <v>42821</v>
          </cell>
          <cell r="G473">
            <v>81360</v>
          </cell>
          <cell r="H473">
            <v>108801</v>
          </cell>
          <cell r="I473">
            <v>115516</v>
          </cell>
          <cell r="J473">
            <v>46170</v>
          </cell>
          <cell r="K473">
            <v>27340</v>
          </cell>
          <cell r="L473">
            <v>16510</v>
          </cell>
          <cell r="M473">
            <v>438518</v>
          </cell>
        </row>
        <row r="474">
          <cell r="A474" t="str">
            <v>FRA20001</v>
          </cell>
          <cell r="B474" t="str">
            <v>FRA</v>
          </cell>
          <cell r="C474" t="str">
            <v>France</v>
          </cell>
          <cell r="D474">
            <v>2000</v>
          </cell>
          <cell r="E474">
            <v>1</v>
          </cell>
          <cell r="F474">
            <v>1882391</v>
          </cell>
          <cell r="G474">
            <v>3830953</v>
          </cell>
          <cell r="H474">
            <v>5978626</v>
          </cell>
          <cell r="I474">
            <v>8538974</v>
          </cell>
          <cell r="J474">
            <v>3533696</v>
          </cell>
          <cell r="K474">
            <v>2640898</v>
          </cell>
          <cell r="L474">
            <v>2642146</v>
          </cell>
          <cell r="M474">
            <v>29047684</v>
          </cell>
        </row>
        <row r="475">
          <cell r="A475" t="str">
            <v>FRA20002</v>
          </cell>
          <cell r="B475" t="str">
            <v>FRA</v>
          </cell>
          <cell r="C475" t="str">
            <v>France</v>
          </cell>
          <cell r="D475">
            <v>2000</v>
          </cell>
          <cell r="E475">
            <v>2</v>
          </cell>
          <cell r="F475">
            <v>1791150</v>
          </cell>
          <cell r="G475">
            <v>3654785</v>
          </cell>
          <cell r="H475">
            <v>5822563</v>
          </cell>
          <cell r="I475">
            <v>8583696</v>
          </cell>
          <cell r="J475">
            <v>3463000</v>
          </cell>
          <cell r="K475">
            <v>2870262</v>
          </cell>
          <cell r="L475">
            <v>4154043</v>
          </cell>
          <cell r="M475">
            <v>30339500</v>
          </cell>
        </row>
        <row r="476">
          <cell r="A476" t="str">
            <v>FRA20051</v>
          </cell>
          <cell r="B476" t="str">
            <v>FRA</v>
          </cell>
          <cell r="C476" t="str">
            <v>France</v>
          </cell>
          <cell r="D476">
            <v>2005</v>
          </cell>
          <cell r="E476">
            <v>1</v>
          </cell>
          <cell r="F476">
            <v>1966614</v>
          </cell>
          <cell r="G476">
            <v>3818965</v>
          </cell>
          <cell r="H476">
            <v>5870547</v>
          </cell>
          <cell r="I476">
            <v>8513089</v>
          </cell>
          <cell r="J476">
            <v>4090112</v>
          </cell>
          <cell r="K476">
            <v>2620984</v>
          </cell>
          <cell r="L476">
            <v>3004393</v>
          </cell>
          <cell r="M476">
            <v>29884704</v>
          </cell>
        </row>
        <row r="477">
          <cell r="A477" t="str">
            <v>FRA20052</v>
          </cell>
          <cell r="B477" t="str">
            <v>FRA</v>
          </cell>
          <cell r="C477" t="str">
            <v>France</v>
          </cell>
          <cell r="D477">
            <v>2005</v>
          </cell>
          <cell r="E477">
            <v>2</v>
          </cell>
          <cell r="F477">
            <v>1871923</v>
          </cell>
          <cell r="G477">
            <v>3641347</v>
          </cell>
          <cell r="H477">
            <v>5753524</v>
          </cell>
          <cell r="I477">
            <v>8626299</v>
          </cell>
          <cell r="J477">
            <v>4176964</v>
          </cell>
          <cell r="K477">
            <v>2727837</v>
          </cell>
          <cell r="L477">
            <v>4559102</v>
          </cell>
          <cell r="M477">
            <v>31356994</v>
          </cell>
        </row>
        <row r="478">
          <cell r="A478" t="str">
            <v>FRA20101</v>
          </cell>
          <cell r="B478" t="str">
            <v>FRA</v>
          </cell>
          <cell r="C478" t="str">
            <v>France</v>
          </cell>
          <cell r="D478">
            <v>2010</v>
          </cell>
          <cell r="E478">
            <v>1</v>
          </cell>
          <cell r="F478">
            <v>2010564</v>
          </cell>
          <cell r="G478">
            <v>3936376</v>
          </cell>
          <cell r="H478">
            <v>5926041</v>
          </cell>
          <cell r="I478">
            <v>8287283</v>
          </cell>
          <cell r="J478">
            <v>4018275</v>
          </cell>
          <cell r="K478">
            <v>3211397</v>
          </cell>
          <cell r="L478">
            <v>3285837</v>
          </cell>
          <cell r="M478">
            <v>30675772</v>
          </cell>
        </row>
        <row r="479">
          <cell r="A479" t="str">
            <v>FRA20102</v>
          </cell>
          <cell r="B479" t="str">
            <v>FRA</v>
          </cell>
          <cell r="C479" t="str">
            <v>France</v>
          </cell>
          <cell r="D479">
            <v>2010</v>
          </cell>
          <cell r="E479">
            <v>2</v>
          </cell>
          <cell r="F479">
            <v>1915838</v>
          </cell>
          <cell r="G479">
            <v>3757083</v>
          </cell>
          <cell r="H479">
            <v>5778402</v>
          </cell>
          <cell r="I479">
            <v>8446565</v>
          </cell>
          <cell r="J479">
            <v>4202178</v>
          </cell>
          <cell r="K479">
            <v>3347522</v>
          </cell>
          <cell r="L479">
            <v>4837775</v>
          </cell>
          <cell r="M479">
            <v>32285364</v>
          </cell>
        </row>
        <row r="480">
          <cell r="A480" t="str">
            <v>FRA20151</v>
          </cell>
          <cell r="B480" t="str">
            <v>FRA</v>
          </cell>
          <cell r="C480" t="str">
            <v>France</v>
          </cell>
          <cell r="D480">
            <v>2015</v>
          </cell>
          <cell r="E480">
            <v>1</v>
          </cell>
          <cell r="F480">
            <v>2012483</v>
          </cell>
          <cell r="G480">
            <v>4073399</v>
          </cell>
          <cell r="H480">
            <v>5722027</v>
          </cell>
          <cell r="I480">
            <v>8177681</v>
          </cell>
          <cell r="J480">
            <v>4095627</v>
          </cell>
          <cell r="K480">
            <v>3717061</v>
          </cell>
          <cell r="L480">
            <v>3543375</v>
          </cell>
          <cell r="M480">
            <v>31341652</v>
          </cell>
        </row>
        <row r="481">
          <cell r="A481" t="str">
            <v>FRA20152</v>
          </cell>
          <cell r="B481" t="str">
            <v>FRA</v>
          </cell>
          <cell r="C481" t="str">
            <v>France</v>
          </cell>
          <cell r="D481">
            <v>2015</v>
          </cell>
          <cell r="E481">
            <v>2</v>
          </cell>
          <cell r="F481">
            <v>1914437</v>
          </cell>
          <cell r="G481">
            <v>3902216</v>
          </cell>
          <cell r="H481">
            <v>5635931</v>
          </cell>
          <cell r="I481">
            <v>8324933</v>
          </cell>
          <cell r="J481">
            <v>4287453</v>
          </cell>
          <cell r="K481">
            <v>4010630</v>
          </cell>
          <cell r="L481">
            <v>4978092</v>
          </cell>
          <cell r="M481">
            <v>33053690</v>
          </cell>
        </row>
        <row r="482">
          <cell r="A482" t="str">
            <v>FSM20001</v>
          </cell>
          <cell r="B482" t="str">
            <v>FSM</v>
          </cell>
          <cell r="C482" t="str">
            <v>Micronesia (Federated States of)</v>
          </cell>
          <cell r="D482">
            <v>2000</v>
          </cell>
          <cell r="E482">
            <v>1</v>
          </cell>
          <cell r="F482">
            <v>7695</v>
          </cell>
          <cell r="G482">
            <v>14743</v>
          </cell>
          <cell r="H482">
            <v>15250</v>
          </cell>
          <cell r="I482">
            <v>11500</v>
          </cell>
          <cell r="J482">
            <v>2590</v>
          </cell>
          <cell r="K482">
            <v>1582</v>
          </cell>
          <cell r="L482">
            <v>1024</v>
          </cell>
          <cell r="M482">
            <v>54384</v>
          </cell>
        </row>
        <row r="483">
          <cell r="A483" t="str">
            <v>FSM20002</v>
          </cell>
          <cell r="B483" t="str">
            <v>FSM</v>
          </cell>
          <cell r="C483" t="str">
            <v>Micronesia (Federated States of)</v>
          </cell>
          <cell r="D483">
            <v>2000</v>
          </cell>
          <cell r="E483">
            <v>2</v>
          </cell>
          <cell r="F483">
            <v>7303</v>
          </cell>
          <cell r="G483">
            <v>13571</v>
          </cell>
          <cell r="H483">
            <v>14939</v>
          </cell>
          <cell r="I483">
            <v>11590</v>
          </cell>
          <cell r="J483">
            <v>2648</v>
          </cell>
          <cell r="K483">
            <v>1688</v>
          </cell>
          <cell r="L483">
            <v>1307</v>
          </cell>
          <cell r="M483">
            <v>53046</v>
          </cell>
        </row>
        <row r="484">
          <cell r="A484" t="str">
            <v>FSM20051</v>
          </cell>
          <cell r="B484" t="str">
            <v>FSM</v>
          </cell>
          <cell r="C484" t="str">
            <v>Micronesia (Federated States of)</v>
          </cell>
          <cell r="D484">
            <v>2005</v>
          </cell>
          <cell r="E484">
            <v>1</v>
          </cell>
          <cell r="F484">
            <v>6884</v>
          </cell>
          <cell r="G484">
            <v>14338</v>
          </cell>
          <cell r="H484">
            <v>16761</v>
          </cell>
          <cell r="I484">
            <v>9752</v>
          </cell>
          <cell r="J484">
            <v>3574</v>
          </cell>
          <cell r="K484">
            <v>1368</v>
          </cell>
          <cell r="L484">
            <v>1291</v>
          </cell>
          <cell r="M484">
            <v>53968</v>
          </cell>
        </row>
        <row r="485">
          <cell r="A485" t="str">
            <v>FSM20052</v>
          </cell>
          <cell r="B485" t="str">
            <v>FSM</v>
          </cell>
          <cell r="C485" t="str">
            <v>Micronesia (Federated States of)</v>
          </cell>
          <cell r="D485">
            <v>2005</v>
          </cell>
          <cell r="E485">
            <v>2</v>
          </cell>
          <cell r="F485">
            <v>6446</v>
          </cell>
          <cell r="G485">
            <v>13537</v>
          </cell>
          <cell r="H485">
            <v>15356</v>
          </cell>
          <cell r="I485">
            <v>10298</v>
          </cell>
          <cell r="J485">
            <v>3368</v>
          </cell>
          <cell r="K485">
            <v>1594</v>
          </cell>
          <cell r="L485">
            <v>1631</v>
          </cell>
          <cell r="M485">
            <v>52230</v>
          </cell>
        </row>
        <row r="486">
          <cell r="A486" t="str">
            <v>FSM20101</v>
          </cell>
          <cell r="B486" t="str">
            <v>FSM</v>
          </cell>
          <cell r="C486" t="str">
            <v>Micronesia (Federated States of)</v>
          </cell>
          <cell r="D486">
            <v>2010</v>
          </cell>
          <cell r="E486">
            <v>1</v>
          </cell>
          <cell r="F486">
            <v>6210</v>
          </cell>
          <cell r="G486">
            <v>13524</v>
          </cell>
          <cell r="H486">
            <v>17635</v>
          </cell>
          <cell r="I486">
            <v>8718</v>
          </cell>
          <cell r="J486">
            <v>3877</v>
          </cell>
          <cell r="K486">
            <v>1787</v>
          </cell>
          <cell r="L486">
            <v>1149</v>
          </cell>
          <cell r="M486">
            <v>52900</v>
          </cell>
        </row>
        <row r="487">
          <cell r="A487" t="str">
            <v>FSM20102</v>
          </cell>
          <cell r="B487" t="str">
            <v>FSM</v>
          </cell>
          <cell r="C487" t="str">
            <v>Micronesia (Federated States of)</v>
          </cell>
          <cell r="D487">
            <v>2010</v>
          </cell>
          <cell r="E487">
            <v>2</v>
          </cell>
          <cell r="F487">
            <v>5787</v>
          </cell>
          <cell r="G487">
            <v>12714</v>
          </cell>
          <cell r="H487">
            <v>15926</v>
          </cell>
          <cell r="I487">
            <v>8932</v>
          </cell>
          <cell r="J487">
            <v>3907</v>
          </cell>
          <cell r="K487">
            <v>1957</v>
          </cell>
          <cell r="L487">
            <v>1496</v>
          </cell>
          <cell r="M487">
            <v>50719</v>
          </cell>
        </row>
        <row r="488">
          <cell r="A488" t="str">
            <v>FSM20151</v>
          </cell>
          <cell r="B488" t="str">
            <v>FSM</v>
          </cell>
          <cell r="C488" t="str">
            <v>Micronesia (Federated States of)</v>
          </cell>
          <cell r="D488">
            <v>2015</v>
          </cell>
          <cell r="E488">
            <v>1</v>
          </cell>
          <cell r="F488">
            <v>5983</v>
          </cell>
          <cell r="G488">
            <v>12440</v>
          </cell>
          <cell r="H488">
            <v>18118</v>
          </cell>
          <cell r="I488">
            <v>9530</v>
          </cell>
          <cell r="J488">
            <v>3684</v>
          </cell>
          <cell r="K488">
            <v>2692</v>
          </cell>
          <cell r="L488">
            <v>1063</v>
          </cell>
          <cell r="M488">
            <v>53510</v>
          </cell>
        </row>
        <row r="489">
          <cell r="A489" t="str">
            <v>FSM20152</v>
          </cell>
          <cell r="B489" t="str">
            <v>FSM</v>
          </cell>
          <cell r="C489" t="str">
            <v>Micronesia (Federated States of)</v>
          </cell>
          <cell r="D489">
            <v>2015</v>
          </cell>
          <cell r="E489">
            <v>2</v>
          </cell>
          <cell r="F489">
            <v>5587</v>
          </cell>
          <cell r="G489">
            <v>11578</v>
          </cell>
          <cell r="H489">
            <v>16441</v>
          </cell>
          <cell r="I489">
            <v>9388</v>
          </cell>
          <cell r="J489">
            <v>3847</v>
          </cell>
          <cell r="K489">
            <v>2670</v>
          </cell>
          <cell r="L489">
            <v>1439</v>
          </cell>
          <cell r="M489">
            <v>50950</v>
          </cell>
        </row>
        <row r="490">
          <cell r="A490" t="str">
            <v>GAB20001</v>
          </cell>
          <cell r="B490" t="str">
            <v>GAB</v>
          </cell>
          <cell r="C490" t="str">
            <v>Gabon</v>
          </cell>
          <cell r="D490">
            <v>2000</v>
          </cell>
          <cell r="E490">
            <v>1</v>
          </cell>
          <cell r="F490">
            <v>93300</v>
          </cell>
          <cell r="G490">
            <v>159569</v>
          </cell>
          <cell r="H490">
            <v>164627</v>
          </cell>
          <cell r="I490">
            <v>114223</v>
          </cell>
          <cell r="J490">
            <v>34668</v>
          </cell>
          <cell r="K490">
            <v>25997</v>
          </cell>
          <cell r="L490">
            <v>19002</v>
          </cell>
          <cell r="M490">
            <v>611386</v>
          </cell>
        </row>
        <row r="491">
          <cell r="A491" t="str">
            <v>GAB20002</v>
          </cell>
          <cell r="B491" t="str">
            <v>GAB</v>
          </cell>
          <cell r="C491" t="str">
            <v>Gabon</v>
          </cell>
          <cell r="D491">
            <v>2000</v>
          </cell>
          <cell r="E491">
            <v>2</v>
          </cell>
          <cell r="F491">
            <v>91419</v>
          </cell>
          <cell r="G491">
            <v>156798</v>
          </cell>
          <cell r="H491">
            <v>161401</v>
          </cell>
          <cell r="I491">
            <v>114697</v>
          </cell>
          <cell r="J491">
            <v>37595</v>
          </cell>
          <cell r="K491">
            <v>32025</v>
          </cell>
          <cell r="L491">
            <v>26227</v>
          </cell>
          <cell r="M491">
            <v>620162</v>
          </cell>
        </row>
        <row r="492">
          <cell r="A492" t="str">
            <v>GAB20051</v>
          </cell>
          <cell r="B492" t="str">
            <v>GAB</v>
          </cell>
          <cell r="C492" t="str">
            <v>Gabon</v>
          </cell>
          <cell r="D492">
            <v>2005</v>
          </cell>
          <cell r="E492">
            <v>1</v>
          </cell>
          <cell r="F492">
            <v>98695</v>
          </cell>
          <cell r="G492">
            <v>173935</v>
          </cell>
          <cell r="H492">
            <v>193505</v>
          </cell>
          <cell r="I492">
            <v>136835</v>
          </cell>
          <cell r="J492">
            <v>38410</v>
          </cell>
          <cell r="K492">
            <v>27191</v>
          </cell>
          <cell r="L492">
            <v>21163</v>
          </cell>
          <cell r="M492">
            <v>689734</v>
          </cell>
        </row>
        <row r="493">
          <cell r="A493" t="str">
            <v>GAB20052</v>
          </cell>
          <cell r="B493" t="str">
            <v>GAB</v>
          </cell>
          <cell r="C493" t="str">
            <v>Gabon</v>
          </cell>
          <cell r="D493">
            <v>2005</v>
          </cell>
          <cell r="E493">
            <v>2</v>
          </cell>
          <cell r="F493">
            <v>96655</v>
          </cell>
          <cell r="G493">
            <v>170839</v>
          </cell>
          <cell r="H493">
            <v>187491</v>
          </cell>
          <cell r="I493">
            <v>132267</v>
          </cell>
          <cell r="J493">
            <v>39426</v>
          </cell>
          <cell r="K493">
            <v>32235</v>
          </cell>
          <cell r="L493">
            <v>29130</v>
          </cell>
          <cell r="M493">
            <v>688043</v>
          </cell>
        </row>
        <row r="494">
          <cell r="A494" t="str">
            <v>GAB20101</v>
          </cell>
          <cell r="B494" t="str">
            <v>GAB</v>
          </cell>
          <cell r="C494" t="str">
            <v>Gabon</v>
          </cell>
          <cell r="D494">
            <v>2010</v>
          </cell>
          <cell r="E494">
            <v>1</v>
          </cell>
          <cell r="F494">
            <v>108949</v>
          </cell>
          <cell r="G494">
            <v>186042</v>
          </cell>
          <cell r="H494">
            <v>221439</v>
          </cell>
          <cell r="I494">
            <v>164970</v>
          </cell>
          <cell r="J494">
            <v>43535</v>
          </cell>
          <cell r="K494">
            <v>29586</v>
          </cell>
          <cell r="L494">
            <v>23147</v>
          </cell>
          <cell r="M494">
            <v>777668</v>
          </cell>
        </row>
        <row r="495">
          <cell r="A495" t="str">
            <v>GAB20102</v>
          </cell>
          <cell r="B495" t="str">
            <v>GAB</v>
          </cell>
          <cell r="C495" t="str">
            <v>Gabon</v>
          </cell>
          <cell r="D495">
            <v>2010</v>
          </cell>
          <cell r="E495">
            <v>2</v>
          </cell>
          <cell r="F495">
            <v>106634</v>
          </cell>
          <cell r="G495">
            <v>182647</v>
          </cell>
          <cell r="H495">
            <v>214129</v>
          </cell>
          <cell r="I495">
            <v>153518</v>
          </cell>
          <cell r="J495">
            <v>43552</v>
          </cell>
          <cell r="K495">
            <v>32690</v>
          </cell>
          <cell r="L495">
            <v>31098</v>
          </cell>
          <cell r="M495">
            <v>764268</v>
          </cell>
        </row>
        <row r="496">
          <cell r="A496" t="str">
            <v>GAB20151</v>
          </cell>
          <cell r="B496" t="str">
            <v>GAB</v>
          </cell>
          <cell r="C496" t="str">
            <v>Gabon</v>
          </cell>
          <cell r="D496">
            <v>2015</v>
          </cell>
          <cell r="E496">
            <v>1</v>
          </cell>
          <cell r="F496">
            <v>120834</v>
          </cell>
          <cell r="G496">
            <v>202545</v>
          </cell>
          <cell r="H496">
            <v>244710</v>
          </cell>
          <cell r="I496">
            <v>195327</v>
          </cell>
          <cell r="J496">
            <v>51058</v>
          </cell>
          <cell r="K496">
            <v>32925</v>
          </cell>
          <cell r="L496">
            <v>25033</v>
          </cell>
          <cell r="M496">
            <v>872432</v>
          </cell>
        </row>
        <row r="497">
          <cell r="A497" t="str">
            <v>GAB20152</v>
          </cell>
          <cell r="B497" t="str">
            <v>GAB</v>
          </cell>
          <cell r="C497" t="str">
            <v>Gabon</v>
          </cell>
          <cell r="D497">
            <v>2015</v>
          </cell>
          <cell r="E497">
            <v>2</v>
          </cell>
          <cell r="F497">
            <v>118246</v>
          </cell>
          <cell r="G497">
            <v>198923</v>
          </cell>
          <cell r="H497">
            <v>238923</v>
          </cell>
          <cell r="I497">
            <v>179656</v>
          </cell>
          <cell r="J497">
            <v>49735</v>
          </cell>
          <cell r="K497">
            <v>34628</v>
          </cell>
          <cell r="L497">
            <v>32749</v>
          </cell>
          <cell r="M497">
            <v>852860</v>
          </cell>
        </row>
        <row r="498">
          <cell r="A498" t="str">
            <v>GBR20001</v>
          </cell>
          <cell r="B498" t="str">
            <v>GBR</v>
          </cell>
          <cell r="C498" t="str">
            <v>United Kingdom</v>
          </cell>
          <cell r="D498">
            <v>2000</v>
          </cell>
          <cell r="E498">
            <v>1</v>
          </cell>
          <cell r="F498">
            <v>1819503</v>
          </cell>
          <cell r="G498">
            <v>3925703</v>
          </cell>
          <cell r="H498">
            <v>5602429</v>
          </cell>
          <cell r="I498">
            <v>8424737</v>
          </cell>
          <cell r="J498">
            <v>3604958</v>
          </cell>
          <cell r="K498">
            <v>2658162</v>
          </cell>
          <cell r="L498">
            <v>2641534</v>
          </cell>
          <cell r="M498">
            <v>28677026</v>
          </cell>
        </row>
        <row r="499">
          <cell r="A499" t="str">
            <v>GBR20002</v>
          </cell>
          <cell r="B499" t="str">
            <v>GBR</v>
          </cell>
          <cell r="C499" t="str">
            <v>United Kingdom</v>
          </cell>
          <cell r="D499">
            <v>2000</v>
          </cell>
          <cell r="E499">
            <v>2</v>
          </cell>
          <cell r="F499">
            <v>1731743</v>
          </cell>
          <cell r="G499">
            <v>3736753</v>
          </cell>
          <cell r="H499">
            <v>5566956</v>
          </cell>
          <cell r="I499">
            <v>8572928</v>
          </cell>
          <cell r="J499">
            <v>3670965</v>
          </cell>
          <cell r="K499">
            <v>2841634</v>
          </cell>
          <cell r="L499">
            <v>4068999</v>
          </cell>
          <cell r="M499">
            <v>30189976</v>
          </cell>
        </row>
        <row r="500">
          <cell r="A500" t="str">
            <v>GBR20051</v>
          </cell>
          <cell r="B500" t="str">
            <v>GBR</v>
          </cell>
          <cell r="C500" t="str">
            <v>United Kingdom</v>
          </cell>
          <cell r="D500">
            <v>2005</v>
          </cell>
          <cell r="E500">
            <v>1</v>
          </cell>
          <cell r="F500">
            <v>1767845</v>
          </cell>
          <cell r="G500">
            <v>3783964</v>
          </cell>
          <cell r="H500">
            <v>5890017</v>
          </cell>
          <cell r="I500">
            <v>8669578</v>
          </cell>
          <cell r="J500">
            <v>3710124</v>
          </cell>
          <cell r="K500">
            <v>2826441</v>
          </cell>
          <cell r="L500">
            <v>2826448</v>
          </cell>
          <cell r="M500">
            <v>29474416</v>
          </cell>
        </row>
        <row r="501">
          <cell r="A501" t="str">
            <v>GBR20052</v>
          </cell>
          <cell r="B501" t="str">
            <v>GBR</v>
          </cell>
          <cell r="C501" t="str">
            <v>United Kingdom</v>
          </cell>
          <cell r="D501">
            <v>2005</v>
          </cell>
          <cell r="E501">
            <v>2</v>
          </cell>
          <cell r="F501">
            <v>1683715</v>
          </cell>
          <cell r="G501">
            <v>3596271</v>
          </cell>
          <cell r="H501">
            <v>5722439</v>
          </cell>
          <cell r="I501">
            <v>8828398</v>
          </cell>
          <cell r="J501">
            <v>3802794</v>
          </cell>
          <cell r="K501">
            <v>3002722</v>
          </cell>
          <cell r="L501">
            <v>4099256</v>
          </cell>
          <cell r="M501">
            <v>30735596</v>
          </cell>
        </row>
        <row r="502">
          <cell r="A502" t="str">
            <v>GBR20101</v>
          </cell>
          <cell r="B502" t="str">
            <v>GBR</v>
          </cell>
          <cell r="C502" t="str">
            <v>United Kingdom</v>
          </cell>
          <cell r="D502">
            <v>2010</v>
          </cell>
          <cell r="E502">
            <v>1</v>
          </cell>
          <cell r="F502">
            <v>2022498</v>
          </cell>
          <cell r="G502">
            <v>3657335</v>
          </cell>
          <cell r="H502">
            <v>6360932</v>
          </cell>
          <cell r="I502">
            <v>8717271</v>
          </cell>
          <cell r="J502">
            <v>3689432</v>
          </cell>
          <cell r="K502">
            <v>3307615</v>
          </cell>
          <cell r="L502">
            <v>3058406</v>
          </cell>
          <cell r="M502">
            <v>30813490</v>
          </cell>
        </row>
        <row r="503">
          <cell r="A503" t="str">
            <v>GBR20102</v>
          </cell>
          <cell r="B503" t="str">
            <v>GBR</v>
          </cell>
          <cell r="C503" t="str">
            <v>United Kingdom</v>
          </cell>
          <cell r="D503">
            <v>2010</v>
          </cell>
          <cell r="E503">
            <v>2</v>
          </cell>
          <cell r="F503">
            <v>1931393</v>
          </cell>
          <cell r="G503">
            <v>3486806</v>
          </cell>
          <cell r="H503">
            <v>6225411</v>
          </cell>
          <cell r="I503">
            <v>8863362</v>
          </cell>
          <cell r="J503">
            <v>3766391</v>
          </cell>
          <cell r="K503">
            <v>3469395</v>
          </cell>
          <cell r="L503">
            <v>4160437</v>
          </cell>
          <cell r="M503">
            <v>31903196</v>
          </cell>
        </row>
        <row r="504">
          <cell r="A504" t="str">
            <v>GBR20151</v>
          </cell>
          <cell r="B504" t="str">
            <v>GBR</v>
          </cell>
          <cell r="C504" t="str">
            <v>United Kingdom</v>
          </cell>
          <cell r="D504">
            <v>2015</v>
          </cell>
          <cell r="E504">
            <v>1</v>
          </cell>
          <cell r="F504">
            <v>2077781</v>
          </cell>
          <cell r="G504">
            <v>3808476</v>
          </cell>
          <cell r="H504">
            <v>6325305</v>
          </cell>
          <cell r="I504">
            <v>8618029</v>
          </cell>
          <cell r="J504">
            <v>4210401</v>
          </cell>
          <cell r="K504">
            <v>3440006</v>
          </cell>
          <cell r="L504">
            <v>3418596</v>
          </cell>
          <cell r="M504">
            <v>31898594</v>
          </cell>
        </row>
        <row r="505">
          <cell r="A505" t="str">
            <v>GBR20152</v>
          </cell>
          <cell r="B505" t="str">
            <v>GBR</v>
          </cell>
          <cell r="C505" t="str">
            <v>United Kingdom</v>
          </cell>
          <cell r="D505">
            <v>2015</v>
          </cell>
          <cell r="E505">
            <v>2</v>
          </cell>
          <cell r="F505">
            <v>1979765</v>
          </cell>
          <cell r="G505">
            <v>3636709</v>
          </cell>
          <cell r="H505">
            <v>6118825</v>
          </cell>
          <cell r="I505">
            <v>8719806</v>
          </cell>
          <cell r="J505">
            <v>4331859</v>
          </cell>
          <cell r="K505">
            <v>3616861</v>
          </cell>
          <cell r="L505">
            <v>4413391</v>
          </cell>
          <cell r="M505">
            <v>32817216</v>
          </cell>
        </row>
        <row r="506">
          <cell r="A506" t="str">
            <v>GEO20001</v>
          </cell>
          <cell r="B506" t="str">
            <v>GEO</v>
          </cell>
          <cell r="C506" t="str">
            <v>Georgia</v>
          </cell>
          <cell r="D506">
            <v>2000</v>
          </cell>
          <cell r="E506">
            <v>1</v>
          </cell>
          <cell r="F506">
            <v>143508</v>
          </cell>
          <cell r="G506">
            <v>388329</v>
          </cell>
          <cell r="H506">
            <v>523053</v>
          </cell>
          <cell r="I506">
            <v>640669</v>
          </cell>
          <cell r="J506">
            <v>196689</v>
          </cell>
          <cell r="K506">
            <v>216925</v>
          </cell>
          <cell r="L506">
            <v>135785</v>
          </cell>
          <cell r="M506">
            <v>2244958</v>
          </cell>
        </row>
        <row r="507">
          <cell r="A507" t="str">
            <v>GEO20002</v>
          </cell>
          <cell r="B507" t="str">
            <v>GEO</v>
          </cell>
          <cell r="C507" t="str">
            <v>Georgia</v>
          </cell>
          <cell r="D507">
            <v>2000</v>
          </cell>
          <cell r="E507">
            <v>2</v>
          </cell>
          <cell r="F507">
            <v>132668</v>
          </cell>
          <cell r="G507">
            <v>374997</v>
          </cell>
          <cell r="H507">
            <v>529015</v>
          </cell>
          <cell r="I507">
            <v>706738</v>
          </cell>
          <cell r="J507">
            <v>234488</v>
          </cell>
          <cell r="K507">
            <v>271181</v>
          </cell>
          <cell r="L507">
            <v>249546</v>
          </cell>
          <cell r="M507">
            <v>2498633</v>
          </cell>
        </row>
        <row r="508">
          <cell r="A508" t="str">
            <v>GEO20051</v>
          </cell>
          <cell r="B508" t="str">
            <v>GEO</v>
          </cell>
          <cell r="C508" t="str">
            <v>Georgia</v>
          </cell>
          <cell r="D508">
            <v>2005</v>
          </cell>
          <cell r="E508">
            <v>1</v>
          </cell>
          <cell r="F508">
            <v>125802</v>
          </cell>
          <cell r="G508">
            <v>299824</v>
          </cell>
          <cell r="H508">
            <v>527691</v>
          </cell>
          <cell r="I508">
            <v>600642</v>
          </cell>
          <cell r="J508">
            <v>229172</v>
          </cell>
          <cell r="K508">
            <v>177405</v>
          </cell>
          <cell r="L508">
            <v>150457</v>
          </cell>
          <cell r="M508">
            <v>2110993</v>
          </cell>
        </row>
        <row r="509">
          <cell r="A509" t="str">
            <v>GEO20052</v>
          </cell>
          <cell r="B509" t="str">
            <v>GEO</v>
          </cell>
          <cell r="C509" t="str">
            <v>Georgia</v>
          </cell>
          <cell r="D509">
            <v>2005</v>
          </cell>
          <cell r="E509">
            <v>2</v>
          </cell>
          <cell r="F509">
            <v>109062</v>
          </cell>
          <cell r="G509">
            <v>286504</v>
          </cell>
          <cell r="H509">
            <v>537626</v>
          </cell>
          <cell r="I509">
            <v>673470</v>
          </cell>
          <cell r="J509">
            <v>268462</v>
          </cell>
          <cell r="K509">
            <v>229420</v>
          </cell>
          <cell r="L509">
            <v>259736</v>
          </cell>
          <cell r="M509">
            <v>2364280</v>
          </cell>
        </row>
        <row r="510">
          <cell r="A510" t="str">
            <v>GEO20101</v>
          </cell>
          <cell r="B510" t="str">
            <v>GEO</v>
          </cell>
          <cell r="C510" t="str">
            <v>Georgia</v>
          </cell>
          <cell r="D510">
            <v>2010</v>
          </cell>
          <cell r="E510">
            <v>1</v>
          </cell>
          <cell r="F510">
            <v>140722</v>
          </cell>
          <cell r="G510">
            <v>240308</v>
          </cell>
          <cell r="H510">
            <v>506141</v>
          </cell>
          <cell r="I510">
            <v>564978</v>
          </cell>
          <cell r="J510">
            <v>248770</v>
          </cell>
          <cell r="K510">
            <v>143467</v>
          </cell>
          <cell r="L510">
            <v>173435</v>
          </cell>
          <cell r="M510">
            <v>2017821</v>
          </cell>
        </row>
        <row r="511">
          <cell r="A511" t="str">
            <v>GEO20102</v>
          </cell>
          <cell r="B511" t="str">
            <v>GEO</v>
          </cell>
          <cell r="C511" t="str">
            <v>Georgia</v>
          </cell>
          <cell r="D511">
            <v>2010</v>
          </cell>
          <cell r="E511">
            <v>2</v>
          </cell>
          <cell r="F511">
            <v>123955</v>
          </cell>
          <cell r="G511">
            <v>214301</v>
          </cell>
          <cell r="H511">
            <v>500276</v>
          </cell>
          <cell r="I511">
            <v>623318</v>
          </cell>
          <cell r="J511">
            <v>291073</v>
          </cell>
          <cell r="K511">
            <v>190654</v>
          </cell>
          <cell r="L511">
            <v>288734</v>
          </cell>
          <cell r="M511">
            <v>2232311</v>
          </cell>
        </row>
        <row r="512">
          <cell r="A512" t="str">
            <v>GEO20151</v>
          </cell>
          <cell r="B512" t="str">
            <v>GEO</v>
          </cell>
          <cell r="C512" t="str">
            <v>Georgia</v>
          </cell>
          <cell r="D512">
            <v>2015</v>
          </cell>
          <cell r="E512">
            <v>1</v>
          </cell>
          <cell r="F512">
            <v>142055</v>
          </cell>
          <cell r="G512">
            <v>222524</v>
          </cell>
          <cell r="H512">
            <v>444584</v>
          </cell>
          <cell r="I512">
            <v>540776</v>
          </cell>
          <cell r="J512">
            <v>253107</v>
          </cell>
          <cell r="K512">
            <v>155977</v>
          </cell>
          <cell r="L512">
            <v>149128</v>
          </cell>
          <cell r="M512">
            <v>1908151</v>
          </cell>
        </row>
        <row r="513">
          <cell r="A513" t="str">
            <v>GEO20152</v>
          </cell>
          <cell r="B513" t="str">
            <v>GEO</v>
          </cell>
          <cell r="C513" t="str">
            <v>Georgia</v>
          </cell>
          <cell r="D513">
            <v>2015</v>
          </cell>
          <cell r="E513">
            <v>2</v>
          </cell>
          <cell r="F513">
            <v>132713</v>
          </cell>
          <cell r="G513">
            <v>195774</v>
          </cell>
          <cell r="H513">
            <v>427079</v>
          </cell>
          <cell r="I513">
            <v>570017</v>
          </cell>
          <cell r="J513">
            <v>300760</v>
          </cell>
          <cell r="K513">
            <v>200874</v>
          </cell>
          <cell r="L513">
            <v>264444</v>
          </cell>
          <cell r="M513">
            <v>2091661</v>
          </cell>
        </row>
        <row r="514">
          <cell r="A514" t="str">
            <v>GHA20001</v>
          </cell>
          <cell r="B514" t="str">
            <v>GHA</v>
          </cell>
          <cell r="C514" t="str">
            <v>Ghana</v>
          </cell>
          <cell r="D514">
            <v>2000</v>
          </cell>
          <cell r="E514">
            <v>1</v>
          </cell>
          <cell r="F514">
            <v>1460586</v>
          </cell>
          <cell r="G514">
            <v>2521681</v>
          </cell>
          <cell r="H514">
            <v>2692314</v>
          </cell>
          <cell r="I514">
            <v>1883403</v>
          </cell>
          <cell r="J514">
            <v>512899</v>
          </cell>
          <cell r="K514">
            <v>281815</v>
          </cell>
          <cell r="L514">
            <v>154179</v>
          </cell>
          <cell r="M514">
            <v>9506877</v>
          </cell>
        </row>
        <row r="515">
          <cell r="A515" t="str">
            <v>GHA20002</v>
          </cell>
          <cell r="B515" t="str">
            <v>GHA</v>
          </cell>
          <cell r="C515" t="str">
            <v>Ghana</v>
          </cell>
          <cell r="D515">
            <v>2000</v>
          </cell>
          <cell r="E515">
            <v>2</v>
          </cell>
          <cell r="F515">
            <v>1399161</v>
          </cell>
          <cell r="G515">
            <v>2417796</v>
          </cell>
          <cell r="H515">
            <v>2628552</v>
          </cell>
          <cell r="I515">
            <v>1877885</v>
          </cell>
          <cell r="J515">
            <v>519369</v>
          </cell>
          <cell r="K515">
            <v>310396</v>
          </cell>
          <cell r="L515">
            <v>164958</v>
          </cell>
          <cell r="M515">
            <v>9318117</v>
          </cell>
        </row>
        <row r="516">
          <cell r="A516" t="str">
            <v>GHA20051</v>
          </cell>
          <cell r="B516" t="str">
            <v>GHA</v>
          </cell>
          <cell r="C516" t="str">
            <v>Ghana</v>
          </cell>
          <cell r="D516">
            <v>2005</v>
          </cell>
          <cell r="E516">
            <v>1</v>
          </cell>
          <cell r="F516">
            <v>1634851</v>
          </cell>
          <cell r="G516">
            <v>2756974</v>
          </cell>
          <cell r="H516">
            <v>3034050</v>
          </cell>
          <cell r="I516">
            <v>2191107</v>
          </cell>
          <cell r="J516">
            <v>555500</v>
          </cell>
          <cell r="K516">
            <v>326893</v>
          </cell>
          <cell r="L516">
            <v>186489</v>
          </cell>
          <cell r="M516">
            <v>10685864</v>
          </cell>
        </row>
        <row r="517">
          <cell r="A517" t="str">
            <v>GHA20052</v>
          </cell>
          <cell r="B517" t="str">
            <v>GHA</v>
          </cell>
          <cell r="C517" t="str">
            <v>Ghana</v>
          </cell>
          <cell r="D517">
            <v>2005</v>
          </cell>
          <cell r="E517">
            <v>2</v>
          </cell>
          <cell r="F517">
            <v>1565716</v>
          </cell>
          <cell r="G517">
            <v>2642830</v>
          </cell>
          <cell r="H517">
            <v>3053675</v>
          </cell>
          <cell r="I517">
            <v>2261877</v>
          </cell>
          <cell r="J517">
            <v>576676</v>
          </cell>
          <cell r="K517">
            <v>364542</v>
          </cell>
          <cell r="L517">
            <v>238334</v>
          </cell>
          <cell r="M517">
            <v>10703650</v>
          </cell>
        </row>
        <row r="518">
          <cell r="A518" t="str">
            <v>GHA20101</v>
          </cell>
          <cell r="B518" t="str">
            <v>GHA</v>
          </cell>
          <cell r="C518" t="str">
            <v>Ghana</v>
          </cell>
          <cell r="D518">
            <v>2010</v>
          </cell>
          <cell r="E518">
            <v>1</v>
          </cell>
          <cell r="F518">
            <v>1827608</v>
          </cell>
          <cell r="G518">
            <v>3026694</v>
          </cell>
          <cell r="H518">
            <v>3441549</v>
          </cell>
          <cell r="I518">
            <v>2517613</v>
          </cell>
          <cell r="J518">
            <v>626383</v>
          </cell>
          <cell r="K518">
            <v>380106</v>
          </cell>
          <cell r="L518">
            <v>214603</v>
          </cell>
          <cell r="M518">
            <v>12034556</v>
          </cell>
        </row>
        <row r="519">
          <cell r="A519" t="str">
            <v>GHA20102</v>
          </cell>
          <cell r="B519" t="str">
            <v>GHA</v>
          </cell>
          <cell r="C519" t="str">
            <v>Ghana</v>
          </cell>
          <cell r="D519">
            <v>2010</v>
          </cell>
          <cell r="E519">
            <v>2</v>
          </cell>
          <cell r="F519">
            <v>1750404</v>
          </cell>
          <cell r="G519">
            <v>2901775</v>
          </cell>
          <cell r="H519">
            <v>3495645</v>
          </cell>
          <cell r="I519">
            <v>2716807</v>
          </cell>
          <cell r="J519">
            <v>691231</v>
          </cell>
          <cell r="K519">
            <v>403055</v>
          </cell>
          <cell r="L519">
            <v>324261</v>
          </cell>
          <cell r="M519">
            <v>12283178</v>
          </cell>
        </row>
        <row r="520">
          <cell r="A520" t="str">
            <v>GHA20151</v>
          </cell>
          <cell r="B520" t="str">
            <v>GHA</v>
          </cell>
          <cell r="C520" t="str">
            <v>Ghana</v>
          </cell>
          <cell r="D520">
            <v>2015</v>
          </cell>
          <cell r="E520">
            <v>1</v>
          </cell>
          <cell r="F520">
            <v>2071635</v>
          </cell>
          <cell r="G520">
            <v>3361487</v>
          </cell>
          <cell r="H520">
            <v>3838099</v>
          </cell>
          <cell r="I520">
            <v>2940716</v>
          </cell>
          <cell r="J520">
            <v>761550</v>
          </cell>
          <cell r="K520">
            <v>432411</v>
          </cell>
          <cell r="L520">
            <v>229508</v>
          </cell>
          <cell r="M520">
            <v>13635406</v>
          </cell>
        </row>
        <row r="521">
          <cell r="A521" t="str">
            <v>GHA20152</v>
          </cell>
          <cell r="B521" t="str">
            <v>GHA</v>
          </cell>
          <cell r="C521" t="str">
            <v>Ghana</v>
          </cell>
          <cell r="D521">
            <v>2015</v>
          </cell>
          <cell r="E521">
            <v>2</v>
          </cell>
          <cell r="F521">
            <v>1984350</v>
          </cell>
          <cell r="G521">
            <v>3222264</v>
          </cell>
          <cell r="H521">
            <v>3747248</v>
          </cell>
          <cell r="I521">
            <v>3203714</v>
          </cell>
          <cell r="J521">
            <v>834997</v>
          </cell>
          <cell r="K521">
            <v>477769</v>
          </cell>
          <cell r="L521">
            <v>304145</v>
          </cell>
          <cell r="M521">
            <v>13774487</v>
          </cell>
        </row>
        <row r="522">
          <cell r="A522" t="str">
            <v>GIN20001</v>
          </cell>
          <cell r="B522" t="str">
            <v>GIN</v>
          </cell>
          <cell r="C522" t="str">
            <v>Guinea</v>
          </cell>
          <cell r="D522">
            <v>2000</v>
          </cell>
          <cell r="E522">
            <v>1</v>
          </cell>
          <cell r="F522">
            <v>772799</v>
          </cell>
          <cell r="G522">
            <v>1183754</v>
          </cell>
          <cell r="H522">
            <v>1136309</v>
          </cell>
          <cell r="I522">
            <v>845147</v>
          </cell>
          <cell r="J522">
            <v>226160</v>
          </cell>
          <cell r="K522">
            <v>141433</v>
          </cell>
          <cell r="L522">
            <v>76025</v>
          </cell>
          <cell r="M522">
            <v>4381627</v>
          </cell>
        </row>
        <row r="523">
          <cell r="A523" t="str">
            <v>GIN20002</v>
          </cell>
          <cell r="B523" t="str">
            <v>GIN</v>
          </cell>
          <cell r="C523" t="str">
            <v>Guinea</v>
          </cell>
          <cell r="D523">
            <v>2000</v>
          </cell>
          <cell r="E523">
            <v>2</v>
          </cell>
          <cell r="F523">
            <v>765964</v>
          </cell>
          <cell r="G523">
            <v>1170195</v>
          </cell>
          <cell r="H523">
            <v>1132967</v>
          </cell>
          <cell r="I523">
            <v>855000</v>
          </cell>
          <cell r="J523">
            <v>237971</v>
          </cell>
          <cell r="K523">
            <v>162171</v>
          </cell>
          <cell r="L523">
            <v>93270</v>
          </cell>
          <cell r="M523">
            <v>4417538</v>
          </cell>
        </row>
        <row r="524">
          <cell r="A524" t="str">
            <v>GIN20051</v>
          </cell>
          <cell r="B524" t="str">
            <v>GIN</v>
          </cell>
          <cell r="C524" t="str">
            <v>Guinea</v>
          </cell>
          <cell r="D524">
            <v>2005</v>
          </cell>
          <cell r="E524">
            <v>1</v>
          </cell>
          <cell r="F524">
            <v>833935</v>
          </cell>
          <cell r="G524">
            <v>1310037</v>
          </cell>
          <cell r="H524">
            <v>1290035</v>
          </cell>
          <cell r="I524">
            <v>910993</v>
          </cell>
          <cell r="J524">
            <v>258792</v>
          </cell>
          <cell r="K524">
            <v>150691</v>
          </cell>
          <cell r="L524">
            <v>78808</v>
          </cell>
          <cell r="M524">
            <v>4833291</v>
          </cell>
        </row>
        <row r="525">
          <cell r="A525" t="str">
            <v>GIN20052</v>
          </cell>
          <cell r="B525" t="str">
            <v>GIN</v>
          </cell>
          <cell r="C525" t="str">
            <v>Guinea</v>
          </cell>
          <cell r="D525">
            <v>2005</v>
          </cell>
          <cell r="E525">
            <v>2</v>
          </cell>
          <cell r="F525">
            <v>823975</v>
          </cell>
          <cell r="G525">
            <v>1287912</v>
          </cell>
          <cell r="H525">
            <v>1275220</v>
          </cell>
          <cell r="I525">
            <v>914793</v>
          </cell>
          <cell r="J525">
            <v>271037</v>
          </cell>
          <cell r="K525">
            <v>167824</v>
          </cell>
          <cell r="L525">
            <v>94971</v>
          </cell>
          <cell r="M525">
            <v>4835732</v>
          </cell>
        </row>
        <row r="526">
          <cell r="A526" t="str">
            <v>GIN20101</v>
          </cell>
          <cell r="B526" t="str">
            <v>GIN</v>
          </cell>
          <cell r="C526" t="str">
            <v>Guinea</v>
          </cell>
          <cell r="D526">
            <v>2010</v>
          </cell>
          <cell r="E526">
            <v>1</v>
          </cell>
          <cell r="F526">
            <v>921763</v>
          </cell>
          <cell r="G526">
            <v>1483037</v>
          </cell>
          <cell r="H526">
            <v>1508245</v>
          </cell>
          <cell r="I526">
            <v>1040912</v>
          </cell>
          <cell r="J526">
            <v>305186</v>
          </cell>
          <cell r="K526">
            <v>166178</v>
          </cell>
          <cell r="L526">
            <v>87204</v>
          </cell>
          <cell r="M526">
            <v>5512525</v>
          </cell>
        </row>
        <row r="527">
          <cell r="A527" t="str">
            <v>GIN20102</v>
          </cell>
          <cell r="B527" t="str">
            <v>GIN</v>
          </cell>
          <cell r="C527" t="str">
            <v>Guinea</v>
          </cell>
          <cell r="D527">
            <v>2010</v>
          </cell>
          <cell r="E527">
            <v>2</v>
          </cell>
          <cell r="F527">
            <v>908675</v>
          </cell>
          <cell r="G527">
            <v>1457030</v>
          </cell>
          <cell r="H527">
            <v>1483952</v>
          </cell>
          <cell r="I527">
            <v>1041271</v>
          </cell>
          <cell r="J527">
            <v>320390</v>
          </cell>
          <cell r="K527">
            <v>182804</v>
          </cell>
          <cell r="L527">
            <v>105759</v>
          </cell>
          <cell r="M527">
            <v>5499881</v>
          </cell>
        </row>
        <row r="528">
          <cell r="A528" t="str">
            <v>GIN20151</v>
          </cell>
          <cell r="B528" t="str">
            <v>GIN</v>
          </cell>
          <cell r="C528" t="str">
            <v>Guinea</v>
          </cell>
          <cell r="D528">
            <v>2015</v>
          </cell>
          <cell r="E528">
            <v>1</v>
          </cell>
          <cell r="F528">
            <v>1031806</v>
          </cell>
          <cell r="G528">
            <v>1671341</v>
          </cell>
          <cell r="H528">
            <v>1754489</v>
          </cell>
          <cell r="I528">
            <v>1221309</v>
          </cell>
          <cell r="J528">
            <v>340897</v>
          </cell>
          <cell r="K528">
            <v>202305</v>
          </cell>
          <cell r="L528">
            <v>100090</v>
          </cell>
          <cell r="M528">
            <v>6322237</v>
          </cell>
        </row>
        <row r="529">
          <cell r="A529" t="str">
            <v>GIN20152</v>
          </cell>
          <cell r="B529" t="str">
            <v>GIN</v>
          </cell>
          <cell r="C529" t="str">
            <v>Guinea</v>
          </cell>
          <cell r="D529">
            <v>2015</v>
          </cell>
          <cell r="E529">
            <v>2</v>
          </cell>
          <cell r="F529">
            <v>1013836</v>
          </cell>
          <cell r="G529">
            <v>1645702</v>
          </cell>
          <cell r="H529">
            <v>1718189</v>
          </cell>
          <cell r="I529">
            <v>1213981</v>
          </cell>
          <cell r="J529">
            <v>354320</v>
          </cell>
          <cell r="K529">
            <v>221566</v>
          </cell>
          <cell r="L529">
            <v>118759</v>
          </cell>
          <cell r="M529">
            <v>6286353</v>
          </cell>
        </row>
        <row r="530">
          <cell r="A530" t="str">
            <v>GMB20001</v>
          </cell>
          <cell r="B530" t="str">
            <v>GMB</v>
          </cell>
          <cell r="C530" t="str">
            <v>Gambia</v>
          </cell>
          <cell r="D530">
            <v>2000</v>
          </cell>
          <cell r="E530">
            <v>1</v>
          </cell>
          <cell r="F530">
            <v>116591</v>
          </cell>
          <cell r="G530">
            <v>166918</v>
          </cell>
          <cell r="H530">
            <v>166220</v>
          </cell>
          <cell r="I530">
            <v>108126</v>
          </cell>
          <cell r="J530">
            <v>26103</v>
          </cell>
          <cell r="K530">
            <v>16110</v>
          </cell>
          <cell r="L530">
            <v>10176</v>
          </cell>
          <cell r="M530">
            <v>610244</v>
          </cell>
        </row>
        <row r="531">
          <cell r="A531" t="str">
            <v>GMB20002</v>
          </cell>
          <cell r="B531" t="str">
            <v>GMB</v>
          </cell>
          <cell r="C531" t="str">
            <v>Gambia</v>
          </cell>
          <cell r="D531">
            <v>2000</v>
          </cell>
          <cell r="E531">
            <v>2</v>
          </cell>
          <cell r="F531">
            <v>114339</v>
          </cell>
          <cell r="G531">
            <v>166013</v>
          </cell>
          <cell r="H531">
            <v>179909</v>
          </cell>
          <cell r="I531">
            <v>113475</v>
          </cell>
          <cell r="J531">
            <v>21206</v>
          </cell>
          <cell r="K531">
            <v>13883</v>
          </cell>
          <cell r="L531">
            <v>9794</v>
          </cell>
          <cell r="M531">
            <v>618619</v>
          </cell>
        </row>
        <row r="532">
          <cell r="A532" t="str">
            <v>GMB20051</v>
          </cell>
          <cell r="B532" t="str">
            <v>GMB</v>
          </cell>
          <cell r="C532" t="str">
            <v>Gambia</v>
          </cell>
          <cell r="D532">
            <v>2005</v>
          </cell>
          <cell r="E532">
            <v>1</v>
          </cell>
          <cell r="F532">
            <v>136748</v>
          </cell>
          <cell r="G532">
            <v>198372</v>
          </cell>
          <cell r="H532">
            <v>195613</v>
          </cell>
          <cell r="I532">
            <v>123378</v>
          </cell>
          <cell r="J532">
            <v>29974</v>
          </cell>
          <cell r="K532">
            <v>18943</v>
          </cell>
          <cell r="L532">
            <v>11089</v>
          </cell>
          <cell r="M532">
            <v>714117</v>
          </cell>
        </row>
        <row r="533">
          <cell r="A533" t="str">
            <v>GMB20052</v>
          </cell>
          <cell r="B533" t="str">
            <v>GMB</v>
          </cell>
          <cell r="C533" t="str">
            <v>Gambia</v>
          </cell>
          <cell r="D533">
            <v>2005</v>
          </cell>
          <cell r="E533">
            <v>2</v>
          </cell>
          <cell r="F533">
            <v>134223</v>
          </cell>
          <cell r="G533">
            <v>195480</v>
          </cell>
          <cell r="H533">
            <v>208773</v>
          </cell>
          <cell r="I533">
            <v>134822</v>
          </cell>
          <cell r="J533">
            <v>25615</v>
          </cell>
          <cell r="K533">
            <v>16816</v>
          </cell>
          <cell r="L533">
            <v>10696</v>
          </cell>
          <cell r="M533">
            <v>726425</v>
          </cell>
        </row>
        <row r="534">
          <cell r="A534" t="str">
            <v>GMB20101</v>
          </cell>
          <cell r="B534" t="str">
            <v>GMB</v>
          </cell>
          <cell r="C534" t="str">
            <v>Gambia</v>
          </cell>
          <cell r="D534">
            <v>2010</v>
          </cell>
          <cell r="E534">
            <v>1</v>
          </cell>
          <cell r="F534">
            <v>159476</v>
          </cell>
          <cell r="G534">
            <v>236711</v>
          </cell>
          <cell r="H534">
            <v>226409</v>
          </cell>
          <cell r="I534">
            <v>146385</v>
          </cell>
          <cell r="J534">
            <v>36356</v>
          </cell>
          <cell r="K534">
            <v>20970</v>
          </cell>
          <cell r="L534">
            <v>12127</v>
          </cell>
          <cell r="M534">
            <v>838434</v>
          </cell>
        </row>
        <row r="535">
          <cell r="A535" t="str">
            <v>GMB20102</v>
          </cell>
          <cell r="B535" t="str">
            <v>GMB</v>
          </cell>
          <cell r="C535" t="str">
            <v>Gambia</v>
          </cell>
          <cell r="D535">
            <v>2010</v>
          </cell>
          <cell r="E535">
            <v>2</v>
          </cell>
          <cell r="F535">
            <v>155899</v>
          </cell>
          <cell r="G535">
            <v>233052</v>
          </cell>
          <cell r="H535">
            <v>236816</v>
          </cell>
          <cell r="I535">
            <v>163752</v>
          </cell>
          <cell r="J535">
            <v>35208</v>
          </cell>
          <cell r="K535">
            <v>18132</v>
          </cell>
          <cell r="L535">
            <v>11709</v>
          </cell>
          <cell r="M535">
            <v>854568</v>
          </cell>
        </row>
        <row r="536">
          <cell r="A536" t="str">
            <v>GMB20151</v>
          </cell>
          <cell r="B536" t="str">
            <v>GMB</v>
          </cell>
          <cell r="C536" t="str">
            <v>Gambia</v>
          </cell>
          <cell r="D536">
            <v>2015</v>
          </cell>
          <cell r="E536">
            <v>1</v>
          </cell>
          <cell r="F536">
            <v>185074</v>
          </cell>
          <cell r="G536">
            <v>278863</v>
          </cell>
          <cell r="H536">
            <v>266052</v>
          </cell>
          <cell r="I536">
            <v>175135</v>
          </cell>
          <cell r="J536">
            <v>42127</v>
          </cell>
          <cell r="K536">
            <v>24199</v>
          </cell>
          <cell r="L536">
            <v>14081</v>
          </cell>
          <cell r="M536">
            <v>985531</v>
          </cell>
        </row>
        <row r="537">
          <cell r="A537" t="str">
            <v>GMB20152</v>
          </cell>
          <cell r="B537" t="str">
            <v>GMB</v>
          </cell>
          <cell r="C537" t="str">
            <v>Gambia</v>
          </cell>
          <cell r="D537">
            <v>2015</v>
          </cell>
          <cell r="E537">
            <v>2</v>
          </cell>
          <cell r="F537">
            <v>181151</v>
          </cell>
          <cell r="G537">
            <v>274406</v>
          </cell>
          <cell r="H537">
            <v>273774</v>
          </cell>
          <cell r="I537">
            <v>195133</v>
          </cell>
          <cell r="J537">
            <v>44915</v>
          </cell>
          <cell r="K537">
            <v>22069</v>
          </cell>
          <cell r="L537">
            <v>13945</v>
          </cell>
          <cell r="M537">
            <v>1005393</v>
          </cell>
        </row>
        <row r="538">
          <cell r="A538" t="str">
            <v>GNB20001</v>
          </cell>
          <cell r="B538" t="str">
            <v>GNB</v>
          </cell>
          <cell r="C538" t="str">
            <v>Guinea-Bissau</v>
          </cell>
          <cell r="D538">
            <v>2000</v>
          </cell>
          <cell r="E538">
            <v>1</v>
          </cell>
          <cell r="F538">
            <v>110209</v>
          </cell>
          <cell r="G538">
            <v>176986</v>
          </cell>
          <cell r="H538">
            <v>174918</v>
          </cell>
          <cell r="I538">
            <v>122796</v>
          </cell>
          <cell r="J538">
            <v>34337</v>
          </cell>
          <cell r="K538">
            <v>19467</v>
          </cell>
          <cell r="L538">
            <v>11297</v>
          </cell>
          <cell r="M538">
            <v>650010</v>
          </cell>
        </row>
        <row r="539">
          <cell r="A539" t="str">
            <v>GNB20002</v>
          </cell>
          <cell r="B539" t="str">
            <v>GNB</v>
          </cell>
          <cell r="C539" t="str">
            <v>Guinea-Bissau</v>
          </cell>
          <cell r="D539">
            <v>2000</v>
          </cell>
          <cell r="E539">
            <v>2</v>
          </cell>
          <cell r="F539">
            <v>109879</v>
          </cell>
          <cell r="G539">
            <v>178370</v>
          </cell>
          <cell r="H539">
            <v>176572</v>
          </cell>
          <cell r="I539">
            <v>127212</v>
          </cell>
          <cell r="J539">
            <v>36442</v>
          </cell>
          <cell r="K539">
            <v>22241</v>
          </cell>
          <cell r="L539">
            <v>14729</v>
          </cell>
          <cell r="M539">
            <v>665445</v>
          </cell>
        </row>
        <row r="540">
          <cell r="A540" t="str">
            <v>GNB20051</v>
          </cell>
          <cell r="B540" t="str">
            <v>GNB</v>
          </cell>
          <cell r="C540" t="str">
            <v>Guinea-Bissau</v>
          </cell>
          <cell r="D540">
            <v>2005</v>
          </cell>
          <cell r="E540">
            <v>1</v>
          </cell>
          <cell r="F540">
            <v>118948</v>
          </cell>
          <cell r="G540">
            <v>192432</v>
          </cell>
          <cell r="H540">
            <v>202979</v>
          </cell>
          <cell r="I540">
            <v>136621</v>
          </cell>
          <cell r="J540">
            <v>40226</v>
          </cell>
          <cell r="K540">
            <v>22372</v>
          </cell>
          <cell r="L540">
            <v>11876</v>
          </cell>
          <cell r="M540">
            <v>725454</v>
          </cell>
        </row>
        <row r="541">
          <cell r="A541" t="str">
            <v>GNB20052</v>
          </cell>
          <cell r="B541" t="str">
            <v>GNB</v>
          </cell>
          <cell r="C541" t="str">
            <v>Guinea-Bissau</v>
          </cell>
          <cell r="D541">
            <v>2005</v>
          </cell>
          <cell r="E541">
            <v>2</v>
          </cell>
          <cell r="F541">
            <v>118476</v>
          </cell>
          <cell r="G541">
            <v>192836</v>
          </cell>
          <cell r="H541">
            <v>203947</v>
          </cell>
          <cell r="I541">
            <v>139628</v>
          </cell>
          <cell r="J541">
            <v>42827</v>
          </cell>
          <cell r="K541">
            <v>24962</v>
          </cell>
          <cell r="L541">
            <v>14654</v>
          </cell>
          <cell r="M541">
            <v>737330</v>
          </cell>
        </row>
        <row r="542">
          <cell r="A542" t="str">
            <v>GNB20101</v>
          </cell>
          <cell r="B542" t="str">
            <v>GNB</v>
          </cell>
          <cell r="C542" t="str">
            <v>Guinea-Bissau</v>
          </cell>
          <cell r="D542">
            <v>2010</v>
          </cell>
          <cell r="E542">
            <v>1</v>
          </cell>
          <cell r="F542">
            <v>130551</v>
          </cell>
          <cell r="G542">
            <v>208679</v>
          </cell>
          <cell r="H542">
            <v>231477</v>
          </cell>
          <cell r="I542">
            <v>157076</v>
          </cell>
          <cell r="J542">
            <v>45111</v>
          </cell>
          <cell r="K542">
            <v>25757</v>
          </cell>
          <cell r="L542">
            <v>12521</v>
          </cell>
          <cell r="M542">
            <v>811172</v>
          </cell>
        </row>
        <row r="543">
          <cell r="A543" t="str">
            <v>GNB20102</v>
          </cell>
          <cell r="B543" t="str">
            <v>GNB</v>
          </cell>
          <cell r="C543" t="str">
            <v>Guinea-Bissau</v>
          </cell>
          <cell r="D543">
            <v>2010</v>
          </cell>
          <cell r="E543">
            <v>2</v>
          </cell>
          <cell r="F543">
            <v>129893</v>
          </cell>
          <cell r="G543">
            <v>209106</v>
          </cell>
          <cell r="H543">
            <v>232191</v>
          </cell>
          <cell r="I543">
            <v>159433</v>
          </cell>
          <cell r="J543">
            <v>48530</v>
          </cell>
          <cell r="K543">
            <v>28563</v>
          </cell>
          <cell r="L543">
            <v>15308</v>
          </cell>
          <cell r="M543">
            <v>823024</v>
          </cell>
        </row>
        <row r="544">
          <cell r="A544" t="str">
            <v>GNB20151</v>
          </cell>
          <cell r="B544" t="str">
            <v>GNB</v>
          </cell>
          <cell r="C544" t="str">
            <v>Guinea-Bissau</v>
          </cell>
          <cell r="D544">
            <v>2015</v>
          </cell>
          <cell r="E544">
            <v>1</v>
          </cell>
          <cell r="F544">
            <v>144738</v>
          </cell>
          <cell r="G544">
            <v>231406</v>
          </cell>
          <cell r="H544">
            <v>257485</v>
          </cell>
          <cell r="I544">
            <v>187647</v>
          </cell>
          <cell r="J544">
            <v>48817</v>
          </cell>
          <cell r="K544">
            <v>30836</v>
          </cell>
          <cell r="L544">
            <v>14571</v>
          </cell>
          <cell r="M544">
            <v>915500</v>
          </cell>
        </row>
        <row r="545">
          <cell r="A545" t="str">
            <v>GNB20152</v>
          </cell>
          <cell r="B545" t="str">
            <v>GNB</v>
          </cell>
          <cell r="C545" t="str">
            <v>Guinea-Bissau</v>
          </cell>
          <cell r="D545">
            <v>2015</v>
          </cell>
          <cell r="E545">
            <v>2</v>
          </cell>
          <cell r="F545">
            <v>144057</v>
          </cell>
          <cell r="G545">
            <v>232153</v>
          </cell>
          <cell r="H545">
            <v>258063</v>
          </cell>
          <cell r="I545">
            <v>189973</v>
          </cell>
          <cell r="J545">
            <v>52237</v>
          </cell>
          <cell r="K545">
            <v>34640</v>
          </cell>
          <cell r="L545">
            <v>17702</v>
          </cell>
          <cell r="M545">
            <v>928825</v>
          </cell>
        </row>
        <row r="546">
          <cell r="A546" t="str">
            <v>GNQ20001</v>
          </cell>
          <cell r="B546" t="str">
            <v>GNQ</v>
          </cell>
          <cell r="C546" t="str">
            <v>Equatorial Guinea</v>
          </cell>
          <cell r="D546">
            <v>2000</v>
          </cell>
          <cell r="E546">
            <v>1</v>
          </cell>
          <cell r="F546">
            <v>44440</v>
          </cell>
          <cell r="G546">
            <v>69997</v>
          </cell>
          <cell r="H546">
            <v>56942</v>
          </cell>
          <cell r="I546">
            <v>74993</v>
          </cell>
          <cell r="J546">
            <v>11885</v>
          </cell>
          <cell r="K546">
            <v>8147</v>
          </cell>
          <cell r="L546">
            <v>5482</v>
          </cell>
          <cell r="M546">
            <v>271886</v>
          </cell>
        </row>
        <row r="547">
          <cell r="A547" t="str">
            <v>GNQ20002</v>
          </cell>
          <cell r="B547" t="str">
            <v>GNQ</v>
          </cell>
          <cell r="C547" t="str">
            <v>Equatorial Guinea</v>
          </cell>
          <cell r="D547">
            <v>2000</v>
          </cell>
          <cell r="E547">
            <v>2</v>
          </cell>
          <cell r="F547">
            <v>43853</v>
          </cell>
          <cell r="G547">
            <v>69672</v>
          </cell>
          <cell r="H547">
            <v>55395</v>
          </cell>
          <cell r="I547">
            <v>65781</v>
          </cell>
          <cell r="J547">
            <v>9600</v>
          </cell>
          <cell r="K547">
            <v>8066</v>
          </cell>
          <cell r="L547">
            <v>6643</v>
          </cell>
          <cell r="M547">
            <v>259010</v>
          </cell>
        </row>
        <row r="548">
          <cell r="A548" t="str">
            <v>GNQ20051</v>
          </cell>
          <cell r="B548" t="str">
            <v>GNQ</v>
          </cell>
          <cell r="C548" t="str">
            <v>Equatorial Guinea</v>
          </cell>
          <cell r="D548">
            <v>2005</v>
          </cell>
          <cell r="E548">
            <v>1</v>
          </cell>
          <cell r="F548">
            <v>49580</v>
          </cell>
          <cell r="G548">
            <v>80029</v>
          </cell>
          <cell r="H548">
            <v>74636</v>
          </cell>
          <cell r="I548">
            <v>83801</v>
          </cell>
          <cell r="J548">
            <v>18396</v>
          </cell>
          <cell r="K548">
            <v>8673</v>
          </cell>
          <cell r="L548">
            <v>6139</v>
          </cell>
          <cell r="M548">
            <v>321254</v>
          </cell>
        </row>
        <row r="549">
          <cell r="A549" t="str">
            <v>GNQ20052</v>
          </cell>
          <cell r="B549" t="str">
            <v>GNQ</v>
          </cell>
          <cell r="C549" t="str">
            <v>Equatorial Guinea</v>
          </cell>
          <cell r="D549">
            <v>2005</v>
          </cell>
          <cell r="E549">
            <v>2</v>
          </cell>
          <cell r="F549">
            <v>48747</v>
          </cell>
          <cell r="G549">
            <v>79377</v>
          </cell>
          <cell r="H549">
            <v>72414</v>
          </cell>
          <cell r="I549">
            <v>74699</v>
          </cell>
          <cell r="J549">
            <v>14418</v>
          </cell>
          <cell r="K549">
            <v>7890</v>
          </cell>
          <cell r="L549">
            <v>7067</v>
          </cell>
          <cell r="M549">
            <v>304612</v>
          </cell>
        </row>
        <row r="550">
          <cell r="A550" t="str">
            <v>GNQ20101</v>
          </cell>
          <cell r="B550" t="str">
            <v>GNQ</v>
          </cell>
          <cell r="C550" t="str">
            <v>Equatorial Guinea</v>
          </cell>
          <cell r="D550">
            <v>2010</v>
          </cell>
          <cell r="E550">
            <v>1</v>
          </cell>
          <cell r="F550">
            <v>57107</v>
          </cell>
          <cell r="G550">
            <v>89750</v>
          </cell>
          <cell r="H550">
            <v>96547</v>
          </cell>
          <cell r="I550">
            <v>84806</v>
          </cell>
          <cell r="J550">
            <v>28754</v>
          </cell>
          <cell r="K550">
            <v>10260</v>
          </cell>
          <cell r="L550">
            <v>6706</v>
          </cell>
          <cell r="M550">
            <v>373930</v>
          </cell>
        </row>
        <row r="551">
          <cell r="A551" t="str">
            <v>GNQ20102</v>
          </cell>
          <cell r="B551" t="str">
            <v>GNQ</v>
          </cell>
          <cell r="C551" t="str">
            <v>Equatorial Guinea</v>
          </cell>
          <cell r="D551">
            <v>2010</v>
          </cell>
          <cell r="E551">
            <v>2</v>
          </cell>
          <cell r="F551">
            <v>56084</v>
          </cell>
          <cell r="G551">
            <v>88683</v>
          </cell>
          <cell r="H551">
            <v>94314</v>
          </cell>
          <cell r="I551">
            <v>76110</v>
          </cell>
          <cell r="J551">
            <v>23918</v>
          </cell>
          <cell r="K551">
            <v>8415</v>
          </cell>
          <cell r="L551">
            <v>7256</v>
          </cell>
          <cell r="M551">
            <v>354780</v>
          </cell>
        </row>
        <row r="552">
          <cell r="A552" t="str">
            <v>GNQ20151</v>
          </cell>
          <cell r="B552" t="str">
            <v>GNQ</v>
          </cell>
          <cell r="C552" t="str">
            <v>Equatorial Guinea</v>
          </cell>
          <cell r="D552">
            <v>2015</v>
          </cell>
          <cell r="E552">
            <v>1</v>
          </cell>
          <cell r="F552">
            <v>64697</v>
          </cell>
          <cell r="G552">
            <v>102489</v>
          </cell>
          <cell r="H552">
            <v>115631</v>
          </cell>
          <cell r="I552">
            <v>89678</v>
          </cell>
          <cell r="J552">
            <v>37546</v>
          </cell>
          <cell r="K552">
            <v>15676</v>
          </cell>
          <cell r="L552">
            <v>7389</v>
          </cell>
          <cell r="M552">
            <v>433106</v>
          </cell>
        </row>
        <row r="553">
          <cell r="A553" t="str">
            <v>GNQ20152</v>
          </cell>
          <cell r="B553" t="str">
            <v>GNQ</v>
          </cell>
          <cell r="C553" t="str">
            <v>Equatorial Guinea</v>
          </cell>
          <cell r="D553">
            <v>2015</v>
          </cell>
          <cell r="E553">
            <v>2</v>
          </cell>
          <cell r="F553">
            <v>63521</v>
          </cell>
          <cell r="G553">
            <v>101071</v>
          </cell>
          <cell r="H553">
            <v>113250</v>
          </cell>
          <cell r="I553">
            <v>81060</v>
          </cell>
          <cell r="J553">
            <v>32960</v>
          </cell>
          <cell r="K553">
            <v>12634</v>
          </cell>
          <cell r="L553">
            <v>7458</v>
          </cell>
          <cell r="M553">
            <v>411954</v>
          </cell>
        </row>
        <row r="554">
          <cell r="A554" t="str">
            <v>GRC20001</v>
          </cell>
          <cell r="B554" t="str">
            <v>GRC</v>
          </cell>
          <cell r="C554" t="str">
            <v>Greece</v>
          </cell>
          <cell r="D554">
            <v>2000</v>
          </cell>
          <cell r="E554">
            <v>1</v>
          </cell>
          <cell r="F554">
            <v>268297</v>
          </cell>
          <cell r="G554">
            <v>589516</v>
          </cell>
          <cell r="H554">
            <v>1262965</v>
          </cell>
          <cell r="I554">
            <v>1569578</v>
          </cell>
          <cell r="J554">
            <v>606771</v>
          </cell>
          <cell r="K554">
            <v>589553</v>
          </cell>
          <cell r="L554">
            <v>528051</v>
          </cell>
          <cell r="M554">
            <v>5414731</v>
          </cell>
        </row>
        <row r="555">
          <cell r="A555" t="str">
            <v>GRC20002</v>
          </cell>
          <cell r="B555" t="str">
            <v>GRC</v>
          </cell>
          <cell r="C555" t="str">
            <v>Greece</v>
          </cell>
          <cell r="D555">
            <v>2000</v>
          </cell>
          <cell r="E555">
            <v>2</v>
          </cell>
          <cell r="F555">
            <v>253620</v>
          </cell>
          <cell r="G555">
            <v>550364</v>
          </cell>
          <cell r="H555">
            <v>1158160</v>
          </cell>
          <cell r="I555">
            <v>1564695</v>
          </cell>
          <cell r="J555">
            <v>636834</v>
          </cell>
          <cell r="K555">
            <v>671163</v>
          </cell>
          <cell r="L555">
            <v>704465</v>
          </cell>
          <cell r="M555">
            <v>5539301</v>
          </cell>
        </row>
        <row r="556">
          <cell r="A556" t="str">
            <v>GRC20051</v>
          </cell>
          <cell r="B556" t="str">
            <v>GRC</v>
          </cell>
          <cell r="C556" t="str">
            <v>Greece</v>
          </cell>
          <cell r="D556">
            <v>2005</v>
          </cell>
          <cell r="E556">
            <v>1</v>
          </cell>
          <cell r="F556">
            <v>268983</v>
          </cell>
          <cell r="G556">
            <v>561857</v>
          </cell>
          <cell r="H556">
            <v>1158063</v>
          </cell>
          <cell r="I556">
            <v>1625574</v>
          </cell>
          <cell r="J556">
            <v>666239</v>
          </cell>
          <cell r="K556">
            <v>551816</v>
          </cell>
          <cell r="L556">
            <v>616742</v>
          </cell>
          <cell r="M556">
            <v>5449274</v>
          </cell>
        </row>
        <row r="557">
          <cell r="A557" t="str">
            <v>GRC20052</v>
          </cell>
          <cell r="B557" t="str">
            <v>GRC</v>
          </cell>
          <cell r="C557" t="str">
            <v>Greece</v>
          </cell>
          <cell r="D557">
            <v>2005</v>
          </cell>
          <cell r="E557">
            <v>2</v>
          </cell>
          <cell r="F557">
            <v>258403</v>
          </cell>
          <cell r="G557">
            <v>543610</v>
          </cell>
          <cell r="H557">
            <v>1088722</v>
          </cell>
          <cell r="I557">
            <v>1630329</v>
          </cell>
          <cell r="J557">
            <v>678795</v>
          </cell>
          <cell r="K557">
            <v>601913</v>
          </cell>
          <cell r="L557">
            <v>818616</v>
          </cell>
          <cell r="M557">
            <v>5620388</v>
          </cell>
        </row>
        <row r="558">
          <cell r="A558" t="str">
            <v>GRC20101</v>
          </cell>
          <cell r="B558" t="str">
            <v>GRC</v>
          </cell>
          <cell r="C558" t="str">
            <v>Greece</v>
          </cell>
          <cell r="D558">
            <v>2010</v>
          </cell>
          <cell r="E558">
            <v>1</v>
          </cell>
          <cell r="F558">
            <v>284789</v>
          </cell>
          <cell r="G558">
            <v>549337</v>
          </cell>
          <cell r="H558">
            <v>1044608</v>
          </cell>
          <cell r="I558">
            <v>1672630</v>
          </cell>
          <cell r="J558">
            <v>680991</v>
          </cell>
          <cell r="K558">
            <v>558086</v>
          </cell>
          <cell r="L558">
            <v>693186</v>
          </cell>
          <cell r="M558">
            <v>5483627</v>
          </cell>
        </row>
        <row r="559">
          <cell r="A559" t="str">
            <v>GRC20102</v>
          </cell>
          <cell r="B559" t="str">
            <v>GRC</v>
          </cell>
          <cell r="C559" t="str">
            <v>Greece</v>
          </cell>
          <cell r="D559">
            <v>2010</v>
          </cell>
          <cell r="E559">
            <v>2</v>
          </cell>
          <cell r="F559">
            <v>272855</v>
          </cell>
          <cell r="G559">
            <v>527227</v>
          </cell>
          <cell r="H559">
            <v>987396</v>
          </cell>
          <cell r="I559">
            <v>1666555</v>
          </cell>
          <cell r="J559">
            <v>715106</v>
          </cell>
          <cell r="K559">
            <v>607722</v>
          </cell>
          <cell r="L559">
            <v>917021</v>
          </cell>
          <cell r="M559">
            <v>5693882</v>
          </cell>
        </row>
        <row r="560">
          <cell r="A560" t="str">
            <v>GRC20151</v>
          </cell>
          <cell r="B560" t="str">
            <v>GRC</v>
          </cell>
          <cell r="C560" t="str">
            <v>Greece</v>
          </cell>
          <cell r="D560">
            <v>2015</v>
          </cell>
          <cell r="E560">
            <v>1</v>
          </cell>
          <cell r="F560">
            <v>273874</v>
          </cell>
          <cell r="G560">
            <v>547045</v>
          </cell>
          <cell r="H560">
            <v>873641</v>
          </cell>
          <cell r="I560">
            <v>1621390</v>
          </cell>
          <cell r="J560">
            <v>697002</v>
          </cell>
          <cell r="K560">
            <v>599534</v>
          </cell>
          <cell r="L560">
            <v>732683</v>
          </cell>
          <cell r="M560">
            <v>5345169</v>
          </cell>
        </row>
        <row r="561">
          <cell r="A561" t="str">
            <v>GRC20152</v>
          </cell>
          <cell r="B561" t="str">
            <v>GRC</v>
          </cell>
          <cell r="C561" t="str">
            <v>Greece</v>
          </cell>
          <cell r="D561">
            <v>2015</v>
          </cell>
          <cell r="E561">
            <v>2</v>
          </cell>
          <cell r="F561">
            <v>259223</v>
          </cell>
          <cell r="G561">
            <v>519487</v>
          </cell>
          <cell r="H561">
            <v>827310</v>
          </cell>
          <cell r="I561">
            <v>1606254</v>
          </cell>
          <cell r="J561">
            <v>768162</v>
          </cell>
          <cell r="K561">
            <v>673846</v>
          </cell>
          <cell r="L561">
            <v>955166</v>
          </cell>
          <cell r="M561">
            <v>5609448</v>
          </cell>
        </row>
        <row r="562">
          <cell r="A562" t="str">
            <v>GRD20001</v>
          </cell>
          <cell r="B562" t="str">
            <v>GRD</v>
          </cell>
          <cell r="C562" t="str">
            <v>Grenada</v>
          </cell>
          <cell r="D562">
            <v>2000</v>
          </cell>
          <cell r="E562">
            <v>1</v>
          </cell>
          <cell r="F562">
            <v>5318</v>
          </cell>
          <cell r="G562">
            <v>12665</v>
          </cell>
          <cell r="H562">
            <v>14663</v>
          </cell>
          <cell r="I562">
            <v>10756</v>
          </cell>
          <cell r="J562">
            <v>2552</v>
          </cell>
          <cell r="K562">
            <v>2124</v>
          </cell>
          <cell r="L562">
            <v>2165</v>
          </cell>
          <cell r="M562">
            <v>50243</v>
          </cell>
        </row>
        <row r="563">
          <cell r="A563" t="str">
            <v>GRD20002</v>
          </cell>
          <cell r="B563" t="str">
            <v>GRD</v>
          </cell>
          <cell r="C563" t="str">
            <v>Grenada</v>
          </cell>
          <cell r="D563">
            <v>2000</v>
          </cell>
          <cell r="E563">
            <v>2</v>
          </cell>
          <cell r="F563">
            <v>5137</v>
          </cell>
          <cell r="G563">
            <v>12479</v>
          </cell>
          <cell r="H563">
            <v>13890</v>
          </cell>
          <cell r="I563">
            <v>10770</v>
          </cell>
          <cell r="J563">
            <v>2869</v>
          </cell>
          <cell r="K563">
            <v>2605</v>
          </cell>
          <cell r="L563">
            <v>3627</v>
          </cell>
          <cell r="M563">
            <v>51377</v>
          </cell>
        </row>
        <row r="564">
          <cell r="A564" t="str">
            <v>GRD20051</v>
          </cell>
          <cell r="B564" t="str">
            <v>GRD</v>
          </cell>
          <cell r="C564" t="str">
            <v>Grenada</v>
          </cell>
          <cell r="D564">
            <v>2005</v>
          </cell>
          <cell r="E564">
            <v>1</v>
          </cell>
          <cell r="F564">
            <v>4747</v>
          </cell>
          <cell r="G564">
            <v>10946</v>
          </cell>
          <cell r="H564">
            <v>16574</v>
          </cell>
          <cell r="I564">
            <v>11551</v>
          </cell>
          <cell r="J564">
            <v>3193</v>
          </cell>
          <cell r="K564">
            <v>2063</v>
          </cell>
          <cell r="L564">
            <v>2101</v>
          </cell>
          <cell r="M564">
            <v>51175</v>
          </cell>
        </row>
        <row r="565">
          <cell r="A565" t="str">
            <v>GRD20052</v>
          </cell>
          <cell r="B565" t="str">
            <v>GRD</v>
          </cell>
          <cell r="C565" t="str">
            <v>Grenada</v>
          </cell>
          <cell r="D565">
            <v>2005</v>
          </cell>
          <cell r="E565">
            <v>2</v>
          </cell>
          <cell r="F565">
            <v>4521</v>
          </cell>
          <cell r="G565">
            <v>10712</v>
          </cell>
          <cell r="H565">
            <v>16043</v>
          </cell>
          <cell r="I565">
            <v>11275</v>
          </cell>
          <cell r="J565">
            <v>3169</v>
          </cell>
          <cell r="K565">
            <v>2650</v>
          </cell>
          <cell r="L565">
            <v>3406</v>
          </cell>
          <cell r="M565">
            <v>51776</v>
          </cell>
        </row>
        <row r="566">
          <cell r="A566" t="str">
            <v>GRD20101</v>
          </cell>
          <cell r="B566" t="str">
            <v>GRD</v>
          </cell>
          <cell r="C566" t="str">
            <v>Grenada</v>
          </cell>
          <cell r="D566">
            <v>2010</v>
          </cell>
          <cell r="E566">
            <v>1</v>
          </cell>
          <cell r="F566">
            <v>4967</v>
          </cell>
          <cell r="G566">
            <v>9753</v>
          </cell>
          <cell r="H566">
            <v>17082</v>
          </cell>
          <cell r="I566">
            <v>12351</v>
          </cell>
          <cell r="J566">
            <v>3923</v>
          </cell>
          <cell r="K566">
            <v>2102</v>
          </cell>
          <cell r="L566">
            <v>2118</v>
          </cell>
          <cell r="M566">
            <v>52296</v>
          </cell>
        </row>
        <row r="567">
          <cell r="A567" t="str">
            <v>GRD20102</v>
          </cell>
          <cell r="B567" t="str">
            <v>GRD</v>
          </cell>
          <cell r="C567" t="str">
            <v>Grenada</v>
          </cell>
          <cell r="D567">
            <v>2010</v>
          </cell>
          <cell r="E567">
            <v>2</v>
          </cell>
          <cell r="F567">
            <v>4729</v>
          </cell>
          <cell r="G567">
            <v>9348</v>
          </cell>
          <cell r="H567">
            <v>16564</v>
          </cell>
          <cell r="I567">
            <v>11841</v>
          </cell>
          <cell r="J567">
            <v>4030</v>
          </cell>
          <cell r="K567">
            <v>2516</v>
          </cell>
          <cell r="L567">
            <v>3353</v>
          </cell>
          <cell r="M567">
            <v>52381</v>
          </cell>
        </row>
        <row r="568">
          <cell r="A568" t="str">
            <v>GRD20151</v>
          </cell>
          <cell r="B568" t="str">
            <v>GRD</v>
          </cell>
          <cell r="C568" t="str">
            <v>Grenada</v>
          </cell>
          <cell r="D568">
            <v>2015</v>
          </cell>
          <cell r="E568">
            <v>1</v>
          </cell>
          <cell r="F568">
            <v>5089</v>
          </cell>
          <cell r="G568">
            <v>9409</v>
          </cell>
          <cell r="H568">
            <v>15969</v>
          </cell>
          <cell r="I568">
            <v>13575</v>
          </cell>
          <cell r="J568">
            <v>4800</v>
          </cell>
          <cell r="K568">
            <v>2677</v>
          </cell>
          <cell r="L568">
            <v>2065</v>
          </cell>
          <cell r="M568">
            <v>53584</v>
          </cell>
        </row>
        <row r="569">
          <cell r="A569" t="str">
            <v>GRD20152</v>
          </cell>
          <cell r="B569" t="str">
            <v>GRD</v>
          </cell>
          <cell r="C569" t="str">
            <v>Grenada</v>
          </cell>
          <cell r="D569">
            <v>2015</v>
          </cell>
          <cell r="E569">
            <v>2</v>
          </cell>
          <cell r="F569">
            <v>4846</v>
          </cell>
          <cell r="G569">
            <v>8947</v>
          </cell>
          <cell r="H569">
            <v>15498</v>
          </cell>
          <cell r="I569">
            <v>12658</v>
          </cell>
          <cell r="J569">
            <v>5175</v>
          </cell>
          <cell r="K569">
            <v>2816</v>
          </cell>
          <cell r="L569">
            <v>3301</v>
          </cell>
          <cell r="M569">
            <v>53241</v>
          </cell>
        </row>
        <row r="570">
          <cell r="A570" t="str">
            <v>GTM20001</v>
          </cell>
          <cell r="B570" t="str">
            <v>GTM</v>
          </cell>
          <cell r="C570" t="str">
            <v>Guatemala</v>
          </cell>
          <cell r="D570">
            <v>2000</v>
          </cell>
          <cell r="E570">
            <v>1</v>
          </cell>
          <cell r="F570">
            <v>952543</v>
          </cell>
          <cell r="G570">
            <v>1589462</v>
          </cell>
          <cell r="H570">
            <v>1601982</v>
          </cell>
          <cell r="I570">
            <v>961167</v>
          </cell>
          <cell r="J570">
            <v>287409</v>
          </cell>
          <cell r="K570">
            <v>191563</v>
          </cell>
          <cell r="L570">
            <v>129467</v>
          </cell>
          <cell r="M570">
            <v>5713593</v>
          </cell>
        </row>
        <row r="571">
          <cell r="A571" t="str">
            <v>GTM20002</v>
          </cell>
          <cell r="B571" t="str">
            <v>GTM</v>
          </cell>
          <cell r="C571" t="str">
            <v>Guatemala</v>
          </cell>
          <cell r="D571">
            <v>2000</v>
          </cell>
          <cell r="E571">
            <v>2</v>
          </cell>
          <cell r="F571">
            <v>920491</v>
          </cell>
          <cell r="G571">
            <v>1556257</v>
          </cell>
          <cell r="H571">
            <v>1684001</v>
          </cell>
          <cell r="I571">
            <v>1135281</v>
          </cell>
          <cell r="J571">
            <v>318331</v>
          </cell>
          <cell r="K571">
            <v>209181</v>
          </cell>
          <cell r="L571">
            <v>151525</v>
          </cell>
          <cell r="M571">
            <v>5975067</v>
          </cell>
        </row>
        <row r="572">
          <cell r="A572" t="str">
            <v>GTM20051</v>
          </cell>
          <cell r="B572" t="str">
            <v>GTM</v>
          </cell>
          <cell r="C572" t="str">
            <v>Guatemala</v>
          </cell>
          <cell r="D572">
            <v>2005</v>
          </cell>
          <cell r="E572">
            <v>1</v>
          </cell>
          <cell r="F572">
            <v>1001326</v>
          </cell>
          <cell r="G572">
            <v>1768968</v>
          </cell>
          <cell r="H572">
            <v>1840539</v>
          </cell>
          <cell r="I572">
            <v>1113136</v>
          </cell>
          <cell r="J572">
            <v>333711</v>
          </cell>
          <cell r="K572">
            <v>211346</v>
          </cell>
          <cell r="L572">
            <v>164972</v>
          </cell>
          <cell r="M572">
            <v>6433998</v>
          </cell>
        </row>
        <row r="573">
          <cell r="A573" t="str">
            <v>GTM20052</v>
          </cell>
          <cell r="B573" t="str">
            <v>GTM</v>
          </cell>
          <cell r="C573" t="str">
            <v>Guatemala</v>
          </cell>
          <cell r="D573">
            <v>2005</v>
          </cell>
          <cell r="E573">
            <v>2</v>
          </cell>
          <cell r="F573">
            <v>965760</v>
          </cell>
          <cell r="G573">
            <v>1725571</v>
          </cell>
          <cell r="H573">
            <v>1908308</v>
          </cell>
          <cell r="I573">
            <v>1336247</v>
          </cell>
          <cell r="J573">
            <v>384892</v>
          </cell>
          <cell r="K573">
            <v>233554</v>
          </cell>
          <cell r="L573">
            <v>195175</v>
          </cell>
          <cell r="M573">
            <v>6749507</v>
          </cell>
        </row>
        <row r="574">
          <cell r="A574" t="str">
            <v>GTM20101</v>
          </cell>
          <cell r="B574" t="str">
            <v>GTM</v>
          </cell>
          <cell r="C574" t="str">
            <v>Guatemala</v>
          </cell>
          <cell r="D574">
            <v>2010</v>
          </cell>
          <cell r="E574">
            <v>1</v>
          </cell>
          <cell r="F574">
            <v>1017252</v>
          </cell>
          <cell r="G574">
            <v>1910041</v>
          </cell>
          <cell r="H574">
            <v>2112178</v>
          </cell>
          <cell r="I574">
            <v>1350197</v>
          </cell>
          <cell r="J574">
            <v>361320</v>
          </cell>
          <cell r="K574">
            <v>248754</v>
          </cell>
          <cell r="L574">
            <v>197295</v>
          </cell>
          <cell r="M574">
            <v>7197037</v>
          </cell>
        </row>
        <row r="575">
          <cell r="A575" t="str">
            <v>GTM20102</v>
          </cell>
          <cell r="B575" t="str">
            <v>GTM</v>
          </cell>
          <cell r="C575" t="str">
            <v>Guatemala</v>
          </cell>
          <cell r="D575">
            <v>2010</v>
          </cell>
          <cell r="E575">
            <v>2</v>
          </cell>
          <cell r="F575">
            <v>978778</v>
          </cell>
          <cell r="G575">
            <v>1853599</v>
          </cell>
          <cell r="H575">
            <v>2142238</v>
          </cell>
          <cell r="I575">
            <v>1603279</v>
          </cell>
          <cell r="J575">
            <v>436234</v>
          </cell>
          <cell r="K575">
            <v>285302</v>
          </cell>
          <cell r="L575">
            <v>235794</v>
          </cell>
          <cell r="M575">
            <v>7535224</v>
          </cell>
        </row>
        <row r="576">
          <cell r="A576" t="str">
            <v>GTM20151</v>
          </cell>
          <cell r="B576" t="str">
            <v>GTM</v>
          </cell>
          <cell r="C576" t="str">
            <v>Guatemala</v>
          </cell>
          <cell r="D576">
            <v>2015</v>
          </cell>
          <cell r="E576">
            <v>1</v>
          </cell>
          <cell r="F576">
            <v>1065007</v>
          </cell>
          <cell r="G576">
            <v>1981378</v>
          </cell>
          <cell r="H576">
            <v>2368834</v>
          </cell>
          <cell r="I576">
            <v>1659000</v>
          </cell>
          <cell r="J576">
            <v>400252</v>
          </cell>
          <cell r="K576">
            <v>290646</v>
          </cell>
          <cell r="L576">
            <v>228151</v>
          </cell>
          <cell r="M576">
            <v>7993268</v>
          </cell>
        </row>
        <row r="577">
          <cell r="A577" t="str">
            <v>GTM20152</v>
          </cell>
          <cell r="B577" t="str">
            <v>GTM</v>
          </cell>
          <cell r="C577" t="str">
            <v>Guatemala</v>
          </cell>
          <cell r="D577">
            <v>2015</v>
          </cell>
          <cell r="E577">
            <v>2</v>
          </cell>
          <cell r="F577">
            <v>1024426</v>
          </cell>
          <cell r="G577">
            <v>1914419</v>
          </cell>
          <cell r="H577">
            <v>2365829</v>
          </cell>
          <cell r="I577">
            <v>1914467</v>
          </cell>
          <cell r="J577">
            <v>503981</v>
          </cell>
          <cell r="K577">
            <v>347438</v>
          </cell>
          <cell r="L577">
            <v>279069</v>
          </cell>
          <cell r="M577">
            <v>8349629</v>
          </cell>
        </row>
        <row r="578">
          <cell r="A578" t="str">
            <v>GUY20001</v>
          </cell>
          <cell r="B578" t="str">
            <v>GUY</v>
          </cell>
          <cell r="C578" t="str">
            <v>Guyana</v>
          </cell>
          <cell r="D578">
            <v>2000</v>
          </cell>
          <cell r="E578">
            <v>1</v>
          </cell>
          <cell r="F578">
            <v>48977</v>
          </cell>
          <cell r="G578">
            <v>85397</v>
          </cell>
          <cell r="H578">
            <v>102386</v>
          </cell>
          <cell r="I578">
            <v>93510</v>
          </cell>
          <cell r="J578">
            <v>19609</v>
          </cell>
          <cell r="K578">
            <v>12220</v>
          </cell>
          <cell r="L578">
            <v>9256</v>
          </cell>
          <cell r="M578">
            <v>371355</v>
          </cell>
        </row>
        <row r="579">
          <cell r="A579" t="str">
            <v>GUY20002</v>
          </cell>
          <cell r="B579" t="str">
            <v>GUY</v>
          </cell>
          <cell r="C579" t="str">
            <v>Guyana</v>
          </cell>
          <cell r="D579">
            <v>2000</v>
          </cell>
          <cell r="E579">
            <v>2</v>
          </cell>
          <cell r="F579">
            <v>47726</v>
          </cell>
          <cell r="G579">
            <v>83803</v>
          </cell>
          <cell r="H579">
            <v>100985</v>
          </cell>
          <cell r="I579">
            <v>93590</v>
          </cell>
          <cell r="J579">
            <v>20295</v>
          </cell>
          <cell r="K579">
            <v>12915</v>
          </cell>
          <cell r="L579">
            <v>11549</v>
          </cell>
          <cell r="M579">
            <v>370863</v>
          </cell>
        </row>
        <row r="580">
          <cell r="A580" t="str">
            <v>GUY20051</v>
          </cell>
          <cell r="B580" t="str">
            <v>GUY</v>
          </cell>
          <cell r="C580" t="str">
            <v>Guyana</v>
          </cell>
          <cell r="D580">
            <v>2005</v>
          </cell>
          <cell r="E580">
            <v>1</v>
          </cell>
          <cell r="F580">
            <v>42598</v>
          </cell>
          <cell r="G580">
            <v>94411</v>
          </cell>
          <cell r="H580">
            <v>77940</v>
          </cell>
          <cell r="I580">
            <v>104690</v>
          </cell>
          <cell r="J580">
            <v>26508</v>
          </cell>
          <cell r="K580">
            <v>12925</v>
          </cell>
          <cell r="L580">
            <v>8140</v>
          </cell>
          <cell r="M580">
            <v>367212</v>
          </cell>
        </row>
        <row r="581">
          <cell r="A581" t="str">
            <v>GUY20052</v>
          </cell>
          <cell r="B581" t="str">
            <v>GUY</v>
          </cell>
          <cell r="C581" t="str">
            <v>Guyana</v>
          </cell>
          <cell r="D581">
            <v>2005</v>
          </cell>
          <cell r="E581">
            <v>2</v>
          </cell>
          <cell r="F581">
            <v>41679</v>
          </cell>
          <cell r="G581">
            <v>95694</v>
          </cell>
          <cell r="H581">
            <v>85574</v>
          </cell>
          <cell r="I581">
            <v>99852</v>
          </cell>
          <cell r="J581">
            <v>27518</v>
          </cell>
          <cell r="K581">
            <v>14993</v>
          </cell>
          <cell r="L581">
            <v>9973</v>
          </cell>
          <cell r="M581">
            <v>375283</v>
          </cell>
        </row>
        <row r="582">
          <cell r="A582" t="str">
            <v>GUY20101</v>
          </cell>
          <cell r="B582" t="str">
            <v>GUY</v>
          </cell>
          <cell r="C582" t="str">
            <v>Guyana</v>
          </cell>
          <cell r="D582">
            <v>2010</v>
          </cell>
          <cell r="E582">
            <v>1</v>
          </cell>
          <cell r="F582">
            <v>33192</v>
          </cell>
          <cell r="G582">
            <v>94489</v>
          </cell>
          <cell r="H582">
            <v>88138</v>
          </cell>
          <cell r="I582">
            <v>101812</v>
          </cell>
          <cell r="J582">
            <v>33939</v>
          </cell>
          <cell r="K582">
            <v>15392</v>
          </cell>
          <cell r="L582">
            <v>9246</v>
          </cell>
          <cell r="M582">
            <v>376208</v>
          </cell>
        </row>
        <row r="583">
          <cell r="A583" t="str">
            <v>GUY20102</v>
          </cell>
          <cell r="B583" t="str">
            <v>GUY</v>
          </cell>
          <cell r="C583" t="str">
            <v>Guyana</v>
          </cell>
          <cell r="D583">
            <v>2010</v>
          </cell>
          <cell r="E583">
            <v>2</v>
          </cell>
          <cell r="F583">
            <v>32212</v>
          </cell>
          <cell r="G583">
            <v>95007</v>
          </cell>
          <cell r="H583">
            <v>82300</v>
          </cell>
          <cell r="I583">
            <v>102635</v>
          </cell>
          <cell r="J583">
            <v>36747</v>
          </cell>
          <cell r="K583">
            <v>17780</v>
          </cell>
          <cell r="L583">
            <v>10473</v>
          </cell>
          <cell r="M583">
            <v>377154</v>
          </cell>
        </row>
        <row r="584">
          <cell r="A584" t="str">
            <v>GUY20151</v>
          </cell>
          <cell r="B584" t="str">
            <v>GUY</v>
          </cell>
          <cell r="C584" t="str">
            <v>Guyana</v>
          </cell>
          <cell r="D584">
            <v>2015</v>
          </cell>
          <cell r="E584">
            <v>1</v>
          </cell>
          <cell r="F584">
            <v>34413</v>
          </cell>
          <cell r="G584">
            <v>77357</v>
          </cell>
          <cell r="H584">
            <v>107700</v>
          </cell>
          <cell r="I584">
            <v>93319</v>
          </cell>
          <cell r="J584">
            <v>43264</v>
          </cell>
          <cell r="K584">
            <v>20067</v>
          </cell>
          <cell r="L584">
            <v>9379</v>
          </cell>
          <cell r="M584">
            <v>385499</v>
          </cell>
        </row>
        <row r="585">
          <cell r="A585" t="str">
            <v>GUY20152</v>
          </cell>
          <cell r="B585" t="str">
            <v>GUY</v>
          </cell>
          <cell r="C585" t="str">
            <v>Guyana</v>
          </cell>
          <cell r="D585">
            <v>2015</v>
          </cell>
          <cell r="E585">
            <v>2</v>
          </cell>
          <cell r="F585">
            <v>32724</v>
          </cell>
          <cell r="G585">
            <v>76480</v>
          </cell>
          <cell r="H585">
            <v>102051</v>
          </cell>
          <cell r="I585">
            <v>91682</v>
          </cell>
          <cell r="J585">
            <v>44386</v>
          </cell>
          <cell r="K585">
            <v>22563</v>
          </cell>
          <cell r="L585">
            <v>11700</v>
          </cell>
          <cell r="M585">
            <v>381586</v>
          </cell>
        </row>
        <row r="586">
          <cell r="A586" t="str">
            <v>HND20001</v>
          </cell>
          <cell r="B586" t="str">
            <v>HND</v>
          </cell>
          <cell r="C586" t="str">
            <v>Honduras</v>
          </cell>
          <cell r="D586">
            <v>2000</v>
          </cell>
          <cell r="E586">
            <v>1</v>
          </cell>
          <cell r="F586">
            <v>484663</v>
          </cell>
          <cell r="G586">
            <v>861217</v>
          </cell>
          <cell r="H586">
            <v>872726</v>
          </cell>
          <cell r="I586">
            <v>592439</v>
          </cell>
          <cell r="J586">
            <v>143993</v>
          </cell>
          <cell r="K586">
            <v>96842</v>
          </cell>
          <cell r="L586">
            <v>70609</v>
          </cell>
          <cell r="M586">
            <v>3122489</v>
          </cell>
        </row>
        <row r="587">
          <cell r="A587" t="str">
            <v>HND20002</v>
          </cell>
          <cell r="B587" t="str">
            <v>HND</v>
          </cell>
          <cell r="C587" t="str">
            <v>Honduras</v>
          </cell>
          <cell r="D587">
            <v>2000</v>
          </cell>
          <cell r="E587">
            <v>2</v>
          </cell>
          <cell r="F587">
            <v>466319</v>
          </cell>
          <cell r="G587">
            <v>838570</v>
          </cell>
          <cell r="H587">
            <v>886260</v>
          </cell>
          <cell r="I587">
            <v>605375</v>
          </cell>
          <cell r="J587">
            <v>141374</v>
          </cell>
          <cell r="K587">
            <v>97729</v>
          </cell>
          <cell r="L587">
            <v>84964</v>
          </cell>
          <cell r="M587">
            <v>3120591</v>
          </cell>
        </row>
        <row r="588">
          <cell r="A588" t="str">
            <v>HND20051</v>
          </cell>
          <cell r="B588" t="str">
            <v>HND</v>
          </cell>
          <cell r="C588" t="str">
            <v>Honduras</v>
          </cell>
          <cell r="D588">
            <v>2005</v>
          </cell>
          <cell r="E588">
            <v>1</v>
          </cell>
          <cell r="F588">
            <v>469026</v>
          </cell>
          <cell r="G588">
            <v>917925</v>
          </cell>
          <cell r="H588">
            <v>997684</v>
          </cell>
          <cell r="I588">
            <v>680903</v>
          </cell>
          <cell r="J588">
            <v>181175</v>
          </cell>
          <cell r="K588">
            <v>106747</v>
          </cell>
          <cell r="L588">
            <v>86152</v>
          </cell>
          <cell r="M588">
            <v>3439612</v>
          </cell>
        </row>
        <row r="589">
          <cell r="A589" t="str">
            <v>HND20052</v>
          </cell>
          <cell r="B589" t="str">
            <v>HND</v>
          </cell>
          <cell r="C589" t="str">
            <v>Honduras</v>
          </cell>
          <cell r="D589">
            <v>2005</v>
          </cell>
          <cell r="E589">
            <v>2</v>
          </cell>
          <cell r="F589">
            <v>450814</v>
          </cell>
          <cell r="G589">
            <v>890660</v>
          </cell>
          <cell r="H589">
            <v>1008220</v>
          </cell>
          <cell r="I589">
            <v>700816</v>
          </cell>
          <cell r="J589">
            <v>179148</v>
          </cell>
          <cell r="K589">
            <v>108480</v>
          </cell>
          <cell r="L589">
            <v>102431</v>
          </cell>
          <cell r="M589">
            <v>3440569</v>
          </cell>
        </row>
        <row r="590">
          <cell r="A590" t="str">
            <v>HND20101</v>
          </cell>
          <cell r="B590" t="str">
            <v>HND</v>
          </cell>
          <cell r="C590" t="str">
            <v>Honduras</v>
          </cell>
          <cell r="D590">
            <v>2010</v>
          </cell>
          <cell r="E590">
            <v>1</v>
          </cell>
          <cell r="F590">
            <v>444162</v>
          </cell>
          <cell r="G590">
            <v>925006</v>
          </cell>
          <cell r="H590">
            <v>1134425</v>
          </cell>
          <cell r="I590">
            <v>797208</v>
          </cell>
          <cell r="J590">
            <v>222945</v>
          </cell>
          <cell r="K590">
            <v>125493</v>
          </cell>
          <cell r="L590">
            <v>101843</v>
          </cell>
          <cell r="M590">
            <v>3751082</v>
          </cell>
        </row>
        <row r="591">
          <cell r="A591" t="str">
            <v>HND20102</v>
          </cell>
          <cell r="B591" t="str">
            <v>HND</v>
          </cell>
          <cell r="C591" t="str">
            <v>Honduras</v>
          </cell>
          <cell r="D591">
            <v>2010</v>
          </cell>
          <cell r="E591">
            <v>2</v>
          </cell>
          <cell r="F591">
            <v>426866</v>
          </cell>
          <cell r="G591">
            <v>894406</v>
          </cell>
          <cell r="H591">
            <v>1133930</v>
          </cell>
          <cell r="I591">
            <v>827211</v>
          </cell>
          <cell r="J591">
            <v>221791</v>
          </cell>
          <cell r="K591">
            <v>128309</v>
          </cell>
          <cell r="L591">
            <v>120280</v>
          </cell>
          <cell r="M591">
            <v>3752793</v>
          </cell>
        </row>
        <row r="592">
          <cell r="A592" t="str">
            <v>HND20151</v>
          </cell>
          <cell r="B592" t="str">
            <v>HND</v>
          </cell>
          <cell r="C592" t="str">
            <v>Honduras</v>
          </cell>
          <cell r="D592">
            <v>2015</v>
          </cell>
          <cell r="E592">
            <v>1</v>
          </cell>
          <cell r="F592">
            <v>416122</v>
          </cell>
          <cell r="G592">
            <v>889932</v>
          </cell>
          <cell r="H592">
            <v>1247909</v>
          </cell>
          <cell r="I592">
            <v>942275</v>
          </cell>
          <cell r="J592">
            <v>262141</v>
          </cell>
          <cell r="K592">
            <v>159657</v>
          </cell>
          <cell r="L592">
            <v>117926</v>
          </cell>
          <cell r="M592">
            <v>4035962</v>
          </cell>
        </row>
        <row r="593">
          <cell r="A593" t="str">
            <v>HND20152</v>
          </cell>
          <cell r="B593" t="str">
            <v>HND</v>
          </cell>
          <cell r="C593" t="str">
            <v>Honduras</v>
          </cell>
          <cell r="D593">
            <v>2015</v>
          </cell>
          <cell r="E593">
            <v>2</v>
          </cell>
          <cell r="F593">
            <v>399807</v>
          </cell>
          <cell r="G593">
            <v>859004</v>
          </cell>
          <cell r="H593">
            <v>1233896</v>
          </cell>
          <cell r="I593">
            <v>978259</v>
          </cell>
          <cell r="J593">
            <v>264388</v>
          </cell>
          <cell r="K593">
            <v>164121</v>
          </cell>
          <cell r="L593">
            <v>139623</v>
          </cell>
          <cell r="M593">
            <v>4039098</v>
          </cell>
        </row>
        <row r="594">
          <cell r="A594" t="str">
            <v>HRV20001</v>
          </cell>
          <cell r="B594" t="str">
            <v>HRV</v>
          </cell>
          <cell r="C594" t="str">
            <v>Croatia</v>
          </cell>
          <cell r="D594">
            <v>2000</v>
          </cell>
          <cell r="E594">
            <v>1</v>
          </cell>
          <cell r="F594">
            <v>124523</v>
          </cell>
          <cell r="G594">
            <v>268434</v>
          </cell>
          <cell r="H594">
            <v>456113</v>
          </cell>
          <cell r="I594">
            <v>647389</v>
          </cell>
          <cell r="J594">
            <v>246231</v>
          </cell>
          <cell r="K594">
            <v>239777</v>
          </cell>
          <cell r="L594">
            <v>149277</v>
          </cell>
          <cell r="M594">
            <v>2131744</v>
          </cell>
        </row>
        <row r="595">
          <cell r="A595" t="str">
            <v>HRV20002</v>
          </cell>
          <cell r="B595" t="str">
            <v>HRV</v>
          </cell>
          <cell r="C595" t="str">
            <v>Croatia</v>
          </cell>
          <cell r="D595">
            <v>2000</v>
          </cell>
          <cell r="E595">
            <v>2</v>
          </cell>
          <cell r="F595">
            <v>117976</v>
          </cell>
          <cell r="G595">
            <v>256092</v>
          </cell>
          <cell r="H595">
            <v>440806</v>
          </cell>
          <cell r="I595">
            <v>644578</v>
          </cell>
          <cell r="J595">
            <v>262368</v>
          </cell>
          <cell r="K595">
            <v>294260</v>
          </cell>
          <cell r="L595">
            <v>280245</v>
          </cell>
          <cell r="M595">
            <v>2296325</v>
          </cell>
        </row>
        <row r="596">
          <cell r="A596" t="str">
            <v>HRV20051</v>
          </cell>
          <cell r="B596" t="str">
            <v>HRV</v>
          </cell>
          <cell r="C596" t="str">
            <v>Croatia</v>
          </cell>
          <cell r="D596">
            <v>2005</v>
          </cell>
          <cell r="E596">
            <v>1</v>
          </cell>
          <cell r="F596">
            <v>105952</v>
          </cell>
          <cell r="G596">
            <v>247484</v>
          </cell>
          <cell r="H596">
            <v>447457</v>
          </cell>
          <cell r="I596">
            <v>621471</v>
          </cell>
          <cell r="J596">
            <v>299443</v>
          </cell>
          <cell r="K596">
            <v>203027</v>
          </cell>
          <cell r="L596">
            <v>183566</v>
          </cell>
          <cell r="M596">
            <v>2108400</v>
          </cell>
        </row>
        <row r="597">
          <cell r="A597" t="str">
            <v>HRV20052</v>
          </cell>
          <cell r="B597" t="str">
            <v>HRV</v>
          </cell>
          <cell r="C597" t="str">
            <v>Croatia</v>
          </cell>
          <cell r="D597">
            <v>2005</v>
          </cell>
          <cell r="E597">
            <v>2</v>
          </cell>
          <cell r="F597">
            <v>100182</v>
          </cell>
          <cell r="G597">
            <v>235090</v>
          </cell>
          <cell r="H597">
            <v>430489</v>
          </cell>
          <cell r="I597">
            <v>623711</v>
          </cell>
          <cell r="J597">
            <v>307032</v>
          </cell>
          <cell r="K597">
            <v>250956</v>
          </cell>
          <cell r="L597">
            <v>322196</v>
          </cell>
          <cell r="M597">
            <v>2269656</v>
          </cell>
        </row>
        <row r="598">
          <cell r="A598" t="str">
            <v>HRV20101</v>
          </cell>
          <cell r="B598" t="str">
            <v>HRV</v>
          </cell>
          <cell r="C598" t="str">
            <v>Croatia</v>
          </cell>
          <cell r="D598">
            <v>2010</v>
          </cell>
          <cell r="E598">
            <v>1</v>
          </cell>
          <cell r="F598">
            <v>112263</v>
          </cell>
          <cell r="G598">
            <v>231051</v>
          </cell>
          <cell r="H598">
            <v>409093</v>
          </cell>
          <cell r="I598">
            <v>595663</v>
          </cell>
          <cell r="J598">
            <v>311729</v>
          </cell>
          <cell r="K598">
            <v>212673</v>
          </cell>
          <cell r="L598">
            <v>208121</v>
          </cell>
          <cell r="M598">
            <v>2080593</v>
          </cell>
        </row>
        <row r="599">
          <cell r="A599" t="str">
            <v>HRV20102</v>
          </cell>
          <cell r="B599" t="str">
            <v>HRV</v>
          </cell>
          <cell r="C599" t="str">
            <v>Croatia</v>
          </cell>
          <cell r="D599">
            <v>2010</v>
          </cell>
          <cell r="E599">
            <v>2</v>
          </cell>
          <cell r="F599">
            <v>106097</v>
          </cell>
          <cell r="G599">
            <v>218857</v>
          </cell>
          <cell r="H599">
            <v>393096</v>
          </cell>
          <cell r="I599">
            <v>591076</v>
          </cell>
          <cell r="J599">
            <v>320598</v>
          </cell>
          <cell r="K599">
            <v>253036</v>
          </cell>
          <cell r="L599">
            <v>353072</v>
          </cell>
          <cell r="M599">
            <v>2235832</v>
          </cell>
        </row>
        <row r="600">
          <cell r="A600" t="str">
            <v>HRV20151</v>
          </cell>
          <cell r="B600" t="str">
            <v>HRV</v>
          </cell>
          <cell r="C600" t="str">
            <v>Croatia</v>
          </cell>
          <cell r="D600">
            <v>2015</v>
          </cell>
          <cell r="E600">
            <v>1</v>
          </cell>
          <cell r="F600">
            <v>106584</v>
          </cell>
          <cell r="G600">
            <v>217964</v>
          </cell>
          <cell r="H600">
            <v>379338</v>
          </cell>
          <cell r="I600">
            <v>580272</v>
          </cell>
          <cell r="J600">
            <v>301292</v>
          </cell>
          <cell r="K600">
            <v>255624</v>
          </cell>
          <cell r="L600">
            <v>204176</v>
          </cell>
          <cell r="M600">
            <v>2045250</v>
          </cell>
        </row>
        <row r="601">
          <cell r="A601" t="str">
            <v>HRV20152</v>
          </cell>
          <cell r="B601" t="str">
            <v>HRV</v>
          </cell>
          <cell r="C601" t="str">
            <v>Croatia</v>
          </cell>
          <cell r="D601">
            <v>2015</v>
          </cell>
          <cell r="E601">
            <v>2</v>
          </cell>
          <cell r="F601">
            <v>100729</v>
          </cell>
          <cell r="G601">
            <v>206134</v>
          </cell>
          <cell r="H601">
            <v>362669</v>
          </cell>
          <cell r="I601">
            <v>570694</v>
          </cell>
          <cell r="J601">
            <v>314439</v>
          </cell>
          <cell r="K601">
            <v>290529</v>
          </cell>
          <cell r="L601">
            <v>349873</v>
          </cell>
          <cell r="M601">
            <v>2195067</v>
          </cell>
        </row>
        <row r="602">
          <cell r="A602" t="str">
            <v>HTI20001</v>
          </cell>
          <cell r="B602" t="str">
            <v>HTI</v>
          </cell>
          <cell r="C602" t="str">
            <v>Haiti</v>
          </cell>
          <cell r="D602">
            <v>2000</v>
          </cell>
          <cell r="E602">
            <v>1</v>
          </cell>
          <cell r="F602">
            <v>621581</v>
          </cell>
          <cell r="G602">
            <v>1131635</v>
          </cell>
          <cell r="H602">
            <v>1171168</v>
          </cell>
          <cell r="I602">
            <v>830632</v>
          </cell>
          <cell r="J602">
            <v>222325</v>
          </cell>
          <cell r="K602">
            <v>151662</v>
          </cell>
          <cell r="L602">
            <v>92291</v>
          </cell>
          <cell r="M602">
            <v>4221294</v>
          </cell>
        </row>
        <row r="603">
          <cell r="A603" t="str">
            <v>HTI20002</v>
          </cell>
          <cell r="B603" t="str">
            <v>HTI</v>
          </cell>
          <cell r="C603" t="str">
            <v>Haiti</v>
          </cell>
          <cell r="D603">
            <v>2000</v>
          </cell>
          <cell r="E603">
            <v>2</v>
          </cell>
          <cell r="F603">
            <v>597067</v>
          </cell>
          <cell r="G603">
            <v>1097765</v>
          </cell>
          <cell r="H603">
            <v>1208707</v>
          </cell>
          <cell r="I603">
            <v>886559</v>
          </cell>
          <cell r="J603">
            <v>246441</v>
          </cell>
          <cell r="K603">
            <v>176843</v>
          </cell>
          <cell r="L603">
            <v>114526</v>
          </cell>
          <cell r="M603">
            <v>4327908</v>
          </cell>
        </row>
        <row r="604">
          <cell r="A604" t="str">
            <v>HTI20051</v>
          </cell>
          <cell r="B604" t="str">
            <v>HTI</v>
          </cell>
          <cell r="C604" t="str">
            <v>Haiti</v>
          </cell>
          <cell r="D604">
            <v>2005</v>
          </cell>
          <cell r="E604">
            <v>1</v>
          </cell>
          <cell r="F604">
            <v>624932</v>
          </cell>
          <cell r="G604">
            <v>1165630</v>
          </cell>
          <cell r="H604">
            <v>1358513</v>
          </cell>
          <cell r="I604">
            <v>905145</v>
          </cell>
          <cell r="J604">
            <v>251659</v>
          </cell>
          <cell r="K604">
            <v>168356</v>
          </cell>
          <cell r="L604">
            <v>102811</v>
          </cell>
          <cell r="M604">
            <v>4577046</v>
          </cell>
        </row>
        <row r="605">
          <cell r="A605" t="str">
            <v>HTI20052</v>
          </cell>
          <cell r="B605" t="str">
            <v>HTI</v>
          </cell>
          <cell r="C605" t="str">
            <v>Haiti</v>
          </cell>
          <cell r="D605">
            <v>2005</v>
          </cell>
          <cell r="E605">
            <v>2</v>
          </cell>
          <cell r="F605">
            <v>601106</v>
          </cell>
          <cell r="G605">
            <v>1128499</v>
          </cell>
          <cell r="H605">
            <v>1379606</v>
          </cell>
          <cell r="I605">
            <v>976385</v>
          </cell>
          <cell r="J605">
            <v>277129</v>
          </cell>
          <cell r="K605">
            <v>193615</v>
          </cell>
          <cell r="L605">
            <v>130023</v>
          </cell>
          <cell r="M605">
            <v>4686363</v>
          </cell>
        </row>
        <row r="606">
          <cell r="A606" t="str">
            <v>HTI20101</v>
          </cell>
          <cell r="B606" t="str">
            <v>HTI</v>
          </cell>
          <cell r="C606" t="str">
            <v>Haiti</v>
          </cell>
          <cell r="D606">
            <v>2010</v>
          </cell>
          <cell r="E606">
            <v>1</v>
          </cell>
          <cell r="F606">
            <v>635849</v>
          </cell>
          <cell r="G606">
            <v>1189486</v>
          </cell>
          <cell r="H606">
            <v>1499573</v>
          </cell>
          <cell r="I606">
            <v>1024177</v>
          </cell>
          <cell r="J606">
            <v>300603</v>
          </cell>
          <cell r="K606">
            <v>175734</v>
          </cell>
          <cell r="L606">
            <v>117757</v>
          </cell>
          <cell r="M606">
            <v>4943179</v>
          </cell>
        </row>
        <row r="607">
          <cell r="A607" t="str">
            <v>HTI20102</v>
          </cell>
          <cell r="B607" t="str">
            <v>HTI</v>
          </cell>
          <cell r="C607" t="str">
            <v>Haiti</v>
          </cell>
          <cell r="D607">
            <v>2010</v>
          </cell>
          <cell r="E607">
            <v>2</v>
          </cell>
          <cell r="F607">
            <v>611810</v>
          </cell>
          <cell r="G607">
            <v>1151026</v>
          </cell>
          <cell r="H607">
            <v>1506480</v>
          </cell>
          <cell r="I607">
            <v>1108158</v>
          </cell>
          <cell r="J607">
            <v>322660</v>
          </cell>
          <cell r="K607">
            <v>203868</v>
          </cell>
          <cell r="L607">
            <v>152436</v>
          </cell>
          <cell r="M607">
            <v>5056438</v>
          </cell>
        </row>
        <row r="608">
          <cell r="A608" t="str">
            <v>HTI20151</v>
          </cell>
          <cell r="B608" t="str">
            <v>HTI</v>
          </cell>
          <cell r="C608" t="str">
            <v>Haiti</v>
          </cell>
          <cell r="D608">
            <v>2015</v>
          </cell>
          <cell r="E608">
            <v>1</v>
          </cell>
          <cell r="F608">
            <v>630837</v>
          </cell>
          <cell r="G608">
            <v>1207271</v>
          </cell>
          <cell r="H608">
            <v>1563884</v>
          </cell>
          <cell r="I608">
            <v>1207753</v>
          </cell>
          <cell r="J608">
            <v>345757</v>
          </cell>
          <cell r="K608">
            <v>204225</v>
          </cell>
          <cell r="L608">
            <v>137695</v>
          </cell>
          <cell r="M608">
            <v>5297422</v>
          </cell>
        </row>
        <row r="609">
          <cell r="A609" t="str">
            <v>HTI20152</v>
          </cell>
          <cell r="B609" t="str">
            <v>HTI</v>
          </cell>
          <cell r="C609" t="str">
            <v>Haiti</v>
          </cell>
          <cell r="D609">
            <v>2015</v>
          </cell>
          <cell r="E609">
            <v>2</v>
          </cell>
          <cell r="F609">
            <v>606706</v>
          </cell>
          <cell r="G609">
            <v>1169247</v>
          </cell>
          <cell r="H609">
            <v>1564156</v>
          </cell>
          <cell r="I609">
            <v>1288671</v>
          </cell>
          <cell r="J609">
            <v>371525</v>
          </cell>
          <cell r="K609">
            <v>234638</v>
          </cell>
          <cell r="L609">
            <v>178702</v>
          </cell>
          <cell r="M609">
            <v>5413645</v>
          </cell>
        </row>
        <row r="610">
          <cell r="A610" t="str">
            <v>HUN20001</v>
          </cell>
          <cell r="B610" t="str">
            <v>HUN</v>
          </cell>
          <cell r="C610" t="str">
            <v>Hungary</v>
          </cell>
          <cell r="D610">
            <v>2000</v>
          </cell>
          <cell r="E610">
            <v>1</v>
          </cell>
          <cell r="F610">
            <v>253959</v>
          </cell>
          <cell r="G610">
            <v>626284</v>
          </cell>
          <cell r="H610">
            <v>1161795</v>
          </cell>
          <cell r="I610">
            <v>1414968</v>
          </cell>
          <cell r="J610">
            <v>606472</v>
          </cell>
          <cell r="K610">
            <v>431671</v>
          </cell>
          <cell r="L610">
            <v>369724</v>
          </cell>
          <cell r="M610">
            <v>4864873</v>
          </cell>
        </row>
        <row r="611">
          <cell r="A611" t="str">
            <v>HUN20002</v>
          </cell>
          <cell r="B611" t="str">
            <v>HUN</v>
          </cell>
          <cell r="C611" t="str">
            <v>Hungary</v>
          </cell>
          <cell r="D611">
            <v>2000</v>
          </cell>
          <cell r="E611">
            <v>2</v>
          </cell>
          <cell r="F611">
            <v>240036</v>
          </cell>
          <cell r="G611">
            <v>599209</v>
          </cell>
          <cell r="H611">
            <v>1113947</v>
          </cell>
          <cell r="I611">
            <v>1446027</v>
          </cell>
          <cell r="J611">
            <v>689486</v>
          </cell>
          <cell r="K611">
            <v>593323</v>
          </cell>
          <cell r="L611">
            <v>677212</v>
          </cell>
          <cell r="M611">
            <v>5359240</v>
          </cell>
        </row>
        <row r="612">
          <cell r="A612" t="str">
            <v>HUN20051</v>
          </cell>
          <cell r="B612" t="str">
            <v>HUN</v>
          </cell>
          <cell r="C612" t="str">
            <v>Hungary</v>
          </cell>
          <cell r="D612">
            <v>2005</v>
          </cell>
          <cell r="E612">
            <v>1</v>
          </cell>
          <cell r="F612">
            <v>244018</v>
          </cell>
          <cell r="G612">
            <v>558703</v>
          </cell>
          <cell r="H612">
            <v>1102176</v>
          </cell>
          <cell r="I612">
            <v>1383342</v>
          </cell>
          <cell r="J612">
            <v>669843</v>
          </cell>
          <cell r="K612">
            <v>445029</v>
          </cell>
          <cell r="L612">
            <v>389293</v>
          </cell>
          <cell r="M612">
            <v>4792404</v>
          </cell>
        </row>
        <row r="613">
          <cell r="A613" t="str">
            <v>HUN20052</v>
          </cell>
          <cell r="B613" t="str">
            <v>HUN</v>
          </cell>
          <cell r="C613" t="str">
            <v>Hungary</v>
          </cell>
          <cell r="D613">
            <v>2005</v>
          </cell>
          <cell r="E613">
            <v>2</v>
          </cell>
          <cell r="F613">
            <v>230792</v>
          </cell>
          <cell r="G613">
            <v>531932</v>
          </cell>
          <cell r="H613">
            <v>1057640</v>
          </cell>
          <cell r="I613">
            <v>1394284</v>
          </cell>
          <cell r="J613">
            <v>758033</v>
          </cell>
          <cell r="K613">
            <v>605434</v>
          </cell>
          <cell r="L613">
            <v>725445</v>
          </cell>
          <cell r="M613">
            <v>5303560</v>
          </cell>
        </row>
        <row r="614">
          <cell r="A614" t="str">
            <v>HUN20101</v>
          </cell>
          <cell r="B614" t="str">
            <v>HUN</v>
          </cell>
          <cell r="C614" t="str">
            <v>Hungary</v>
          </cell>
          <cell r="D614">
            <v>2010</v>
          </cell>
          <cell r="E614">
            <v>1</v>
          </cell>
          <cell r="F614">
            <v>251538</v>
          </cell>
          <cell r="G614">
            <v>500997</v>
          </cell>
          <cell r="H614">
            <v>986789</v>
          </cell>
          <cell r="I614">
            <v>1461348</v>
          </cell>
          <cell r="J614">
            <v>680525</v>
          </cell>
          <cell r="K614">
            <v>483036</v>
          </cell>
          <cell r="L614">
            <v>392628</v>
          </cell>
          <cell r="M614">
            <v>4756861</v>
          </cell>
        </row>
        <row r="615">
          <cell r="A615" t="str">
            <v>HUN20102</v>
          </cell>
          <cell r="B615" t="str">
            <v>HUN</v>
          </cell>
          <cell r="C615" t="str">
            <v>Hungary</v>
          </cell>
          <cell r="D615">
            <v>2010</v>
          </cell>
          <cell r="E615">
            <v>2</v>
          </cell>
          <cell r="F615">
            <v>238703</v>
          </cell>
          <cell r="G615">
            <v>475318</v>
          </cell>
          <cell r="H615">
            <v>945726</v>
          </cell>
          <cell r="I615">
            <v>1436206</v>
          </cell>
          <cell r="J615">
            <v>771915</v>
          </cell>
          <cell r="K615">
            <v>634217</v>
          </cell>
          <cell r="L615">
            <v>755687</v>
          </cell>
          <cell r="M615">
            <v>5257772</v>
          </cell>
        </row>
        <row r="616">
          <cell r="A616" t="str">
            <v>HUN20151</v>
          </cell>
          <cell r="B616" t="str">
            <v>HUN</v>
          </cell>
          <cell r="C616" t="str">
            <v>Hungary</v>
          </cell>
          <cell r="D616">
            <v>2015</v>
          </cell>
          <cell r="E616">
            <v>1</v>
          </cell>
          <cell r="F616">
            <v>238335</v>
          </cell>
          <cell r="G616">
            <v>498428</v>
          </cell>
          <cell r="H616">
            <v>896706</v>
          </cell>
          <cell r="I616">
            <v>1504850</v>
          </cell>
          <cell r="J616">
            <v>586388</v>
          </cell>
          <cell r="K616">
            <v>541271</v>
          </cell>
          <cell r="L616">
            <v>424887</v>
          </cell>
          <cell r="M616">
            <v>4690865</v>
          </cell>
        </row>
        <row r="617">
          <cell r="A617" t="str">
            <v>HUN20152</v>
          </cell>
          <cell r="B617" t="str">
            <v>HUN</v>
          </cell>
          <cell r="C617" t="str">
            <v>Hungary</v>
          </cell>
          <cell r="D617">
            <v>2015</v>
          </cell>
          <cell r="E617">
            <v>2</v>
          </cell>
          <cell r="F617">
            <v>224997</v>
          </cell>
          <cell r="G617">
            <v>473004</v>
          </cell>
          <cell r="H617">
            <v>858572</v>
          </cell>
          <cell r="I617">
            <v>1466870</v>
          </cell>
          <cell r="J617">
            <v>651617</v>
          </cell>
          <cell r="K617">
            <v>694722</v>
          </cell>
          <cell r="L617">
            <v>794376</v>
          </cell>
          <cell r="M617">
            <v>5164158</v>
          </cell>
        </row>
        <row r="618">
          <cell r="A618" t="str">
            <v>IDN20001</v>
          </cell>
          <cell r="B618" t="str">
            <v>IDN</v>
          </cell>
          <cell r="C618" t="str">
            <v>Indonesia</v>
          </cell>
          <cell r="D618">
            <v>2000</v>
          </cell>
          <cell r="E618">
            <v>1</v>
          </cell>
          <cell r="F618">
            <v>10822954</v>
          </cell>
          <cell r="G618">
            <v>22149846</v>
          </cell>
          <cell r="H618">
            <v>31624594</v>
          </cell>
          <cell r="I618">
            <v>27590686</v>
          </cell>
          <cell r="J618">
            <v>6635714</v>
          </cell>
          <cell r="K618">
            <v>4606357</v>
          </cell>
          <cell r="L618">
            <v>2438195</v>
          </cell>
          <cell r="M618">
            <v>105868344</v>
          </cell>
        </row>
        <row r="619">
          <cell r="A619" t="str">
            <v>IDN20002</v>
          </cell>
          <cell r="B619" t="str">
            <v>IDN</v>
          </cell>
          <cell r="C619" t="str">
            <v>Indonesia</v>
          </cell>
          <cell r="D619">
            <v>2000</v>
          </cell>
          <cell r="E619">
            <v>2</v>
          </cell>
          <cell r="F619">
            <v>10484260</v>
          </cell>
          <cell r="G619">
            <v>21456707</v>
          </cell>
          <cell r="H619">
            <v>30883258</v>
          </cell>
          <cell r="I619">
            <v>27162079</v>
          </cell>
          <cell r="J619">
            <v>7155409</v>
          </cell>
          <cell r="K619">
            <v>5285269</v>
          </cell>
          <cell r="L619">
            <v>3245100</v>
          </cell>
          <cell r="M619">
            <v>105672080</v>
          </cell>
        </row>
        <row r="620">
          <cell r="A620" t="str">
            <v>IDN20051</v>
          </cell>
          <cell r="B620" t="str">
            <v>IDN</v>
          </cell>
          <cell r="C620" t="str">
            <v>Indonesia</v>
          </cell>
          <cell r="D620">
            <v>2005</v>
          </cell>
          <cell r="E620">
            <v>1</v>
          </cell>
          <cell r="F620">
            <v>11368349</v>
          </cell>
          <cell r="G620">
            <v>23172447</v>
          </cell>
          <cell r="H620">
            <v>32050071</v>
          </cell>
          <cell r="I620">
            <v>31072225</v>
          </cell>
          <cell r="J620">
            <v>8276915</v>
          </cell>
          <cell r="K620">
            <v>4925348</v>
          </cell>
          <cell r="L620">
            <v>2722060</v>
          </cell>
          <cell r="M620">
            <v>113587424</v>
          </cell>
        </row>
        <row r="621">
          <cell r="A621" t="str">
            <v>IDN20052</v>
          </cell>
          <cell r="B621" t="str">
            <v>IDN</v>
          </cell>
          <cell r="C621" t="str">
            <v>Indonesia</v>
          </cell>
          <cell r="D621">
            <v>2005</v>
          </cell>
          <cell r="E621">
            <v>2</v>
          </cell>
          <cell r="F621">
            <v>10854133</v>
          </cell>
          <cell r="G621">
            <v>22273226</v>
          </cell>
          <cell r="H621">
            <v>31538453</v>
          </cell>
          <cell r="I621">
            <v>30566918</v>
          </cell>
          <cell r="J621">
            <v>8355432</v>
          </cell>
          <cell r="K621">
            <v>5456008</v>
          </cell>
          <cell r="L621">
            <v>3623118</v>
          </cell>
          <cell r="M621">
            <v>112667288</v>
          </cell>
        </row>
        <row r="622">
          <cell r="A622" t="str">
            <v>IDN20101</v>
          </cell>
          <cell r="B622" t="str">
            <v>IDN</v>
          </cell>
          <cell r="C622" t="str">
            <v>Indonesia</v>
          </cell>
          <cell r="D622">
            <v>2010</v>
          </cell>
          <cell r="E622">
            <v>1</v>
          </cell>
          <cell r="F622">
            <v>11857771</v>
          </cell>
          <cell r="G622">
            <v>24016778</v>
          </cell>
          <cell r="H622">
            <v>31721883</v>
          </cell>
          <cell r="I622">
            <v>35360467</v>
          </cell>
          <cell r="J622">
            <v>10481383</v>
          </cell>
          <cell r="K622">
            <v>5258283</v>
          </cell>
          <cell r="L622">
            <v>3076518</v>
          </cell>
          <cell r="M622">
            <v>121773080</v>
          </cell>
        </row>
        <row r="623">
          <cell r="A623" t="str">
            <v>IDN20102</v>
          </cell>
          <cell r="B623" t="str">
            <v>IDN</v>
          </cell>
          <cell r="C623" t="str">
            <v>Indonesia</v>
          </cell>
          <cell r="D623">
            <v>2010</v>
          </cell>
          <cell r="E623">
            <v>2</v>
          </cell>
          <cell r="F623">
            <v>11200470</v>
          </cell>
          <cell r="G623">
            <v>22715336</v>
          </cell>
          <cell r="H623">
            <v>31543252</v>
          </cell>
          <cell r="I623">
            <v>34765428</v>
          </cell>
          <cell r="J623">
            <v>9875502</v>
          </cell>
          <cell r="K623">
            <v>5633940</v>
          </cell>
          <cell r="L623">
            <v>4106115</v>
          </cell>
          <cell r="M623">
            <v>119840048</v>
          </cell>
        </row>
        <row r="624">
          <cell r="A624" t="str">
            <v>IDN20151</v>
          </cell>
          <cell r="B624" t="str">
            <v>IDN</v>
          </cell>
          <cell r="C624" t="str">
            <v>Indonesia</v>
          </cell>
          <cell r="D624">
            <v>2015</v>
          </cell>
          <cell r="E624">
            <v>1</v>
          </cell>
          <cell r="F624">
            <v>12695867</v>
          </cell>
          <cell r="G624">
            <v>23902901</v>
          </cell>
          <cell r="H624">
            <v>32328401</v>
          </cell>
          <cell r="I624">
            <v>38278010</v>
          </cell>
          <cell r="J624">
            <v>12492375</v>
          </cell>
          <cell r="K624">
            <v>6556064</v>
          </cell>
          <cell r="L624">
            <v>3434261</v>
          </cell>
          <cell r="M624">
            <v>129687880</v>
          </cell>
        </row>
        <row r="625">
          <cell r="A625" t="str">
            <v>IDN20152</v>
          </cell>
          <cell r="B625" t="str">
            <v>IDN</v>
          </cell>
          <cell r="C625" t="str">
            <v>Indonesia</v>
          </cell>
          <cell r="D625">
            <v>2015</v>
          </cell>
          <cell r="E625">
            <v>2</v>
          </cell>
          <cell r="F625">
            <v>12167695</v>
          </cell>
          <cell r="G625">
            <v>22559106</v>
          </cell>
          <cell r="H625">
            <v>31593231</v>
          </cell>
          <cell r="I625">
            <v>37916214</v>
          </cell>
          <cell r="J625">
            <v>12435578</v>
          </cell>
          <cell r="K625">
            <v>6655801</v>
          </cell>
          <cell r="L625">
            <v>4548311</v>
          </cell>
          <cell r="M625">
            <v>127875936</v>
          </cell>
        </row>
        <row r="626">
          <cell r="A626" t="str">
            <v>IND20001</v>
          </cell>
          <cell r="B626" t="str">
            <v>IND</v>
          </cell>
          <cell r="C626" t="str">
            <v>India</v>
          </cell>
          <cell r="D626">
            <v>2000</v>
          </cell>
          <cell r="E626">
            <v>1</v>
          </cell>
          <cell r="F626">
            <v>67024100</v>
          </cell>
          <cell r="G626">
            <v>124384844</v>
          </cell>
          <cell r="H626">
            <v>150744429</v>
          </cell>
          <cell r="I626">
            <v>132839861</v>
          </cell>
          <cell r="J626">
            <v>35479690</v>
          </cell>
          <cell r="K626">
            <v>22422399</v>
          </cell>
          <cell r="L626">
            <v>12795312</v>
          </cell>
          <cell r="M626">
            <v>545690624</v>
          </cell>
        </row>
        <row r="627">
          <cell r="A627" t="str">
            <v>IND20002</v>
          </cell>
          <cell r="B627" t="str">
            <v>IND</v>
          </cell>
          <cell r="C627" t="str">
            <v>India</v>
          </cell>
          <cell r="D627">
            <v>2000</v>
          </cell>
          <cell r="E627">
            <v>2</v>
          </cell>
          <cell r="F627">
            <v>60624734</v>
          </cell>
          <cell r="G627">
            <v>113868071</v>
          </cell>
          <cell r="H627">
            <v>139268147</v>
          </cell>
          <cell r="I627">
            <v>121846860</v>
          </cell>
          <cell r="J627">
            <v>34716821</v>
          </cell>
          <cell r="K627">
            <v>23467504</v>
          </cell>
          <cell r="L627">
            <v>13998298</v>
          </cell>
          <cell r="M627">
            <v>507790432</v>
          </cell>
        </row>
        <row r="628">
          <cell r="A628" t="str">
            <v>IND20051</v>
          </cell>
          <cell r="B628" t="str">
            <v>IND</v>
          </cell>
          <cell r="C628" t="str">
            <v>India</v>
          </cell>
          <cell r="D628">
            <v>2005</v>
          </cell>
          <cell r="E628">
            <v>1</v>
          </cell>
          <cell r="F628">
            <v>68284096</v>
          </cell>
          <cell r="G628">
            <v>129001846</v>
          </cell>
          <cell r="H628">
            <v>165013986</v>
          </cell>
          <cell r="I628">
            <v>146921703</v>
          </cell>
          <cell r="J628">
            <v>43775649</v>
          </cell>
          <cell r="K628">
            <v>25013415</v>
          </cell>
          <cell r="L628">
            <v>15092837</v>
          </cell>
          <cell r="M628">
            <v>593103616</v>
          </cell>
        </row>
        <row r="629">
          <cell r="A629" t="str">
            <v>IND20052</v>
          </cell>
          <cell r="B629" t="str">
            <v>IND</v>
          </cell>
          <cell r="C629" t="str">
            <v>India</v>
          </cell>
          <cell r="D629">
            <v>2005</v>
          </cell>
          <cell r="E629">
            <v>2</v>
          </cell>
          <cell r="F629">
            <v>61308077</v>
          </cell>
          <cell r="G629">
            <v>116572896</v>
          </cell>
          <cell r="H629">
            <v>152367541</v>
          </cell>
          <cell r="I629">
            <v>135840759</v>
          </cell>
          <cell r="J629">
            <v>41943449</v>
          </cell>
          <cell r="K629">
            <v>26148973</v>
          </cell>
          <cell r="L629">
            <v>17041065</v>
          </cell>
          <cell r="M629">
            <v>551222784</v>
          </cell>
        </row>
        <row r="630">
          <cell r="A630" t="str">
            <v>IND20101</v>
          </cell>
          <cell r="B630" t="str">
            <v>IND</v>
          </cell>
          <cell r="C630" t="str">
            <v>India</v>
          </cell>
          <cell r="D630">
            <v>2010</v>
          </cell>
          <cell r="E630">
            <v>1</v>
          </cell>
          <cell r="F630">
            <v>67697864</v>
          </cell>
          <cell r="G630">
            <v>132731509</v>
          </cell>
          <cell r="H630">
            <v>177142825</v>
          </cell>
          <cell r="I630">
            <v>161998690</v>
          </cell>
          <cell r="J630">
            <v>52462446</v>
          </cell>
          <cell r="K630">
            <v>28546091</v>
          </cell>
          <cell r="L630">
            <v>17775334</v>
          </cell>
          <cell r="M630">
            <v>638354816</v>
          </cell>
        </row>
        <row r="631">
          <cell r="A631" t="str">
            <v>IND20102</v>
          </cell>
          <cell r="B631" t="str">
            <v>IND</v>
          </cell>
          <cell r="C631" t="str">
            <v>India</v>
          </cell>
          <cell r="D631">
            <v>2010</v>
          </cell>
          <cell r="E631">
            <v>2</v>
          </cell>
          <cell r="F631">
            <v>60787440</v>
          </cell>
          <cell r="G631">
            <v>119087132</v>
          </cell>
          <cell r="H631">
            <v>162272966</v>
          </cell>
          <cell r="I631">
            <v>150895707</v>
          </cell>
          <cell r="J631">
            <v>49789719</v>
          </cell>
          <cell r="K631">
            <v>29412958</v>
          </cell>
          <cell r="L631">
            <v>20383820</v>
          </cell>
          <cell r="M631">
            <v>592629696</v>
          </cell>
        </row>
        <row r="632">
          <cell r="A632" t="str">
            <v>IND20151</v>
          </cell>
          <cell r="B632" t="str">
            <v>IND</v>
          </cell>
          <cell r="C632" t="str">
            <v>India</v>
          </cell>
          <cell r="D632">
            <v>2015</v>
          </cell>
          <cell r="E632">
            <v>1</v>
          </cell>
          <cell r="F632">
            <v>65115105</v>
          </cell>
          <cell r="G632">
            <v>133830383</v>
          </cell>
          <cell r="H632">
            <v>185727366</v>
          </cell>
          <cell r="I632">
            <v>179532470</v>
          </cell>
          <cell r="J632">
            <v>58727165</v>
          </cell>
          <cell r="K632">
            <v>35859769</v>
          </cell>
          <cell r="L632">
            <v>20756149</v>
          </cell>
          <cell r="M632">
            <v>679548416</v>
          </cell>
        </row>
        <row r="633">
          <cell r="A633" t="str">
            <v>IND20152</v>
          </cell>
          <cell r="B633" t="str">
            <v>IND</v>
          </cell>
          <cell r="C633" t="str">
            <v>India</v>
          </cell>
          <cell r="D633">
            <v>2015</v>
          </cell>
          <cell r="E633">
            <v>2</v>
          </cell>
          <cell r="F633">
            <v>58596380</v>
          </cell>
          <cell r="G633">
            <v>119885025</v>
          </cell>
          <cell r="H633">
            <v>168628047</v>
          </cell>
          <cell r="I633">
            <v>168109882</v>
          </cell>
          <cell r="J633">
            <v>56345884</v>
          </cell>
          <cell r="K633">
            <v>36101539</v>
          </cell>
          <cell r="L633">
            <v>23835361</v>
          </cell>
          <cell r="M633">
            <v>631502144</v>
          </cell>
        </row>
        <row r="634">
          <cell r="A634" t="str">
            <v>IRL20001</v>
          </cell>
          <cell r="B634" t="str">
            <v>IRL</v>
          </cell>
          <cell r="C634" t="str">
            <v>Ireland</v>
          </cell>
          <cell r="D634">
            <v>2000</v>
          </cell>
          <cell r="E634">
            <v>1</v>
          </cell>
          <cell r="F634">
            <v>138633</v>
          </cell>
          <cell r="G634">
            <v>283559</v>
          </cell>
          <cell r="H634">
            <v>510892</v>
          </cell>
          <cell r="I634">
            <v>520188</v>
          </cell>
          <cell r="J634">
            <v>207217</v>
          </cell>
          <cell r="K634">
            <v>136453</v>
          </cell>
          <cell r="L634">
            <v>113520</v>
          </cell>
          <cell r="M634">
            <v>1910462</v>
          </cell>
        </row>
        <row r="635">
          <cell r="A635" t="str">
            <v>IRL20002</v>
          </cell>
          <cell r="B635" t="str">
            <v>IRL</v>
          </cell>
          <cell r="C635" t="str">
            <v>Ireland</v>
          </cell>
          <cell r="D635">
            <v>2000</v>
          </cell>
          <cell r="E635">
            <v>2</v>
          </cell>
          <cell r="F635">
            <v>130125</v>
          </cell>
          <cell r="G635">
            <v>268905</v>
          </cell>
          <cell r="H635">
            <v>493420</v>
          </cell>
          <cell r="I635">
            <v>527474</v>
          </cell>
          <cell r="J635">
            <v>204900</v>
          </cell>
          <cell r="K635">
            <v>137349</v>
          </cell>
          <cell r="L635">
            <v>168939</v>
          </cell>
          <cell r="M635">
            <v>1931112</v>
          </cell>
        </row>
        <row r="636">
          <cell r="A636" t="str">
            <v>IRL20051</v>
          </cell>
          <cell r="B636" t="str">
            <v>IRL</v>
          </cell>
          <cell r="C636" t="str">
            <v>Ireland</v>
          </cell>
          <cell r="D636">
            <v>2005</v>
          </cell>
          <cell r="E636">
            <v>1</v>
          </cell>
          <cell r="F636">
            <v>157338</v>
          </cell>
          <cell r="G636">
            <v>277782</v>
          </cell>
          <cell r="H636">
            <v>518467</v>
          </cell>
          <cell r="I636">
            <v>617028</v>
          </cell>
          <cell r="J636">
            <v>243737</v>
          </cell>
          <cell r="K636">
            <v>159144</v>
          </cell>
          <cell r="L636">
            <v>125986</v>
          </cell>
          <cell r="M636">
            <v>2099482</v>
          </cell>
        </row>
        <row r="637">
          <cell r="A637" t="str">
            <v>IRL20052</v>
          </cell>
          <cell r="B637" t="str">
            <v>IRL</v>
          </cell>
          <cell r="C637" t="str">
            <v>Ireland</v>
          </cell>
          <cell r="D637">
            <v>2005</v>
          </cell>
          <cell r="E637">
            <v>2</v>
          </cell>
          <cell r="F637">
            <v>148709</v>
          </cell>
          <cell r="G637">
            <v>263818</v>
          </cell>
          <cell r="H637">
            <v>503590</v>
          </cell>
          <cell r="I637">
            <v>610214</v>
          </cell>
          <cell r="J637">
            <v>241521</v>
          </cell>
          <cell r="K637">
            <v>161083</v>
          </cell>
          <cell r="L637">
            <v>175283</v>
          </cell>
          <cell r="M637">
            <v>2104218</v>
          </cell>
        </row>
        <row r="638">
          <cell r="A638" t="str">
            <v>IRL20101</v>
          </cell>
          <cell r="B638" t="str">
            <v>IRL</v>
          </cell>
          <cell r="C638" t="str">
            <v>Ireland</v>
          </cell>
          <cell r="D638">
            <v>2010</v>
          </cell>
          <cell r="E638">
            <v>1</v>
          </cell>
          <cell r="F638">
            <v>186732</v>
          </cell>
          <cell r="G638">
            <v>305148</v>
          </cell>
          <cell r="H638">
            <v>492231</v>
          </cell>
          <cell r="I638">
            <v>709431</v>
          </cell>
          <cell r="J638">
            <v>261127</v>
          </cell>
          <cell r="K638">
            <v>196405</v>
          </cell>
          <cell r="L638">
            <v>149880</v>
          </cell>
          <cell r="M638">
            <v>2300954</v>
          </cell>
        </row>
        <row r="639">
          <cell r="A639" t="str">
            <v>IRL20102</v>
          </cell>
          <cell r="B639" t="str">
            <v>IRL</v>
          </cell>
          <cell r="C639" t="str">
            <v>Ireland</v>
          </cell>
          <cell r="D639">
            <v>2010</v>
          </cell>
          <cell r="E639">
            <v>2</v>
          </cell>
          <cell r="F639">
            <v>174858</v>
          </cell>
          <cell r="G639">
            <v>289884</v>
          </cell>
          <cell r="H639">
            <v>492547</v>
          </cell>
          <cell r="I639">
            <v>703851</v>
          </cell>
          <cell r="J639">
            <v>261255</v>
          </cell>
          <cell r="K639">
            <v>198356</v>
          </cell>
          <cell r="L639">
            <v>195629</v>
          </cell>
          <cell r="M639">
            <v>2316380</v>
          </cell>
        </row>
        <row r="640">
          <cell r="A640" t="str">
            <v>IRL20151</v>
          </cell>
          <cell r="B640" t="str">
            <v>IRL</v>
          </cell>
          <cell r="C640" t="str">
            <v>Ireland</v>
          </cell>
          <cell r="D640">
            <v>2015</v>
          </cell>
          <cell r="E640">
            <v>1</v>
          </cell>
          <cell r="F640">
            <v>182748</v>
          </cell>
          <cell r="G640">
            <v>344082</v>
          </cell>
          <cell r="H640">
            <v>415190</v>
          </cell>
          <cell r="I640">
            <v>710592</v>
          </cell>
          <cell r="J640">
            <v>281229</v>
          </cell>
          <cell r="K640">
            <v>226932</v>
          </cell>
          <cell r="L640">
            <v>179324</v>
          </cell>
          <cell r="M640">
            <v>2340097</v>
          </cell>
        </row>
        <row r="641">
          <cell r="A641" t="str">
            <v>IRL20152</v>
          </cell>
          <cell r="B641" t="str">
            <v>IRL</v>
          </cell>
          <cell r="C641" t="str">
            <v>Ireland</v>
          </cell>
          <cell r="D641">
            <v>2015</v>
          </cell>
          <cell r="E641">
            <v>2</v>
          </cell>
          <cell r="F641">
            <v>170720</v>
          </cell>
          <cell r="G641">
            <v>323624</v>
          </cell>
          <cell r="H641">
            <v>402272</v>
          </cell>
          <cell r="I641">
            <v>715042</v>
          </cell>
          <cell r="J641">
            <v>282180</v>
          </cell>
          <cell r="K641">
            <v>231470</v>
          </cell>
          <cell r="L641">
            <v>223060</v>
          </cell>
          <cell r="M641">
            <v>2348368</v>
          </cell>
        </row>
        <row r="642">
          <cell r="A642" t="str">
            <v>IRN20001</v>
          </cell>
          <cell r="B642" t="str">
            <v>IRN</v>
          </cell>
          <cell r="C642" t="str">
            <v>Iran (Islamic Republic of)</v>
          </cell>
          <cell r="D642">
            <v>2000</v>
          </cell>
          <cell r="E642">
            <v>1</v>
          </cell>
          <cell r="F642">
            <v>3248458</v>
          </cell>
          <cell r="G642">
            <v>8494243</v>
          </cell>
          <cell r="H642">
            <v>10600906</v>
          </cell>
          <cell r="I642">
            <v>7246953</v>
          </cell>
          <cell r="J642">
            <v>1688138</v>
          </cell>
          <cell r="K642">
            <v>1257045</v>
          </cell>
          <cell r="L642">
            <v>836853</v>
          </cell>
          <cell r="M642">
            <v>33372596</v>
          </cell>
        </row>
        <row r="643">
          <cell r="A643" t="str">
            <v>IRN20002</v>
          </cell>
          <cell r="B643" t="str">
            <v>IRN</v>
          </cell>
          <cell r="C643" t="str">
            <v>Iran (Islamic Republic of)</v>
          </cell>
          <cell r="D643">
            <v>2000</v>
          </cell>
          <cell r="E643">
            <v>2</v>
          </cell>
          <cell r="F643">
            <v>3130859</v>
          </cell>
          <cell r="G643">
            <v>8138127</v>
          </cell>
          <cell r="H643">
            <v>10317944</v>
          </cell>
          <cell r="I643">
            <v>7214191</v>
          </cell>
          <cell r="J643">
            <v>1674263</v>
          </cell>
          <cell r="K643">
            <v>1211421</v>
          </cell>
          <cell r="L643">
            <v>790661</v>
          </cell>
          <cell r="M643">
            <v>32477464</v>
          </cell>
        </row>
        <row r="644">
          <cell r="A644" t="str">
            <v>IRN20051</v>
          </cell>
          <cell r="B644" t="str">
            <v>IRN</v>
          </cell>
          <cell r="C644" t="str">
            <v>Iran (Islamic Republic of)</v>
          </cell>
          <cell r="D644">
            <v>2005</v>
          </cell>
          <cell r="E644">
            <v>1</v>
          </cell>
          <cell r="F644">
            <v>2807436</v>
          </cell>
          <cell r="G644">
            <v>6523145</v>
          </cell>
          <cell r="H644">
            <v>12696358</v>
          </cell>
          <cell r="I644">
            <v>8957333</v>
          </cell>
          <cell r="J644">
            <v>2295864</v>
          </cell>
          <cell r="K644">
            <v>1345370</v>
          </cell>
          <cell r="L644">
            <v>1171099</v>
          </cell>
          <cell r="M644">
            <v>35796604</v>
          </cell>
        </row>
        <row r="645">
          <cell r="A645" t="str">
            <v>IRN20052</v>
          </cell>
          <cell r="B645" t="str">
            <v>IRN</v>
          </cell>
          <cell r="C645" t="str">
            <v>Iran (Islamic Republic of)</v>
          </cell>
          <cell r="D645">
            <v>2005</v>
          </cell>
          <cell r="E645">
            <v>2</v>
          </cell>
          <cell r="F645">
            <v>2686767</v>
          </cell>
          <cell r="G645">
            <v>6234489</v>
          </cell>
          <cell r="H645">
            <v>12523171</v>
          </cell>
          <cell r="I645">
            <v>8355327</v>
          </cell>
          <cell r="J645">
            <v>2248340</v>
          </cell>
          <cell r="K645">
            <v>1249602</v>
          </cell>
          <cell r="L645">
            <v>1027814</v>
          </cell>
          <cell r="M645">
            <v>34325512</v>
          </cell>
        </row>
        <row r="646">
          <cell r="A646" t="str">
            <v>IRN20101</v>
          </cell>
          <cell r="B646" t="str">
            <v>IRN</v>
          </cell>
          <cell r="C646" t="str">
            <v>Iran (Islamic Republic of)</v>
          </cell>
          <cell r="D646">
            <v>2010</v>
          </cell>
          <cell r="E646">
            <v>1</v>
          </cell>
          <cell r="F646">
            <v>3254837</v>
          </cell>
          <cell r="G646">
            <v>5664686</v>
          </cell>
          <cell r="H646">
            <v>12591890</v>
          </cell>
          <cell r="I646">
            <v>10384143</v>
          </cell>
          <cell r="J646">
            <v>2919704</v>
          </cell>
          <cell r="K646">
            <v>1403892</v>
          </cell>
          <cell r="L646">
            <v>1323658</v>
          </cell>
          <cell r="M646">
            <v>37542808</v>
          </cell>
        </row>
        <row r="647">
          <cell r="A647" t="str">
            <v>IRN20102</v>
          </cell>
          <cell r="B647" t="str">
            <v>IRN</v>
          </cell>
          <cell r="C647" t="str">
            <v>Iran (Islamic Republic of)</v>
          </cell>
          <cell r="D647">
            <v>2010</v>
          </cell>
          <cell r="E647">
            <v>2</v>
          </cell>
          <cell r="F647">
            <v>3148160</v>
          </cell>
          <cell r="G647">
            <v>5351250</v>
          </cell>
          <cell r="H647">
            <v>12690384</v>
          </cell>
          <cell r="I647">
            <v>10016624</v>
          </cell>
          <cell r="J647">
            <v>2939355</v>
          </cell>
          <cell r="K647">
            <v>1419748</v>
          </cell>
          <cell r="L647">
            <v>1145042</v>
          </cell>
          <cell r="M647">
            <v>36710560</v>
          </cell>
        </row>
        <row r="648">
          <cell r="A648" t="str">
            <v>IRN20151</v>
          </cell>
          <cell r="B648" t="str">
            <v>IRN</v>
          </cell>
          <cell r="C648" t="str">
            <v>Iran (Islamic Republic of)</v>
          </cell>
          <cell r="D648">
            <v>2015</v>
          </cell>
          <cell r="E648">
            <v>1</v>
          </cell>
          <cell r="F648">
            <v>3492606</v>
          </cell>
          <cell r="G648">
            <v>6043589</v>
          </cell>
          <cell r="H648">
            <v>10922646</v>
          </cell>
          <cell r="I648">
            <v>12595231</v>
          </cell>
          <cell r="J648">
            <v>3476907</v>
          </cell>
          <cell r="K648">
            <v>1955600</v>
          </cell>
          <cell r="L648">
            <v>1348623</v>
          </cell>
          <cell r="M648">
            <v>39835204</v>
          </cell>
        </row>
        <row r="649">
          <cell r="A649" t="str">
            <v>IRN20152</v>
          </cell>
          <cell r="B649" t="str">
            <v>IRN</v>
          </cell>
          <cell r="C649" t="str">
            <v>Iran (Islamic Republic of)</v>
          </cell>
          <cell r="D649">
            <v>2015</v>
          </cell>
          <cell r="E649">
            <v>2</v>
          </cell>
          <cell r="F649">
            <v>3362713</v>
          </cell>
          <cell r="G649">
            <v>5778373</v>
          </cell>
          <cell r="H649">
            <v>10801364</v>
          </cell>
          <cell r="I649">
            <v>12673512</v>
          </cell>
          <cell r="J649">
            <v>3460769</v>
          </cell>
          <cell r="K649">
            <v>2017768</v>
          </cell>
          <cell r="L649">
            <v>1179571</v>
          </cell>
          <cell r="M649">
            <v>39274072</v>
          </cell>
        </row>
        <row r="650">
          <cell r="A650" t="str">
            <v>IRQ20001</v>
          </cell>
          <cell r="B650" t="str">
            <v>IRQ</v>
          </cell>
          <cell r="C650" t="str">
            <v>Iraq</v>
          </cell>
          <cell r="D650">
            <v>2000</v>
          </cell>
          <cell r="E650">
            <v>1</v>
          </cell>
          <cell r="F650">
            <v>1975707</v>
          </cell>
          <cell r="G650">
            <v>3235210</v>
          </cell>
          <cell r="H650">
            <v>3508426</v>
          </cell>
          <cell r="I650">
            <v>2089587</v>
          </cell>
          <cell r="J650">
            <v>519039</v>
          </cell>
          <cell r="K650">
            <v>347989</v>
          </cell>
          <cell r="L650">
            <v>223095</v>
          </cell>
          <cell r="M650">
            <v>11899053</v>
          </cell>
        </row>
        <row r="651">
          <cell r="A651" t="str">
            <v>IRQ20002</v>
          </cell>
          <cell r="B651" t="str">
            <v>IRQ</v>
          </cell>
          <cell r="C651" t="str">
            <v>Iraq</v>
          </cell>
          <cell r="D651">
            <v>2000</v>
          </cell>
          <cell r="E651">
            <v>2</v>
          </cell>
          <cell r="F651">
            <v>1865069</v>
          </cell>
          <cell r="G651">
            <v>3052915</v>
          </cell>
          <cell r="H651">
            <v>3384175</v>
          </cell>
          <cell r="I651">
            <v>2219879</v>
          </cell>
          <cell r="J651">
            <v>503556</v>
          </cell>
          <cell r="K651">
            <v>369833</v>
          </cell>
          <cell r="L651">
            <v>280271</v>
          </cell>
          <cell r="M651">
            <v>11675698</v>
          </cell>
        </row>
        <row r="652">
          <cell r="A652" t="str">
            <v>IRQ20051</v>
          </cell>
          <cell r="B652" t="str">
            <v>IRQ</v>
          </cell>
          <cell r="C652" t="str">
            <v>Iraq</v>
          </cell>
          <cell r="D652">
            <v>2005</v>
          </cell>
          <cell r="E652">
            <v>1</v>
          </cell>
          <cell r="F652">
            <v>2183246</v>
          </cell>
          <cell r="G652">
            <v>3655905</v>
          </cell>
          <cell r="H652">
            <v>3969681</v>
          </cell>
          <cell r="I652">
            <v>2575324</v>
          </cell>
          <cell r="J652">
            <v>635144</v>
          </cell>
          <cell r="K652">
            <v>396621</v>
          </cell>
          <cell r="L652">
            <v>244011</v>
          </cell>
          <cell r="M652">
            <v>13659932</v>
          </cell>
        </row>
        <row r="653">
          <cell r="A653" t="str">
            <v>IRQ20052</v>
          </cell>
          <cell r="B653" t="str">
            <v>IRQ</v>
          </cell>
          <cell r="C653" t="str">
            <v>Iraq</v>
          </cell>
          <cell r="D653">
            <v>2005</v>
          </cell>
          <cell r="E653">
            <v>2</v>
          </cell>
          <cell r="F653">
            <v>2057635</v>
          </cell>
          <cell r="G653">
            <v>3454761</v>
          </cell>
          <cell r="H653">
            <v>3776096</v>
          </cell>
          <cell r="I653">
            <v>2682357</v>
          </cell>
          <cell r="J653">
            <v>659389</v>
          </cell>
          <cell r="K653">
            <v>416234</v>
          </cell>
          <cell r="L653">
            <v>311308</v>
          </cell>
          <cell r="M653">
            <v>13357780</v>
          </cell>
        </row>
        <row r="654">
          <cell r="A654" t="str">
            <v>IRQ20101</v>
          </cell>
          <cell r="B654" t="str">
            <v>IRQ</v>
          </cell>
          <cell r="C654" t="str">
            <v>Iraq</v>
          </cell>
          <cell r="D654">
            <v>2010</v>
          </cell>
          <cell r="E654">
            <v>1</v>
          </cell>
          <cell r="F654">
            <v>2549107</v>
          </cell>
          <cell r="G654">
            <v>4098694</v>
          </cell>
          <cell r="H654">
            <v>4388383</v>
          </cell>
          <cell r="I654">
            <v>3188254</v>
          </cell>
          <cell r="J654">
            <v>707311</v>
          </cell>
          <cell r="K654">
            <v>411164</v>
          </cell>
          <cell r="L654">
            <v>264844</v>
          </cell>
          <cell r="M654">
            <v>15607757</v>
          </cell>
        </row>
        <row r="655">
          <cell r="A655" t="str">
            <v>IRQ20102</v>
          </cell>
          <cell r="B655" t="str">
            <v>IRQ</v>
          </cell>
          <cell r="C655" t="str">
            <v>Iraq</v>
          </cell>
          <cell r="D655">
            <v>2010</v>
          </cell>
          <cell r="E655">
            <v>2</v>
          </cell>
          <cell r="F655">
            <v>2400702</v>
          </cell>
          <cell r="G655">
            <v>3872306</v>
          </cell>
          <cell r="H655">
            <v>4163137</v>
          </cell>
          <cell r="I655">
            <v>3247199</v>
          </cell>
          <cell r="J655">
            <v>791267</v>
          </cell>
          <cell r="K655">
            <v>436553</v>
          </cell>
          <cell r="L655">
            <v>349235</v>
          </cell>
          <cell r="M655">
            <v>15260399</v>
          </cell>
        </row>
        <row r="656">
          <cell r="A656" t="str">
            <v>IRQ20151</v>
          </cell>
          <cell r="B656" t="str">
            <v>IRQ</v>
          </cell>
          <cell r="C656" t="str">
            <v>Iraq</v>
          </cell>
          <cell r="D656">
            <v>2015</v>
          </cell>
          <cell r="E656">
            <v>1</v>
          </cell>
          <cell r="F656">
            <v>2944189</v>
          </cell>
          <cell r="G656">
            <v>4731923</v>
          </cell>
          <cell r="H656">
            <v>5133482</v>
          </cell>
          <cell r="I656">
            <v>3999648</v>
          </cell>
          <cell r="J656">
            <v>797216</v>
          </cell>
          <cell r="K656">
            <v>521013</v>
          </cell>
          <cell r="L656">
            <v>309506</v>
          </cell>
          <cell r="M656">
            <v>18436978</v>
          </cell>
        </row>
        <row r="657">
          <cell r="A657" t="str">
            <v>IRQ20152</v>
          </cell>
          <cell r="B657" t="str">
            <v>IRQ</v>
          </cell>
          <cell r="C657" t="str">
            <v>Iraq</v>
          </cell>
          <cell r="D657">
            <v>2015</v>
          </cell>
          <cell r="E657">
            <v>2</v>
          </cell>
          <cell r="F657">
            <v>2783256</v>
          </cell>
          <cell r="G657">
            <v>4467944</v>
          </cell>
          <cell r="H657">
            <v>4882085</v>
          </cell>
          <cell r="I657">
            <v>3959266</v>
          </cell>
          <cell r="J657">
            <v>907816</v>
          </cell>
          <cell r="K657">
            <v>586937</v>
          </cell>
          <cell r="L657">
            <v>399114</v>
          </cell>
          <cell r="M657">
            <v>17986418</v>
          </cell>
        </row>
        <row r="658">
          <cell r="A658" t="str">
            <v>ISL20001</v>
          </cell>
          <cell r="B658" t="str">
            <v>ISL</v>
          </cell>
          <cell r="C658" t="str">
            <v>Iceland</v>
          </cell>
          <cell r="D658">
            <v>2000</v>
          </cell>
          <cell r="E658">
            <v>1</v>
          </cell>
          <cell r="F658">
            <v>10897</v>
          </cell>
          <cell r="G658">
            <v>22553</v>
          </cell>
          <cell r="H658">
            <v>32378</v>
          </cell>
          <cell r="I658">
            <v>41034</v>
          </cell>
          <cell r="J658">
            <v>14450</v>
          </cell>
          <cell r="K658">
            <v>9462</v>
          </cell>
          <cell r="L658">
            <v>10006</v>
          </cell>
          <cell r="M658">
            <v>140780</v>
          </cell>
        </row>
        <row r="659">
          <cell r="A659" t="str">
            <v>ISL20002</v>
          </cell>
          <cell r="B659" t="str">
            <v>ISL</v>
          </cell>
          <cell r="C659" t="str">
            <v>Iceland</v>
          </cell>
          <cell r="D659">
            <v>2000</v>
          </cell>
          <cell r="E659">
            <v>2</v>
          </cell>
          <cell r="F659">
            <v>10510</v>
          </cell>
          <cell r="G659">
            <v>21495</v>
          </cell>
          <cell r="H659">
            <v>31449</v>
          </cell>
          <cell r="I659">
            <v>40222</v>
          </cell>
          <cell r="J659">
            <v>13943</v>
          </cell>
          <cell r="K659">
            <v>9893</v>
          </cell>
          <cell r="L659">
            <v>12922</v>
          </cell>
          <cell r="M659">
            <v>140434</v>
          </cell>
        </row>
        <row r="660">
          <cell r="A660" t="str">
            <v>ISL20051</v>
          </cell>
          <cell r="B660" t="str">
            <v>ISL</v>
          </cell>
          <cell r="C660" t="str">
            <v>Iceland</v>
          </cell>
          <cell r="D660">
            <v>2005</v>
          </cell>
          <cell r="E660">
            <v>1</v>
          </cell>
          <cell r="F660">
            <v>10716</v>
          </cell>
          <cell r="G660">
            <v>22696</v>
          </cell>
          <cell r="H660">
            <v>33024</v>
          </cell>
          <cell r="I660">
            <v>43255</v>
          </cell>
          <cell r="J660">
            <v>17721</v>
          </cell>
          <cell r="K660">
            <v>10555</v>
          </cell>
          <cell r="L660">
            <v>11235</v>
          </cell>
          <cell r="M660">
            <v>149202</v>
          </cell>
        </row>
        <row r="661">
          <cell r="A661" t="str">
            <v>ISL20052</v>
          </cell>
          <cell r="B661" t="str">
            <v>ISL</v>
          </cell>
          <cell r="C661" t="str">
            <v>Iceland</v>
          </cell>
          <cell r="D661">
            <v>2005</v>
          </cell>
          <cell r="E661">
            <v>2</v>
          </cell>
          <cell r="F661">
            <v>10328</v>
          </cell>
          <cell r="G661">
            <v>21700</v>
          </cell>
          <cell r="H661">
            <v>31864</v>
          </cell>
          <cell r="I661">
            <v>41732</v>
          </cell>
          <cell r="J661">
            <v>16814</v>
          </cell>
          <cell r="K661">
            <v>10781</v>
          </cell>
          <cell r="L661">
            <v>14324</v>
          </cell>
          <cell r="M661">
            <v>147543</v>
          </cell>
        </row>
        <row r="662">
          <cell r="A662" t="str">
            <v>ISL20101</v>
          </cell>
          <cell r="B662" t="str">
            <v>ISL</v>
          </cell>
          <cell r="C662" t="str">
            <v>Iceland</v>
          </cell>
          <cell r="D662">
            <v>2010</v>
          </cell>
          <cell r="E662">
            <v>1</v>
          </cell>
          <cell r="F662">
            <v>12032</v>
          </cell>
          <cell r="G662">
            <v>21933</v>
          </cell>
          <cell r="H662">
            <v>35985</v>
          </cell>
          <cell r="I662">
            <v>44328</v>
          </cell>
          <cell r="J662">
            <v>20088</v>
          </cell>
          <cell r="K662">
            <v>13514</v>
          </cell>
          <cell r="L662">
            <v>12108</v>
          </cell>
          <cell r="M662">
            <v>159988</v>
          </cell>
        </row>
        <row r="663">
          <cell r="A663" t="str">
            <v>ISL20102</v>
          </cell>
          <cell r="B663" t="str">
            <v>ISL</v>
          </cell>
          <cell r="C663" t="str">
            <v>Iceland</v>
          </cell>
          <cell r="D663">
            <v>2010</v>
          </cell>
          <cell r="E663">
            <v>2</v>
          </cell>
          <cell r="F663">
            <v>11391</v>
          </cell>
          <cell r="G663">
            <v>21178</v>
          </cell>
          <cell r="H663">
            <v>34469</v>
          </cell>
          <cell r="I663">
            <v>43042</v>
          </cell>
          <cell r="J663">
            <v>19541</v>
          </cell>
          <cell r="K663">
            <v>13385</v>
          </cell>
          <cell r="L663">
            <v>15048</v>
          </cell>
          <cell r="M663">
            <v>158054</v>
          </cell>
        </row>
        <row r="664">
          <cell r="A664" t="str">
            <v>ISL20151</v>
          </cell>
          <cell r="B664" t="str">
            <v>ISL</v>
          </cell>
          <cell r="C664" t="str">
            <v>Iceland</v>
          </cell>
          <cell r="D664">
            <v>2015</v>
          </cell>
          <cell r="E664">
            <v>1</v>
          </cell>
          <cell r="F664">
            <v>11678</v>
          </cell>
          <cell r="G664">
            <v>22378</v>
          </cell>
          <cell r="H664">
            <v>35712</v>
          </cell>
          <cell r="I664">
            <v>43702</v>
          </cell>
          <cell r="J664">
            <v>21187</v>
          </cell>
          <cell r="K664">
            <v>16780</v>
          </cell>
          <cell r="L664">
            <v>13583</v>
          </cell>
          <cell r="M664">
            <v>165020</v>
          </cell>
        </row>
        <row r="665">
          <cell r="A665" t="str">
            <v>ISL20152</v>
          </cell>
          <cell r="B665" t="str">
            <v>ISL</v>
          </cell>
          <cell r="C665" t="str">
            <v>Iceland</v>
          </cell>
          <cell r="D665">
            <v>2015</v>
          </cell>
          <cell r="E665">
            <v>2</v>
          </cell>
          <cell r="F665">
            <v>11333</v>
          </cell>
          <cell r="G665">
            <v>21549</v>
          </cell>
          <cell r="H665">
            <v>34079</v>
          </cell>
          <cell r="I665">
            <v>43295</v>
          </cell>
          <cell r="J665">
            <v>21401</v>
          </cell>
          <cell r="K665">
            <v>16199</v>
          </cell>
          <cell r="L665">
            <v>16549</v>
          </cell>
          <cell r="M665">
            <v>164405</v>
          </cell>
        </row>
        <row r="666">
          <cell r="A666" t="str">
            <v>ISR20001</v>
          </cell>
          <cell r="B666" t="str">
            <v>ISR</v>
          </cell>
          <cell r="C666" t="str">
            <v>Israel</v>
          </cell>
          <cell r="D666">
            <v>2000</v>
          </cell>
          <cell r="E666">
            <v>1</v>
          </cell>
          <cell r="F666">
            <v>315495</v>
          </cell>
          <cell r="G666">
            <v>550739</v>
          </cell>
          <cell r="H666">
            <v>770478</v>
          </cell>
          <cell r="I666">
            <v>722761</v>
          </cell>
          <cell r="J666">
            <v>256358</v>
          </cell>
          <cell r="K666">
            <v>173557</v>
          </cell>
          <cell r="L666">
            <v>174309</v>
          </cell>
          <cell r="M666">
            <v>2963697</v>
          </cell>
        </row>
        <row r="667">
          <cell r="A667" t="str">
            <v>ISR20002</v>
          </cell>
          <cell r="B667" t="str">
            <v>ISR</v>
          </cell>
          <cell r="C667" t="str">
            <v>Israel</v>
          </cell>
          <cell r="D667">
            <v>2000</v>
          </cell>
          <cell r="E667">
            <v>2</v>
          </cell>
          <cell r="F667">
            <v>298524</v>
          </cell>
          <cell r="G667">
            <v>524288</v>
          </cell>
          <cell r="H667">
            <v>734421</v>
          </cell>
          <cell r="I667">
            <v>768999</v>
          </cell>
          <cell r="J667">
            <v>274304</v>
          </cell>
          <cell r="K667">
            <v>205223</v>
          </cell>
          <cell r="L667">
            <v>244255</v>
          </cell>
          <cell r="M667">
            <v>3050014</v>
          </cell>
        </row>
        <row r="668">
          <cell r="A668" t="str">
            <v>ISR20051</v>
          </cell>
          <cell r="B668" t="str">
            <v>ISR</v>
          </cell>
          <cell r="C668" t="str">
            <v>Israel</v>
          </cell>
          <cell r="D668">
            <v>2005</v>
          </cell>
          <cell r="E668">
            <v>1</v>
          </cell>
          <cell r="F668">
            <v>341867</v>
          </cell>
          <cell r="G668">
            <v>601937</v>
          </cell>
          <cell r="H668">
            <v>815458</v>
          </cell>
          <cell r="I668">
            <v>784700</v>
          </cell>
          <cell r="J668">
            <v>330472</v>
          </cell>
          <cell r="K668">
            <v>186894</v>
          </cell>
          <cell r="L668">
            <v>196823</v>
          </cell>
          <cell r="M668">
            <v>3258151</v>
          </cell>
        </row>
        <row r="669">
          <cell r="A669" t="str">
            <v>ISR20052</v>
          </cell>
          <cell r="B669" t="str">
            <v>ISR</v>
          </cell>
          <cell r="C669" t="str">
            <v>Israel</v>
          </cell>
          <cell r="D669">
            <v>2005</v>
          </cell>
          <cell r="E669">
            <v>2</v>
          </cell>
          <cell r="F669">
            <v>324603</v>
          </cell>
          <cell r="G669">
            <v>571000</v>
          </cell>
          <cell r="H669">
            <v>781740</v>
          </cell>
          <cell r="I669">
            <v>819337</v>
          </cell>
          <cell r="J669">
            <v>357534</v>
          </cell>
          <cell r="K669">
            <v>214398</v>
          </cell>
          <cell r="L669">
            <v>276914</v>
          </cell>
          <cell r="M669">
            <v>3345526</v>
          </cell>
        </row>
        <row r="670">
          <cell r="A670" t="str">
            <v>ISR20101</v>
          </cell>
          <cell r="B670" t="str">
            <v>ISR</v>
          </cell>
          <cell r="C670" t="str">
            <v>Israel</v>
          </cell>
          <cell r="D670">
            <v>2010</v>
          </cell>
          <cell r="E670">
            <v>1</v>
          </cell>
          <cell r="F670">
            <v>377031</v>
          </cell>
          <cell r="G670">
            <v>659861</v>
          </cell>
          <cell r="H670">
            <v>850303</v>
          </cell>
          <cell r="I670">
            <v>923206</v>
          </cell>
          <cell r="J670">
            <v>364298</v>
          </cell>
          <cell r="K670">
            <v>260236</v>
          </cell>
          <cell r="L670">
            <v>230049</v>
          </cell>
          <cell r="M670">
            <v>3664984</v>
          </cell>
        </row>
        <row r="671">
          <cell r="A671" t="str">
            <v>ISR20102</v>
          </cell>
          <cell r="B671" t="str">
            <v>ISR</v>
          </cell>
          <cell r="C671" t="str">
            <v>Israel</v>
          </cell>
          <cell r="D671">
            <v>2010</v>
          </cell>
          <cell r="E671">
            <v>2</v>
          </cell>
          <cell r="F671">
            <v>358428</v>
          </cell>
          <cell r="G671">
            <v>625850</v>
          </cell>
          <cell r="H671">
            <v>826374</v>
          </cell>
          <cell r="I671">
            <v>937227</v>
          </cell>
          <cell r="J671">
            <v>394756</v>
          </cell>
          <cell r="K671">
            <v>285463</v>
          </cell>
          <cell r="L671">
            <v>327286</v>
          </cell>
          <cell r="M671">
            <v>3755384</v>
          </cell>
        </row>
        <row r="672">
          <cell r="A672" t="str">
            <v>ISR20151</v>
          </cell>
          <cell r="B672" t="str">
            <v>ISR</v>
          </cell>
          <cell r="C672" t="str">
            <v>Israel</v>
          </cell>
          <cell r="D672">
            <v>2015</v>
          </cell>
          <cell r="E672">
            <v>1</v>
          </cell>
          <cell r="F672">
            <v>426804</v>
          </cell>
          <cell r="G672">
            <v>725679</v>
          </cell>
          <cell r="H672">
            <v>898340</v>
          </cell>
          <cell r="I672">
            <v>1010495</v>
          </cell>
          <cell r="J672">
            <v>362502</v>
          </cell>
          <cell r="K672">
            <v>322125</v>
          </cell>
          <cell r="L672">
            <v>252678</v>
          </cell>
          <cell r="M672">
            <v>3998623</v>
          </cell>
        </row>
        <row r="673">
          <cell r="A673" t="str">
            <v>ISR20152</v>
          </cell>
          <cell r="B673" t="str">
            <v>ISR</v>
          </cell>
          <cell r="C673" t="str">
            <v>Israel</v>
          </cell>
          <cell r="D673">
            <v>2015</v>
          </cell>
          <cell r="E673">
            <v>2</v>
          </cell>
          <cell r="F673">
            <v>405047</v>
          </cell>
          <cell r="G673">
            <v>686970</v>
          </cell>
          <cell r="H673">
            <v>860474</v>
          </cell>
          <cell r="I673">
            <v>1022470</v>
          </cell>
          <cell r="J673">
            <v>387741</v>
          </cell>
          <cell r="K673">
            <v>359997</v>
          </cell>
          <cell r="L673">
            <v>342714</v>
          </cell>
          <cell r="M673">
            <v>4065413</v>
          </cell>
        </row>
        <row r="674">
          <cell r="A674" t="str">
            <v>ITA20001</v>
          </cell>
          <cell r="B674" t="str">
            <v>ITA</v>
          </cell>
          <cell r="C674" t="str">
            <v>Italy</v>
          </cell>
          <cell r="D674">
            <v>2000</v>
          </cell>
          <cell r="E674">
            <v>1</v>
          </cell>
          <cell r="F674">
            <v>1354658</v>
          </cell>
          <cell r="G674">
            <v>2855954</v>
          </cell>
          <cell r="H674">
            <v>5575516</v>
          </cell>
          <cell r="I674">
            <v>8469081</v>
          </cell>
          <cell r="J674">
            <v>3547945</v>
          </cell>
          <cell r="K674">
            <v>3092169</v>
          </cell>
          <cell r="L674">
            <v>2821606</v>
          </cell>
          <cell r="M674">
            <v>27716926</v>
          </cell>
        </row>
        <row r="675">
          <cell r="A675" t="str">
            <v>ITA20002</v>
          </cell>
          <cell r="B675" t="str">
            <v>ITA</v>
          </cell>
          <cell r="C675" t="str">
            <v>Italy</v>
          </cell>
          <cell r="D675">
            <v>2000</v>
          </cell>
          <cell r="E675">
            <v>2</v>
          </cell>
          <cell r="F675">
            <v>1278224</v>
          </cell>
          <cell r="G675">
            <v>2705197</v>
          </cell>
          <cell r="H675">
            <v>5391354</v>
          </cell>
          <cell r="I675">
            <v>8502033</v>
          </cell>
          <cell r="J675">
            <v>3681989</v>
          </cell>
          <cell r="K675">
            <v>3443085</v>
          </cell>
          <cell r="L675">
            <v>4428270</v>
          </cell>
          <cell r="M675">
            <v>29430150</v>
          </cell>
        </row>
        <row r="676">
          <cell r="A676" t="str">
            <v>ITA20051</v>
          </cell>
          <cell r="B676" t="str">
            <v>ITA</v>
          </cell>
          <cell r="C676" t="str">
            <v>Italy</v>
          </cell>
          <cell r="D676">
            <v>2005</v>
          </cell>
          <cell r="E676">
            <v>1</v>
          </cell>
          <cell r="F676">
            <v>1415899</v>
          </cell>
          <cell r="G676">
            <v>2837168</v>
          </cell>
          <cell r="H676">
            <v>5038354</v>
          </cell>
          <cell r="I676">
            <v>9096219</v>
          </cell>
          <cell r="J676">
            <v>3774929</v>
          </cell>
          <cell r="K676">
            <v>3127771</v>
          </cell>
          <cell r="L676">
            <v>3237049</v>
          </cell>
          <cell r="M676">
            <v>28527388</v>
          </cell>
        </row>
        <row r="677">
          <cell r="A677" t="str">
            <v>ITA20052</v>
          </cell>
          <cell r="B677" t="str">
            <v>ITA</v>
          </cell>
          <cell r="C677" t="str">
            <v>Italy</v>
          </cell>
          <cell r="D677">
            <v>2005</v>
          </cell>
          <cell r="E677">
            <v>2</v>
          </cell>
          <cell r="F677">
            <v>1338282</v>
          </cell>
          <cell r="G677">
            <v>2682300</v>
          </cell>
          <cell r="H677">
            <v>4815460</v>
          </cell>
          <cell r="I677">
            <v>9064620</v>
          </cell>
          <cell r="J677">
            <v>3914938</v>
          </cell>
          <cell r="K677">
            <v>3441377</v>
          </cell>
          <cell r="L677">
            <v>4872989</v>
          </cell>
          <cell r="M677">
            <v>30129964</v>
          </cell>
        </row>
        <row r="678">
          <cell r="A678" t="str">
            <v>ITA20101</v>
          </cell>
          <cell r="B678" t="str">
            <v>ITA</v>
          </cell>
          <cell r="C678" t="str">
            <v>Italy</v>
          </cell>
          <cell r="D678">
            <v>2010</v>
          </cell>
          <cell r="E678">
            <v>1</v>
          </cell>
          <cell r="F678">
            <v>1438973</v>
          </cell>
          <cell r="G678">
            <v>2855214</v>
          </cell>
          <cell r="H678">
            <v>4693353</v>
          </cell>
          <cell r="I678">
            <v>9072376</v>
          </cell>
          <cell r="J678">
            <v>3879581</v>
          </cell>
          <cell r="K678">
            <v>3305277</v>
          </cell>
          <cell r="L678">
            <v>3692050</v>
          </cell>
          <cell r="M678">
            <v>28936822</v>
          </cell>
        </row>
        <row r="679">
          <cell r="A679" t="str">
            <v>ITA20102</v>
          </cell>
          <cell r="B679" t="str">
            <v>ITA</v>
          </cell>
          <cell r="C679" t="str">
            <v>Italy</v>
          </cell>
          <cell r="D679">
            <v>2010</v>
          </cell>
          <cell r="E679">
            <v>2</v>
          </cell>
          <cell r="F679">
            <v>1356959</v>
          </cell>
          <cell r="G679">
            <v>2703802</v>
          </cell>
          <cell r="H679">
            <v>4492758</v>
          </cell>
          <cell r="I679">
            <v>9066071</v>
          </cell>
          <cell r="J679">
            <v>4054598</v>
          </cell>
          <cell r="K679">
            <v>3617433</v>
          </cell>
          <cell r="L679">
            <v>5359562</v>
          </cell>
          <cell r="M679">
            <v>30651182</v>
          </cell>
        </row>
        <row r="680">
          <cell r="A680" t="str">
            <v>ITA20151</v>
          </cell>
          <cell r="B680" t="str">
            <v>ITA</v>
          </cell>
          <cell r="C680" t="str">
            <v>Italy</v>
          </cell>
          <cell r="D680">
            <v>2015</v>
          </cell>
          <cell r="E680">
            <v>1</v>
          </cell>
          <cell r="F680">
            <v>1324245</v>
          </cell>
          <cell r="G680">
            <v>2893171</v>
          </cell>
          <cell r="H680">
            <v>4512703</v>
          </cell>
          <cell r="I680">
            <v>8475410</v>
          </cell>
          <cell r="J680">
            <v>4313403</v>
          </cell>
          <cell r="K680">
            <v>3513834</v>
          </cell>
          <cell r="L680">
            <v>4036944</v>
          </cell>
          <cell r="M680">
            <v>29069710</v>
          </cell>
        </row>
        <row r="681">
          <cell r="A681" t="str">
            <v>ITA20152</v>
          </cell>
          <cell r="B681" t="str">
            <v>ITA</v>
          </cell>
          <cell r="C681" t="str">
            <v>Italy</v>
          </cell>
          <cell r="D681">
            <v>2015</v>
          </cell>
          <cell r="E681">
            <v>2</v>
          </cell>
          <cell r="F681">
            <v>1246073</v>
          </cell>
          <cell r="G681">
            <v>2735002</v>
          </cell>
          <cell r="H681">
            <v>4307033</v>
          </cell>
          <cell r="I681">
            <v>8408232</v>
          </cell>
          <cell r="J681">
            <v>4474477</v>
          </cell>
          <cell r="K681">
            <v>3835215</v>
          </cell>
          <cell r="L681">
            <v>5721943</v>
          </cell>
          <cell r="M681">
            <v>30727976</v>
          </cell>
        </row>
        <row r="682">
          <cell r="A682" t="str">
            <v>JAM20001</v>
          </cell>
          <cell r="B682" t="str">
            <v>JAM</v>
          </cell>
          <cell r="C682" t="str">
            <v>Jamaica</v>
          </cell>
          <cell r="D682">
            <v>2000</v>
          </cell>
          <cell r="E682">
            <v>1</v>
          </cell>
          <cell r="F682">
            <v>146097</v>
          </cell>
          <cell r="G682">
            <v>283584</v>
          </cell>
          <cell r="H682">
            <v>336200</v>
          </cell>
          <cell r="I682">
            <v>316727</v>
          </cell>
          <cell r="J682">
            <v>83953</v>
          </cell>
          <cell r="K682">
            <v>59670</v>
          </cell>
          <cell r="L682">
            <v>66761</v>
          </cell>
          <cell r="M682">
            <v>1292992</v>
          </cell>
        </row>
        <row r="683">
          <cell r="A683" t="str">
            <v>JAM20002</v>
          </cell>
          <cell r="B683" t="str">
            <v>JAM</v>
          </cell>
          <cell r="C683" t="str">
            <v>Jamaica</v>
          </cell>
          <cell r="D683">
            <v>2000</v>
          </cell>
          <cell r="E683">
            <v>2</v>
          </cell>
          <cell r="F683">
            <v>139550</v>
          </cell>
          <cell r="G683">
            <v>276069</v>
          </cell>
          <cell r="H683">
            <v>344564</v>
          </cell>
          <cell r="I683">
            <v>324474</v>
          </cell>
          <cell r="J683">
            <v>79750</v>
          </cell>
          <cell r="K683">
            <v>64972</v>
          </cell>
          <cell r="L683">
            <v>77724</v>
          </cell>
          <cell r="M683">
            <v>1307103</v>
          </cell>
        </row>
        <row r="684">
          <cell r="A684" t="str">
            <v>JAM20051</v>
          </cell>
          <cell r="B684" t="str">
            <v>JAM</v>
          </cell>
          <cell r="C684" t="str">
            <v>Jamaica</v>
          </cell>
          <cell r="D684">
            <v>2005</v>
          </cell>
          <cell r="E684">
            <v>1</v>
          </cell>
          <cell r="F684">
            <v>128935</v>
          </cell>
          <cell r="G684">
            <v>287512</v>
          </cell>
          <cell r="H684">
            <v>342784</v>
          </cell>
          <cell r="I684">
            <v>329409</v>
          </cell>
          <cell r="J684">
            <v>101389</v>
          </cell>
          <cell r="K684">
            <v>65649</v>
          </cell>
          <cell r="L684">
            <v>70120</v>
          </cell>
          <cell r="M684">
            <v>1325798</v>
          </cell>
        </row>
        <row r="685">
          <cell r="A685" t="str">
            <v>JAM20052</v>
          </cell>
          <cell r="B685" t="str">
            <v>JAM</v>
          </cell>
          <cell r="C685" t="str">
            <v>Jamaica</v>
          </cell>
          <cell r="D685">
            <v>2005</v>
          </cell>
          <cell r="E685">
            <v>2</v>
          </cell>
          <cell r="F685">
            <v>123359</v>
          </cell>
          <cell r="G685">
            <v>274168</v>
          </cell>
          <cell r="H685">
            <v>340478</v>
          </cell>
          <cell r="I685">
            <v>363156</v>
          </cell>
          <cell r="J685">
            <v>98942</v>
          </cell>
          <cell r="K685">
            <v>67613</v>
          </cell>
          <cell r="L685">
            <v>84374</v>
          </cell>
          <cell r="M685">
            <v>1352090</v>
          </cell>
        </row>
        <row r="686">
          <cell r="A686" t="str">
            <v>JAM20101</v>
          </cell>
          <cell r="B686" t="str">
            <v>JAM</v>
          </cell>
          <cell r="C686" t="str">
            <v>Jamaica</v>
          </cell>
          <cell r="D686">
            <v>2010</v>
          </cell>
          <cell r="E686">
            <v>1</v>
          </cell>
          <cell r="F686">
            <v>114164</v>
          </cell>
          <cell r="G686">
            <v>265394</v>
          </cell>
          <cell r="H686">
            <v>376005</v>
          </cell>
          <cell r="I686">
            <v>340741</v>
          </cell>
          <cell r="J686">
            <v>116631</v>
          </cell>
          <cell r="K686">
            <v>75124</v>
          </cell>
          <cell r="L686">
            <v>74146</v>
          </cell>
          <cell r="M686">
            <v>1362205</v>
          </cell>
        </row>
        <row r="687">
          <cell r="A687" t="str">
            <v>JAM20102</v>
          </cell>
          <cell r="B687" t="str">
            <v>JAM</v>
          </cell>
          <cell r="C687" t="str">
            <v>Jamaica</v>
          </cell>
          <cell r="D687">
            <v>2010</v>
          </cell>
          <cell r="E687">
            <v>2</v>
          </cell>
          <cell r="F687">
            <v>110652</v>
          </cell>
          <cell r="G687">
            <v>253434</v>
          </cell>
          <cell r="H687">
            <v>369179</v>
          </cell>
          <cell r="I687">
            <v>362254</v>
          </cell>
          <cell r="J687">
            <v>119557</v>
          </cell>
          <cell r="K687">
            <v>73972</v>
          </cell>
          <cell r="L687">
            <v>90000</v>
          </cell>
          <cell r="M687">
            <v>1379048</v>
          </cell>
        </row>
        <row r="688">
          <cell r="A688" t="str">
            <v>JAM20151</v>
          </cell>
          <cell r="B688" t="str">
            <v>JAM</v>
          </cell>
          <cell r="C688" t="str">
            <v>Jamaica</v>
          </cell>
          <cell r="D688">
            <v>2015</v>
          </cell>
          <cell r="E688">
            <v>1</v>
          </cell>
          <cell r="F688">
            <v>104557</v>
          </cell>
          <cell r="G688">
            <v>231905</v>
          </cell>
          <cell r="H688">
            <v>396700</v>
          </cell>
          <cell r="I688">
            <v>349745</v>
          </cell>
          <cell r="J688">
            <v>136026</v>
          </cell>
          <cell r="K688">
            <v>91383</v>
          </cell>
          <cell r="L688">
            <v>80723</v>
          </cell>
          <cell r="M688">
            <v>1391039</v>
          </cell>
        </row>
        <row r="689">
          <cell r="A689" t="str">
            <v>JAM20152</v>
          </cell>
          <cell r="B689" t="str">
            <v>JAM</v>
          </cell>
          <cell r="C689" t="str">
            <v>Jamaica</v>
          </cell>
          <cell r="D689">
            <v>2015</v>
          </cell>
          <cell r="E689">
            <v>2</v>
          </cell>
          <cell r="F689">
            <v>99175</v>
          </cell>
          <cell r="G689">
            <v>222985</v>
          </cell>
          <cell r="H689">
            <v>384195</v>
          </cell>
          <cell r="I689">
            <v>370468</v>
          </cell>
          <cell r="J689">
            <v>140650</v>
          </cell>
          <cell r="K689">
            <v>88486</v>
          </cell>
          <cell r="L689">
            <v>96337</v>
          </cell>
          <cell r="M689">
            <v>1402296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34" Type="http://schemas.openxmlformats.org/officeDocument/2006/relationships/drawing" Target="../drawings/drawing1.xml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33" Type="http://schemas.openxmlformats.org/officeDocument/2006/relationships/customProperty" Target="../customProperty32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32" Type="http://schemas.openxmlformats.org/officeDocument/2006/relationships/customProperty" Target="../customProperty31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customProperty" Target="../customProperty30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6b007cd-en" TargetMode="External" Id="rId35" /><Relationship Type="http://schemas.openxmlformats.org/officeDocument/2006/relationships/hyperlink" Target="http://oe.cd/disclaimer" TargetMode="External" Id="rId36" /><Relationship Type="http://schemas.openxmlformats.org/officeDocument/2006/relationships/hyperlink" Target="https://stat.link/wvpd57" TargetMode="External" Id="rId37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N69"/>
  <x:sheetViews>
    <x:sheetView tabSelected="1" workbookViewId="0">
      <x:selection activeCell="I23" sqref="I23"/>
    </x:sheetView>
  </x:sheetViews>
  <x:sheetFormatPr defaultColWidth="9.089844" defaultRowHeight="11.5" x14ac:dyDescent="0.25"/>
  <x:cols>
    <x:col min="1" max="1" width="17" style="1" customWidth="1"/>
    <x:col min="2" max="3" width="9.089844" style="1" customWidth="1"/>
    <x:col min="4" max="4" width="6" style="1" customWidth="1"/>
    <x:col min="5" max="5" width="14.90625" style="2" customWidth="1"/>
    <x:col min="6" max="8" width="9.089844" style="1" customWidth="1"/>
    <x:col min="9" max="9" width="9.089844" style="0" customWidth="1"/>
    <x:col min="10" max="16384" width="9.089844" style="1" customWidth="1"/>
  </x:cols>
  <x:sheetData>
    <x:row r="1" spans="1:11" customFormat="1" ht="12" customHeight="1" x14ac:dyDescent="0.25">
      <x:c r="A1" s="23" t="s">
        <x:v>0</x:v>
      </x:c>
      <x:c r="B1" s="24" t="s"/>
      <x:c r="C1" s="24" t="s"/>
      <x:c r="D1" s="24" t="s"/>
      <x:c r="E1" s="4" t="s"/>
    </x:row>
    <x:row r="2" spans="1:11" x14ac:dyDescent="0.25">
      <x:c r="A2" s="24" t="s"/>
      <x:c r="B2" s="24" t="s"/>
      <x:c r="C2" s="24" t="s"/>
      <x:c r="D2" s="24" t="s"/>
      <x:c r="E2" s="4" t="s"/>
    </x:row>
    <x:row r="3" spans="1:11" s="3" customFormat="1" ht="12" customHeight="1" x14ac:dyDescent="0.25">
      <x:c r="A3" s="25" t="s"/>
      <x:c r="B3" s="25" t="s"/>
      <x:c r="C3" s="25" t="s"/>
      <x:c r="D3" s="25" t="s"/>
      <x:c r="E3" s="5" t="s"/>
    </x:row>
    <x:row r="4" spans="1:11" customFormat="1" ht="12" customHeight="1" x14ac:dyDescent="0.25">
      <x:c r="A4" s="26" t="s"/>
      <x:c r="B4" s="26" t="s"/>
      <x:c r="C4" s="26" t="s"/>
      <x:c r="D4" s="26" t="s"/>
      <x:c r="E4" s="6" t="s"/>
    </x:row>
    <x:row r="5" spans="1:11" customFormat="1" ht="12" customHeight="1" x14ac:dyDescent="0.25">
      <x:c r="A5" s="26" t="s"/>
      <x:c r="B5" s="26" t="s"/>
      <x:c r="C5" s="26" t="s"/>
      <x:c r="D5" s="26" t="s"/>
      <x:c r="E5" s="6" t="s"/>
    </x:row>
    <x:row r="6" spans="1:11" customFormat="1" ht="12" customHeight="1" x14ac:dyDescent="0.25">
      <x:c r="A6" s="26" t="s"/>
      <x:c r="B6" s="26" t="s"/>
      <x:c r="C6" s="26" t="s"/>
      <x:c r="D6" s="26" t="s"/>
      <x:c r="E6" s="6" t="s"/>
    </x:row>
    <x:row r="7" spans="1:11" customFormat="1" ht="12" customHeight="1" x14ac:dyDescent="0.25">
      <x:c r="A7" s="26" t="s"/>
      <x:c r="B7" s="26" t="s"/>
      <x:c r="C7" s="26" t="s"/>
      <x:c r="D7" s="26" t="s"/>
      <x:c r="E7" s="6" t="s"/>
    </x:row>
    <x:row r="8" spans="1:11" customFormat="1" ht="12" customHeight="1" x14ac:dyDescent="0.25">
      <x:c r="A8" s="26" t="s"/>
      <x:c r="B8" s="26" t="s"/>
      <x:c r="C8" s="26" t="s"/>
      <x:c r="D8" s="26" t="s"/>
      <x:c r="E8" s="6" t="s"/>
    </x:row>
    <x:row r="9" spans="1:11" customFormat="1" ht="12" customHeight="1" x14ac:dyDescent="0.25">
      <x:c r="A9" s="26" t="s"/>
      <x:c r="B9" s="26" t="s"/>
      <x:c r="C9" s="26" t="s"/>
      <x:c r="D9" s="26" t="s"/>
      <x:c r="E9" s="6" t="s"/>
    </x:row>
    <x:row r="10" spans="1:11" customFormat="1" ht="12" customHeight="1" x14ac:dyDescent="0.25">
      <x:c r="A10" s="26" t="s"/>
      <x:c r="B10" s="26" t="s"/>
      <x:c r="C10" s="26" t="s"/>
      <x:c r="D10" s="26" t="s"/>
      <x:c r="E10" s="6" t="s"/>
    </x:row>
    <x:row r="11" spans="1:11" customFormat="1" ht="12" customHeight="1" x14ac:dyDescent="0.25">
      <x:c r="A11" s="26" t="s"/>
      <x:c r="B11" s="26" t="s"/>
      <x:c r="C11" s="26" t="s"/>
      <x:c r="D11" s="26" t="s"/>
      <x:c r="E11" s="6" t="s"/>
    </x:row>
    <x:row r="12" spans="1:11" customFormat="1" ht="12" customHeight="1" x14ac:dyDescent="0.25">
      <x:c r="A12" s="26" t="s"/>
      <x:c r="B12" s="26" t="s"/>
      <x:c r="C12" s="26" t="s"/>
      <x:c r="D12" s="26" t="s"/>
      <x:c r="E12" s="6" t="s"/>
    </x:row>
    <x:row r="13" spans="1:11" customFormat="1" ht="12" customHeight="1" x14ac:dyDescent="0.25">
      <x:c r="A13" s="26" t="s"/>
      <x:c r="B13" s="26" t="s"/>
      <x:c r="C13" s="26" t="s"/>
      <x:c r="D13" s="26" t="s"/>
      <x:c r="E13" s="6" t="s"/>
    </x:row>
    <x:row r="14" spans="1:11" customFormat="1" ht="12" customHeight="1" x14ac:dyDescent="0.25">
      <x:c r="A14" s="26" t="s"/>
      <x:c r="B14" s="26" t="s"/>
      <x:c r="C14" s="26" t="s"/>
      <x:c r="D14" s="26" t="s"/>
      <x:c r="E14" s="6" t="s"/>
    </x:row>
    <x:row r="15" spans="1:11" customFormat="1" ht="12" customHeight="1" x14ac:dyDescent="0.25">
      <x:c r="A15" s="26" t="s"/>
      <x:c r="B15" s="26" t="s"/>
      <x:c r="C15" s="26" t="s"/>
      <x:c r="D15" s="26" t="s"/>
      <x:c r="E15" s="6" t="s"/>
    </x:row>
    <x:row r="16" spans="1:11" customFormat="1" ht="12" customHeight="1" x14ac:dyDescent="0.25">
      <x:c r="A16" s="26" t="s"/>
      <x:c r="B16" s="26" t="s"/>
      <x:c r="C16" s="26" t="s"/>
      <x:c r="D16" s="26" t="s"/>
      <x:c r="E16" s="6" t="s"/>
    </x:row>
    <x:row r="17" spans="1:11" customFormat="1" ht="12" customHeight="1" x14ac:dyDescent="0.25">
      <x:c r="A17" s="26" t="s"/>
      <x:c r="B17" s="26" t="s"/>
      <x:c r="C17" s="26" t="s"/>
      <x:c r="D17" s="26" t="s"/>
      <x:c r="E17" s="6" t="s"/>
    </x:row>
    <x:row r="18" spans="1:11" customFormat="1" ht="12" customHeight="1" x14ac:dyDescent="0.25">
      <x:c r="A18" s="26" t="s"/>
      <x:c r="B18" s="26" t="s"/>
      <x:c r="C18" s="26" t="s"/>
      <x:c r="D18" s="26" t="s"/>
      <x:c r="E18" s="6" t="s"/>
    </x:row>
    <x:row r="19" spans="1:11" customFormat="1" ht="12" customHeight="1" x14ac:dyDescent="0.25">
      <x:c r="A19" s="26" t="s"/>
      <x:c r="B19" s="26" t="s"/>
      <x:c r="C19" s="26" t="s"/>
      <x:c r="D19" s="26" t="s"/>
      <x:c r="E19" s="6" t="s"/>
    </x:row>
    <x:row r="20" spans="1:11" customFormat="1" ht="12" customHeight="1" x14ac:dyDescent="0.25">
      <x:c r="A20" s="26" t="s"/>
      <x:c r="B20" s="26" t="s"/>
      <x:c r="C20" s="26" t="s"/>
      <x:c r="D20" s="26" t="s"/>
      <x:c r="E20" s="6" t="s"/>
    </x:row>
    <x:row r="21" spans="1:11" customFormat="1" ht="12" customHeight="1" x14ac:dyDescent="0.25">
      <x:c r="A21" s="26" t="s"/>
      <x:c r="B21" s="26" t="s"/>
      <x:c r="C21" s="26" t="s"/>
      <x:c r="D21" s="26" t="s"/>
      <x:c r="E21" s="6" t="s"/>
    </x:row>
    <x:row r="22" spans="1:11" customFormat="1" ht="12" customHeight="1" x14ac:dyDescent="0.25">
      <x:c r="A22" s="26" t="s"/>
      <x:c r="B22" s="26" t="s"/>
      <x:c r="C22" s="26" t="s"/>
      <x:c r="D22" s="26" t="s"/>
      <x:c r="E22" s="6" t="s"/>
    </x:row>
    <x:row r="23" spans="1:11" s="0" customFormat="1" ht="10.65" customHeight="1" x14ac:dyDescent="0.25">
      <x:c r="A23" s="27" t="s">
        <x:v>1</x:v>
      </x:c>
      <x:c r="B23" s="28" t="s"/>
      <x:c r="C23" s="28" t="s"/>
      <x:c r="D23" s="28" t="s"/>
      <x:c r="E23" s="7" t="s"/>
      <x:c r="F23" s="0" t="s"/>
      <x:c r="G23" s="0" t="s"/>
      <x:c r="H23" s="0" t="s"/>
      <x:c r="I23" s="0" t="s"/>
    </x:row>
    <x:row r="24" spans="1:11" customFormat="1" ht="10.65" customHeight="1" x14ac:dyDescent="0.25">
      <x:c r="A24" s="7" t="s"/>
      <x:c r="B24" s="7" t="s"/>
      <x:c r="C24" s="7" t="s"/>
      <x:c r="D24" s="7" t="s"/>
      <x:c r="E24" s="7" t="s"/>
    </x:row>
    <x:row r="25" spans="1:11" customFormat="1" ht="13" customHeight="1" x14ac:dyDescent="0.25">
      <x:c r="A25" s="29" t="s">
        <x:v>0</x:v>
      </x:c>
      <x:c r="B25" s="0" t="s"/>
      <x:c r="C25" s="0" t="s"/>
      <x:c r="D25" s="0" t="s"/>
      <x:c r="E25" s="8" t="s"/>
      <x:c r="F25" s="0" t="s"/>
      <x:c r="G25" s="0" t="s"/>
    </x:row>
    <x:row r="26" spans="1:11" customFormat="1" ht="12.5" customHeight="1" x14ac:dyDescent="0.25">
      <x:c r="A26" s="0" t="s"/>
      <x:c r="B26" s="0" t="s"/>
      <x:c r="C26" s="0" t="s"/>
      <x:c r="D26" s="0" t="s"/>
      <x:c r="E26" s="8" t="s"/>
      <x:c r="F26" s="0" t="s"/>
      <x:c r="G26" s="0" t="s"/>
    </x:row>
    <x:row r="27" spans="1:11" customFormat="1" ht="13" customHeight="1" x14ac:dyDescent="0.25">
      <x:c r="A27" s="34" t="s">
        <x:v>2</x:v>
      </x:c>
      <x:c r="B27" s="10" t="s">
        <x:v>3</x:v>
      </x:c>
      <x:c r="C27" s="11" t="s">
        <x:v>4</x:v>
      </x:c>
      <x:c r="D27" s="0" t="s"/>
      <x:c r="E27" s="0" t="s"/>
      <x:c r="F27" s="0" t="s"/>
      <x:c r="G27" s="0" t="s"/>
    </x:row>
    <x:row r="28" spans="1:11" customFormat="1" ht="12.5" customHeight="1" x14ac:dyDescent="0.25">
      <x:c r="A28" s="9" t="s">
        <x:v>5</x:v>
      </x:c>
      <x:c r="B28" s="36" t="n">
        <x:v>97.2</x:v>
      </x:c>
      <x:c r="C28" s="17" t="n">
        <x:v>91.4</x:v>
      </x:c>
      <x:c r="D28" s="0" t="s"/>
      <x:c r="E28" s="0" t="s"/>
      <x:c r="F28" s="0" t="s"/>
      <x:c r="G28" s="0" t="s"/>
    </x:row>
    <x:row r="29" spans="1:11" customFormat="1" ht="12.5" customHeight="1" x14ac:dyDescent="0.25">
      <x:c r="A29" s="9" t="s">
        <x:v>6</x:v>
      </x:c>
      <x:c r="B29" s="36" t="n">
        <x:v>94.1</x:v>
      </x:c>
      <x:c r="C29" s="17" t="n">
        <x:v>92.8</x:v>
      </x:c>
      <x:c r="D29" s="0" t="s"/>
      <x:c r="E29" s="0" t="s"/>
      <x:c r="F29" s="0" t="s"/>
      <x:c r="G29" s="0" t="s"/>
    </x:row>
    <x:row r="30" spans="1:11" customFormat="1" ht="12.5" customHeight="1" x14ac:dyDescent="0.25">
      <x:c r="A30" s="9" t="s">
        <x:v>7</x:v>
      </x:c>
      <x:c r="B30" s="36" t="n">
        <x:v>93.5</x:v>
      </x:c>
      <x:c r="C30" s="17" t="n">
        <x:v>81.1</x:v>
      </x:c>
      <x:c r="D30" s="0" t="s"/>
      <x:c r="E30" s="0" t="s"/>
      <x:c r="F30" s="0" t="s"/>
      <x:c r="G30" s="0" t="s"/>
    </x:row>
    <x:row r="31" spans="1:11" customFormat="1" ht="12.5" customHeight="1" x14ac:dyDescent="0.25">
      <x:c r="A31" s="9" t="s">
        <x:v>8</x:v>
      </x:c>
      <x:c r="B31" s="36" t="n">
        <x:v>93.4</x:v>
      </x:c>
      <x:c r="C31" s="17" t="n">
        <x:v>89.8</x:v>
      </x:c>
      <x:c r="D31" s="0" t="s"/>
      <x:c r="E31" s="0" t="s"/>
      <x:c r="F31" s="0" t="s"/>
      <x:c r="G31" s="0" t="s"/>
    </x:row>
    <x:row r="32" spans="1:11" customFormat="1" ht="12.5" customHeight="1" x14ac:dyDescent="0.25">
      <x:c r="A32" s="9" t="s">
        <x:v>9</x:v>
      </x:c>
      <x:c r="B32" s="36" t="n">
        <x:v>92.7</x:v>
      </x:c>
      <x:c r="C32" s="17" t="n">
        <x:v>84.9</x:v>
      </x:c>
      <x:c r="D32" s="0" t="s"/>
      <x:c r="E32" s="0" t="s"/>
      <x:c r="F32" s="0" t="s"/>
      <x:c r="G32" s="0" t="s"/>
    </x:row>
    <x:row r="33" spans="1:11" customFormat="1" ht="13" customHeight="1" x14ac:dyDescent="0.3">
      <x:c r="A33" s="12" t="s">
        <x:v>10</x:v>
      </x:c>
      <x:c r="B33" s="37" t="n">
        <x:v>91.6</x:v>
      </x:c>
      <x:c r="C33" s="14" t="n">
        <x:v>82.78</x:v>
      </x:c>
      <x:c r="D33" s="0" t="s"/>
      <x:c r="E33" s="0" t="s"/>
      <x:c r="F33" s="0" t="s"/>
      <x:c r="G33" s="0" t="s"/>
      <x:c r="I33" s="1" t="s"/>
    </x:row>
    <x:row r="34" spans="1:11" customFormat="1" ht="12.5" customHeight="1" x14ac:dyDescent="0.25">
      <x:c r="A34" s="9" t="s">
        <x:v>11</x:v>
      </x:c>
      <x:c r="B34" s="36" t="n">
        <x:v>91.4</x:v>
      </x:c>
      <x:c r="C34" s="17" t="n">
        <x:v>80.6</x:v>
      </x:c>
      <x:c r="D34" s="0" t="s"/>
      <x:c r="E34" s="0" t="s"/>
      <x:c r="F34" s="0" t="s"/>
      <x:c r="G34" s="0" t="s"/>
      <x:c r="I34" s="1" t="s"/>
    </x:row>
    <x:row r="35" spans="1:11" customFormat="1" ht="12.5" customHeight="1" x14ac:dyDescent="0.25">
      <x:c r="A35" s="9" t="s">
        <x:v>12</x:v>
      </x:c>
      <x:c r="B35" s="36" t="n">
        <x:v>91.4</x:v>
      </x:c>
      <x:c r="C35" s="17" t="n">
        <x:v>86.8</x:v>
      </x:c>
      <x:c r="D35" s="0" t="s"/>
      <x:c r="E35" s="0" t="s"/>
      <x:c r="F35" s="0" t="s"/>
      <x:c r="G35" s="0" t="s"/>
      <x:c r="I35" s="1" t="s"/>
    </x:row>
    <x:row r="36" spans="1:11" customFormat="1" ht="12.5" customHeight="1" x14ac:dyDescent="0.25">
      <x:c r="A36" s="9" t="s">
        <x:v>13</x:v>
      </x:c>
      <x:c r="B36" s="36" t="n">
        <x:v>91</x:v>
      </x:c>
      <x:c r="C36" s="17" t="n">
        <x:v>78</x:v>
      </x:c>
      <x:c r="D36" s="0" t="s"/>
      <x:c r="E36" s="0" t="s"/>
      <x:c r="F36" s="0" t="s"/>
      <x:c r="G36" s="0" t="s"/>
      <x:c r="I36" s="1" t="s"/>
      <x:c r="J36" s="36" t="s"/>
      <x:c r="K36" s="36" t="s"/>
    </x:row>
    <x:row r="37" spans="1:11" customFormat="1" ht="12.5" customHeight="1" x14ac:dyDescent="0.25">
      <x:c r="A37" s="9" t="s">
        <x:v>14</x:v>
      </x:c>
      <x:c r="B37" s="36" t="n">
        <x:v>90.6</x:v>
      </x:c>
      <x:c r="C37" s="17" t="n">
        <x:v>82.3</x:v>
      </x:c>
      <x:c r="D37" s="0" t="s"/>
      <x:c r="E37" s="0" t="s"/>
      <x:c r="F37" s="0" t="s"/>
      <x:c r="G37" s="0" t="s"/>
      <x:c r="I37" s="1" t="s"/>
      <x:c r="J37" s="36" t="s"/>
      <x:c r="K37" s="36" t="s"/>
    </x:row>
    <x:row r="38" spans="1:11" customFormat="1" ht="12.5" customHeight="1" x14ac:dyDescent="0.25">
      <x:c r="A38" s="9" t="s">
        <x:v>15</x:v>
      </x:c>
      <x:c r="B38" s="36" t="n">
        <x:v>89.6</x:v>
      </x:c>
      <x:c r="C38" s="17" t="n">
        <x:v>84.1</x:v>
      </x:c>
      <x:c r="D38" s="0" t="s"/>
      <x:c r="E38" s="0" t="s"/>
      <x:c r="F38" s="0" t="s"/>
      <x:c r="G38" s="0" t="s"/>
      <x:c r="I38" s="1" t="s"/>
      <x:c r="J38" s="36" t="s"/>
      <x:c r="K38" s="36" t="s"/>
    </x:row>
    <x:row r="39" spans="1:11" customFormat="1" ht="13" customHeight="1" x14ac:dyDescent="0.3">
      <x:c r="A39" s="9" t="s">
        <x:v>16</x:v>
      </x:c>
      <x:c r="B39" s="37" t="n">
        <x:v>89.1</x:v>
      </x:c>
      <x:c r="C39" s="14" t="n">
        <x:v>80.1</x:v>
      </x:c>
      <x:c r="D39" s="0" t="s"/>
      <x:c r="E39" s="0" t="s"/>
      <x:c r="F39" s="0" t="s"/>
      <x:c r="G39" s="0" t="s"/>
      <x:c r="I39" s="1" t="s"/>
      <x:c r="J39" s="36" t="s"/>
      <x:c r="K39" s="36" t="s"/>
    </x:row>
    <x:row r="40" spans="1:11" customFormat="1" ht="12.5" customHeight="1" x14ac:dyDescent="0.25">
      <x:c r="A40" s="9" t="s">
        <x:v>17</x:v>
      </x:c>
      <x:c r="B40" s="36" t="n">
        <x:v>88.7</x:v>
      </x:c>
      <x:c r="C40" s="17" t="n">
        <x:v>81.6</x:v>
      </x:c>
      <x:c r="D40" s="0" t="s"/>
      <x:c r="E40" s="0" t="s"/>
      <x:c r="F40" s="0" t="s"/>
      <x:c r="G40" s="0" t="s"/>
      <x:c r="I40" s="1" t="s"/>
      <x:c r="J40" s="36" t="s"/>
      <x:c r="K40" s="36" t="s"/>
    </x:row>
    <x:row r="41" spans="1:11" customFormat="1" ht="12.5" customHeight="1" x14ac:dyDescent="0.25">
      <x:c r="A41" s="9" t="s">
        <x:v>18</x:v>
      </x:c>
      <x:c r="B41" s="36" t="n">
        <x:v>88.6</x:v>
      </x:c>
      <x:c r="C41" s="17" t="n">
        <x:v>85.4</x:v>
      </x:c>
      <x:c r="D41" s="0" t="s"/>
      <x:c r="E41" s="0" t="s"/>
      <x:c r="F41" s="0" t="s"/>
      <x:c r="G41" s="0" t="s"/>
      <x:c r="I41" s="1" t="s"/>
      <x:c r="J41" s="36" t="s"/>
      <x:c r="K41" s="36" t="s"/>
    </x:row>
    <x:row r="42" spans="1:11" customFormat="1" ht="13" customHeight="1" x14ac:dyDescent="0.3">
      <x:c r="A42" s="12" t="s">
        <x:v>19</x:v>
      </x:c>
      <x:c r="B42" s="37" t="n">
        <x:v>88.04</x:v>
      </x:c>
      <x:c r="C42" s="14" t="n">
        <x:v>78.64</x:v>
      </x:c>
      <x:c r="D42" s="0" t="s"/>
      <x:c r="E42" s="0" t="s"/>
      <x:c r="F42" s="0" t="s"/>
      <x:c r="G42" s="0" t="s"/>
      <x:c r="I42" s="1" t="s"/>
      <x:c r="J42" s="36" t="s"/>
      <x:c r="K42" s="36" t="s"/>
    </x:row>
    <x:row r="43" spans="1:11" customFormat="1" ht="12.5" customHeight="1" x14ac:dyDescent="0.25">
      <x:c r="A43" s="9" t="s">
        <x:v>20</x:v>
      </x:c>
      <x:c r="B43" s="36" t="n">
        <x:v>87.4</x:v>
      </x:c>
      <x:c r="C43" s="17" t="n">
        <x:v>85.4</x:v>
      </x:c>
      <x:c r="D43" s="0" t="s"/>
      <x:c r="E43" s="0" t="s"/>
      <x:c r="F43" s="0" t="s"/>
      <x:c r="G43" s="0" t="s"/>
      <x:c r="I43" s="1" t="s"/>
      <x:c r="J43" s="36" t="s"/>
      <x:c r="K43" s="36" t="s"/>
    </x:row>
    <x:row r="44" spans="1:11" customFormat="1" ht="13" customHeight="1" x14ac:dyDescent="0.3">
      <x:c r="A44" s="12" t="s">
        <x:v>21</x:v>
      </x:c>
      <x:c r="B44" s="37" t="n">
        <x:v>86.6142857142857</x:v>
      </x:c>
      <x:c r="C44" s="14" t="n">
        <x:v>77.0142857142857</x:v>
      </x:c>
      <x:c r="D44" s="0" t="s"/>
      <x:c r="E44" s="0" t="s"/>
      <x:c r="F44" s="0" t="s"/>
      <x:c r="G44" s="0" t="s"/>
      <x:c r="I44" s="1" t="s"/>
      <x:c r="J44" s="37" t="s"/>
      <x:c r="K44" s="37" t="s"/>
    </x:row>
    <x:row r="45" spans="1:11" customFormat="1" ht="13" customHeight="1" x14ac:dyDescent="0.3">
      <x:c r="A45" s="12" t="s">
        <x:v>22</x:v>
      </x:c>
      <x:c r="B45" s="37" t="n">
        <x:v>86.1916666666667</x:v>
      </x:c>
      <x:c r="C45" s="14" t="n">
        <x:v>80.9083333333333</x:v>
      </x:c>
      <x:c r="D45" s="0" t="s"/>
      <x:c r="E45" s="0" t="s"/>
      <x:c r="F45" s="0" t="s"/>
      <x:c r="G45" s="0" t="s"/>
      <x:c r="I45" s="1" t="s"/>
      <x:c r="J45" s="36" t="s"/>
      <x:c r="K45" s="36" t="s"/>
    </x:row>
    <x:row r="46" spans="1:11" customFormat="1" ht="12.5" customHeight="1" x14ac:dyDescent="0.25">
      <x:c r="A46" s="9" t="s">
        <x:v>23</x:v>
      </x:c>
      <x:c r="B46" s="36" t="n">
        <x:v>86</x:v>
      </x:c>
      <x:c r="C46" s="17" t="n">
        <x:v>80.7</x:v>
      </x:c>
      <x:c r="D46" s="0" t="s"/>
      <x:c r="E46" s="0" t="s"/>
      <x:c r="F46" s="0" t="s"/>
      <x:c r="G46" s="0" t="s"/>
      <x:c r="I46" s="1" t="s"/>
      <x:c r="J46" s="36" t="s"/>
      <x:c r="K46" s="36" t="s"/>
    </x:row>
    <x:row r="47" spans="1:11" customFormat="1" ht="12.5" customHeight="1" x14ac:dyDescent="0.25">
      <x:c r="A47" s="9" t="s">
        <x:v>24</x:v>
      </x:c>
      <x:c r="B47" s="36" t="n">
        <x:v>85.4</x:v>
      </x:c>
      <x:c r="C47" s="17" t="n">
        <x:v>82.1</x:v>
      </x:c>
      <x:c r="D47" s="0" t="s"/>
      <x:c r="E47" s="0" t="s"/>
      <x:c r="F47" s="0" t="s"/>
      <x:c r="G47" s="0" t="s"/>
      <x:c r="I47" s="1" t="s"/>
      <x:c r="J47" s="36" t="s"/>
      <x:c r="K47" s="36" t="s"/>
    </x:row>
    <x:row r="48" spans="1:11" customFormat="1" ht="12.5" customHeight="1" x14ac:dyDescent="0.25">
      <x:c r="A48" s="9" t="s">
        <x:v>25</x:v>
      </x:c>
      <x:c r="B48" s="36" t="n">
        <x:v>85.3</x:v>
      </x:c>
      <x:c r="C48" s="17" t="n">
        <x:v>81.8</x:v>
      </x:c>
      <x:c r="D48" s="0" t="s"/>
      <x:c r="E48" s="0" t="s"/>
      <x:c r="F48" s="0" t="s"/>
      <x:c r="G48" s="0" t="s"/>
      <x:c r="I48" s="1" t="s"/>
      <x:c r="J48" s="36" t="s"/>
      <x:c r="K48" s="36" t="s"/>
    </x:row>
    <x:row r="49" spans="1:11" customFormat="1" ht="12.5" customHeight="1" x14ac:dyDescent="0.25">
      <x:c r="A49" s="9" t="s">
        <x:v>26</x:v>
      </x:c>
      <x:c r="B49" s="36" t="n">
        <x:v>85</x:v>
      </x:c>
      <x:c r="C49" s="17" t="n">
        <x:v>70.2</x:v>
      </x:c>
      <x:c r="D49" s="0" t="s"/>
      <x:c r="E49" s="0" t="s"/>
      <x:c r="F49" s="0" t="s"/>
      <x:c r="G49" s="0" t="s"/>
      <x:c r="I49" s="1" t="s"/>
      <x:c r="J49" s="36" t="s"/>
      <x:c r="K49" s="36" t="s"/>
    </x:row>
    <x:row r="50" spans="1:11" customFormat="1" ht="12.5" customHeight="1" x14ac:dyDescent="0.25">
      <x:c r="A50" s="9" t="s">
        <x:v>27</x:v>
      </x:c>
      <x:c r="B50" s="36" t="n">
        <x:v>83.4</x:v>
      </x:c>
      <x:c r="C50" s="17" t="n">
        <x:v>74.2</x:v>
      </x:c>
      <x:c r="D50" s="0" t="s"/>
      <x:c r="E50" s="0" t="s"/>
      <x:c r="F50" s="0" t="s"/>
      <x:c r="G50" s="0" t="s"/>
      <x:c r="I50" s="1" t="s"/>
      <x:c r="J50" s="36" t="s"/>
      <x:c r="K50" s="36" t="s"/>
    </x:row>
    <x:row r="51" spans="1:11" customFormat="1" ht="13" customHeight="1" x14ac:dyDescent="0.3">
      <x:c r="A51" s="9" t="s">
        <x:v>28</x:v>
      </x:c>
      <x:c r="B51" s="36" t="n">
        <x:v>83.1</x:v>
      </x:c>
      <x:c r="C51" s="17" t="n">
        <x:v>69.7</x:v>
      </x:c>
      <x:c r="D51" s="0" t="s"/>
      <x:c r="E51" s="8" t="s"/>
      <x:c r="F51" s="0" t="s"/>
      <x:c r="G51" s="0" t="s"/>
      <x:c r="I51" s="1" t="s"/>
      <x:c r="J51" s="37" t="s"/>
      <x:c r="K51" s="37" t="s"/>
    </x:row>
    <x:row r="52" spans="1:11" customFormat="1" ht="12.5" customHeight="1" x14ac:dyDescent="0.25">
      <x:c r="A52" s="9" t="s">
        <x:v>29</x:v>
      </x:c>
      <x:c r="B52" s="36" t="n">
        <x:v>76.3</x:v>
      </x:c>
      <x:c r="C52" s="17" t="n">
        <x:v>71.8</x:v>
      </x:c>
      <x:c r="D52" s="0" t="s"/>
      <x:c r="E52" s="8" t="s"/>
      <x:c r="F52" s="0" t="s"/>
      <x:c r="G52" s="0" t="s"/>
      <x:c r="I52" s="1" t="s"/>
      <x:c r="J52" s="36" t="s"/>
      <x:c r="K52" s="36" t="s"/>
    </x:row>
    <x:row r="53" spans="1:11" customFormat="1" ht="13" customHeight="1" x14ac:dyDescent="0.3">
      <x:c r="A53" s="22" t="s">
        <x:v>30</x:v>
      </x:c>
      <x:c r="B53" s="20" t="n">
        <x:v>69.2</x:v>
      </x:c>
      <x:c r="C53" s="21" t="n">
        <x:v>63.2</x:v>
      </x:c>
      <x:c r="D53" s="0" t="s"/>
      <x:c r="E53" s="8" t="s"/>
      <x:c r="F53" s="0" t="s"/>
      <x:c r="G53" s="0" t="s"/>
      <x:c r="I53" s="1" t="s"/>
      <x:c r="J53" s="37" t="s"/>
      <x:c r="K53" s="37" t="s"/>
    </x:row>
    <x:row r="54" spans="1:11" customFormat="1" ht="12.5" customHeight="1" x14ac:dyDescent="0.25">
      <x:c r="A54" s="0" t="s"/>
      <x:c r="B54" s="0" t="s"/>
      <x:c r="C54" s="0" t="s"/>
      <x:c r="D54" s="0" t="s"/>
      <x:c r="E54" s="8" t="s"/>
      <x:c r="F54" s="0" t="s"/>
      <x:c r="G54" s="0" t="s"/>
      <x:c r="I54" s="1" t="s"/>
      <x:c r="J54" s="36" t="s"/>
      <x:c r="K54" s="36" t="s"/>
    </x:row>
    <x:row r="55" spans="1:11" customFormat="1" ht="13" customHeight="1" x14ac:dyDescent="0.3">
      <x:c r="A55" s="31" t="s">
        <x:v>31</x:v>
      </x:c>
      <x:c r="B55" s="0" t="s"/>
      <x:c r="C55" s="0" t="s"/>
      <x:c r="D55" s="0" t="s"/>
      <x:c r="E55" s="8" t="s"/>
      <x:c r="F55" s="0" t="s"/>
      <x:c r="G55" s="0" t="s"/>
      <x:c r="I55" s="1" t="s"/>
      <x:c r="J55" s="36" t="s"/>
      <x:c r="K55" s="36" t="s"/>
    </x:row>
    <x:row r="56" spans="1:11" customFormat="1" ht="12.5" customHeight="1" x14ac:dyDescent="0.25">
      <x:c r="A56" s="0" t="s"/>
      <x:c r="B56" s="0" t="s"/>
      <x:c r="C56" s="0" t="s"/>
      <x:c r="D56" s="0" t="s"/>
      <x:c r="E56" s="8" t="s"/>
      <x:c r="F56" s="0" t="s"/>
      <x:c r="G56" s="0" t="s"/>
      <x:c r="I56" s="1" t="s"/>
      <x:c r="J56" s="36" t="s"/>
      <x:c r="K56" s="36" t="s"/>
    </x:row>
    <x:row r="57" spans="1:11" customFormat="1" ht="12.5" customHeight="1" x14ac:dyDescent="0.25">
      <x:c r="I57" s="1" t="s"/>
      <x:c r="J57" s="36" t="s"/>
      <x:c r="K57" s="36" t="s"/>
    </x:row>
    <x:row r="58" spans="1:11" customFormat="1" ht="12.5" customHeight="1" x14ac:dyDescent="0.25">
      <x:c r="I58" s="1" t="s"/>
      <x:c r="J58" s="36" t="s"/>
      <x:c r="K58" s="36" t="s"/>
    </x:row>
    <x:row r="59" spans="1:11" customFormat="1" ht="12.5" customHeight="1" x14ac:dyDescent="0.25">
      <x:c r="I59" s="1" t="s"/>
      <x:c r="J59" s="36" t="s"/>
      <x:c r="K59" s="36" t="s"/>
    </x:row>
    <x:row r="60" spans="1:11" customFormat="1" ht="12.5" customHeight="1" x14ac:dyDescent="0.25">
      <x:c r="I60" s="1" t="s"/>
      <x:c r="J60" s="36" t="s"/>
      <x:c r="K60" s="36" t="s"/>
    </x:row>
    <x:row r="61" spans="1:11" customFormat="1" ht="12.5" customHeight="1" x14ac:dyDescent="0.25">
      <x:c r="I61" s="1" t="s"/>
      <x:c r="J61" s="36" t="s"/>
      <x:c r="K61" s="36" t="s"/>
    </x:row>
    <x:row r="62" spans="1:11" x14ac:dyDescent="0.25">
      <x:c r="I62" s="1" t="s"/>
    </x:row>
    <x:row r="63" spans="1:11" x14ac:dyDescent="0.25">
      <x:c r="I63" s="1" t="s"/>
    </x:row>
    <x:row r="64" spans="1:11" x14ac:dyDescent="0.25">
      <x:c r="I64" s="1" t="s"/>
    </x:row>
    <x:row r="65" spans="1:11" x14ac:dyDescent="0.25">
      <x:c r="I65" s="1" t="s"/>
    </x:row>
    <x:row r="66" spans="1:11" x14ac:dyDescent="0.25">
      <x:c r="I66" s="1" t="s"/>
    </x:row>
    <x:row r="67" spans="1:11" x14ac:dyDescent="0.25">
      <x:c r="I67" s="1" t="s"/>
    </x:row>
    <x:row r="68" spans="1:11" x14ac:dyDescent="0.25">
      <x:c r="I68" s="1" t="s"/>
    </x:row>
    <x:row r="69" spans="1:11" x14ac:dyDescent="0.25">
      <x:c r="I69" s="1" t="s"/>
    </x:row>
  </x:sheetData>
  <x:sortState ref="J35:K60">
    <x:sortCondition descending="1" ref="K35"/>
  </x:sortState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portrait" blackAndWhite="0" draft="0" cellComments="none" errors="displayed" r:id="rId1"/>
  <x:headerFooter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otnotes" r:id="rId15"/>
    <x:customPr name="ForceOrientationOnXLabels" r:id="rId16"/>
    <x:customPr name="GraphSizeIndex" r:id="rId17"/>
    <x:customPr name="GraphSizeName" r:id="rId18"/>
    <x:customPr name="PageSizeIndex" r:id="rId19"/>
    <x:customPr name="PageSizeName" r:id="rId20"/>
    <x:customPr name="PaletteIndex" r:id="rId21"/>
    <x:customPr name="PaletteName" r:id="rId22"/>
    <x:customPr name="PrintArea" r:id="rId23"/>
    <x:customPr name="SetLegendSpaceFromGraph" r:id="rId24"/>
    <x:customPr name="SetTitleSpaceFromGraph" r:id="rId25"/>
    <x:customPr name="SinglePanel" r:id="rId26"/>
    <x:customPr name="Source" r:id="rId27"/>
    <x:customPr name="StartColorIndex" r:id="rId28"/>
    <x:customPr name="StartColorName" r:id="rId29"/>
    <x:customPr name="StyleTemplateIndex" r:id="rId30"/>
    <x:customPr name="StyleTemplateName" r:id="rId31"/>
    <x:customPr name="Title" r:id="rId32"/>
    <x:customPr name="XHidePrimaryMajorTickMark" r:id="rId33"/>
  </x:customProperties>
  <x:drawing r:id="rId34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0.840625" style="0" customWidth="1"/>
  </x:cols>
  <x:sheetData>
    <x:row r="3" spans="1:2">
      <x:c r="B3" s="38" t="s">
        <x:v>32</x:v>
      </x:c>
    </x:row>
    <x:row r="4" spans="1:2">
      <x:c r="B4" s="38" t="s"/>
    </x:row>
    <x:row r="5" spans="1:2">
      <x:c r="B5" s="39" t="s">
        <x:v>33</x:v>
      </x:c>
    </x:row>
    <x:row r="6" spans="1:2">
      <x:c r="B6" s="38" t="s">
        <x:v>34</x:v>
      </x:c>
    </x:row>
    <x:row r="7" spans="1:2">
      <x:c r="B7" s="38" t="s">
        <x:v>35</x:v>
      </x:c>
    </x:row>
    <x:row r="8" spans="1:2">
      <x:c r="B8" s="40" t="s">
        <x:v>36</x:v>
      </x:c>
    </x:row>
    <x:row r="9" spans="1:2">
      <x:c r="B9" s="38" t="s"/>
    </x:row>
    <x:row r="10" spans="1:2">
      <x:c r="B10" s="40" t="s">
        <x:v>37</x:v>
      </x:c>
    </x:row>
  </x:sheetData>
  <x:hyperlinks>
    <x:hyperlink ref="B5" r:id="rId35"/>
    <x:hyperlink ref="B8" r:id="rId36"/>
    <x:hyperlink ref="B10" r:id="rId37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ap:HeadingPairs>
  <ap:TitlesOfParts>
    <vt:vector baseType="lpstr" size="14">
      <vt:lpstr>g4-13</vt:lpstr>
      <vt:lpstr>About this file</vt:lpstr>
      <vt:lpstr>g4-13!footnotes</vt:lpstr>
      <vt:lpstr>g4-13!Source</vt:lpstr>
      <vt:lpstr>g4-13!title</vt:lpstr>
      <vt:lpstr>g4-13!Title_</vt:lpstr>
      <vt:lpstr>g4-13!Print_Area</vt:lpstr>
      <vt:lpstr>g4-13!Print_Titles</vt:lpstr>
      <vt:lpstr>About this file!Print_Area</vt:lpstr>
      <vt:lpstr>About this file!Print_Titles</vt:lpstr>
      <vt:lpstr>age</vt:lpstr>
      <vt:lpstr>agelook</vt:lpstr>
      <vt:lpstr>pop</vt:lpstr>
      <vt:lpstr>year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DANIEL Frédéric</dc:creator>
  <lastModifiedBy>Hulett_L</lastModifiedBy>
  <lastPrinted>2020-11-05T16:55:50.0000000Z</lastPrinted>
  <dcterms:created xsi:type="dcterms:W3CDTF">2018-09-26T08:04:52.0000000Z</dcterms:created>
  <dcterms:modified xsi:type="dcterms:W3CDTF">2020-11-24T13:29:18.8973696Z</dcterms:modified>
</coreProperties>
</file>