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C:\Users\Morley_C\AppData\Local\Temp\0oacfbow\STATLINK\"/>
    </mc:Choice>
  </mc:AlternateContent>
  <xr:revisionPtr revIDLastSave="0" documentId="13_ncr:1_{92AD40F8-53B6-46D4-8562-AB1260D4DF8B}" xr6:coauthVersionLast="47" xr6:coauthVersionMax="47" xr10:uidLastSave="{00000000-0000-0000-0000-000000000000}"/>
  <x:bookViews>
    <x:workbookView xWindow="760" yWindow="760" windowWidth="14400" windowHeight="7360" activeTab="0" xr2:uid="{00000000-000D-0000-FFFF-FFFF00000000}"/>
  </x:bookViews>
  <x:sheets>
    <x:sheet name="g3-3" sheetId="1" r:id="rId1"/>
    <x:sheet name="About this file" sheetId="2" r:id="Rf8e309789a144a59"/>
  </x:sheets>
  <x:definedNames>
    <x:definedName name="_xlnm._FilterDatabase" localSheetId="0" hidden="1">'g3-3'!$L$4:$W$4</x:definedName>
    <x:definedName name="_xlnm.Print_Area" localSheetId="0">'g3-3'!$A$2:$I$27</x:definedName>
  </x:definedNames>
  <x:calcPr calcId="162913"/>
</x:workbook>
</file>

<file path=xl/sharedStrings.xml><?xml version="1.0" encoding="utf-8"?>
<sst xmlns="http://schemas.openxmlformats.org/spreadsheetml/2006/main" count="117" uniqueCount="68">
  <si>
    <t>Mental distress (MHI-5)</t>
  </si>
  <si>
    <t>Portugal</t>
  </si>
  <si>
    <t>PRT</t>
  </si>
  <si>
    <t>France</t>
  </si>
  <si>
    <t>FRA</t>
  </si>
  <si>
    <t>Lithuania</t>
  </si>
  <si>
    <t>LTU</t>
  </si>
  <si>
    <t>Greece</t>
  </si>
  <si>
    <t>GRC</t>
  </si>
  <si>
    <t>Spain</t>
  </si>
  <si>
    <t>ESP</t>
  </si>
  <si>
    <t>Italy</t>
  </si>
  <si>
    <t>ITA</t>
  </si>
  <si>
    <t>Latvia</t>
  </si>
  <si>
    <t>LVA</t>
  </si>
  <si>
    <t>Germany</t>
  </si>
  <si>
    <t>DEU</t>
  </si>
  <si>
    <t>Czech Republic</t>
  </si>
  <si>
    <t>CZE</t>
  </si>
  <si>
    <t>Belgium</t>
  </si>
  <si>
    <t>BEL</t>
  </si>
  <si>
    <t>Hungary</t>
  </si>
  <si>
    <t>HUN</t>
  </si>
  <si>
    <t>OECD</t>
  </si>
  <si>
    <t>OECD 26</t>
  </si>
  <si>
    <t>United Kingdom</t>
  </si>
  <si>
    <t>GBR</t>
  </si>
  <si>
    <t>Denmark</t>
  </si>
  <si>
    <t>DNK</t>
  </si>
  <si>
    <t>Luxembourg</t>
  </si>
  <si>
    <t>LUX</t>
  </si>
  <si>
    <t>Slovenia</t>
  </si>
  <si>
    <t>SVN</t>
  </si>
  <si>
    <t>Sweden</t>
  </si>
  <si>
    <t>SWE</t>
  </si>
  <si>
    <t>Austria</t>
  </si>
  <si>
    <t>AUT</t>
  </si>
  <si>
    <t>Estonia</t>
  </si>
  <si>
    <t>EST</t>
  </si>
  <si>
    <t>Netherlands</t>
  </si>
  <si>
    <t>NLD</t>
  </si>
  <si>
    <t>Slovak Republic</t>
  </si>
  <si>
    <t>SVK</t>
  </si>
  <si>
    <t>Iceland</t>
  </si>
  <si>
    <t>ISL</t>
  </si>
  <si>
    <t>Finland</t>
  </si>
  <si>
    <t>FIN</t>
  </si>
  <si>
    <t>Switzerland</t>
  </si>
  <si>
    <t>CHE</t>
  </si>
  <si>
    <t>Poland</t>
  </si>
  <si>
    <t>POL</t>
  </si>
  <si>
    <t>Norway</t>
  </si>
  <si>
    <t>NOR</t>
  </si>
  <si>
    <t>Ireland</t>
  </si>
  <si>
    <t>IRL</t>
  </si>
  <si>
    <t>Panel A</t>
  </si>
  <si>
    <t>Panel B</t>
  </si>
  <si>
    <t>Major depressive symptoms</t>
  </si>
  <si>
    <t>Other depressive symptoms</t>
  </si>
  <si>
    <t>Depressive symptoms</t>
  </si>
  <si>
    <t>OECD 24</t>
  </si>
  <si>
    <t>Turkey</t>
  </si>
  <si>
    <t>TUR</t>
  </si>
  <si>
    <t>Figure 3.3. Prevalence of mental distress and depression risk varies by as much as 100 percent across European OECD countries</t>
  </si>
  <si>
    <t>Panel A: Prevalence of mental distress (MHI-5), European OECD 26, 2018</t>
  </si>
  <si>
    <t>Panel B: Prevalence of risk for depression (PHQ-8), European OECD 24, 2019</t>
  </si>
  <si>
    <r>
      <rPr>
        <i/>
        <sz val="10"/>
        <color rgb="FF000000"/>
        <rFont val="Arial Narrow"/>
        <family val="2"/>
      </rPr>
      <t>Note</t>
    </r>
    <r>
      <rPr>
        <sz val="10"/>
        <color rgb="FF000000"/>
        <rFont val="Arial Narrow"/>
        <family val="2"/>
      </rPr>
      <t>: Panel A: risk for mental distress is defined as having a score &gt;= 52 on a scale from 0 (least distress) to 100 (most); Panel B: a respondent is deemed to be at risk for major depressive disorder if they answer “more than half the days” to either of the first two questions on the PHQ-8, and, in addition, if five or more of the eight items are reported as “more than half the days”. They are at risk for “other depressive disorders” if they answer “more than half the days” to either of the first two questions on the PHQ-8, and in addition, a total of two to four of the eight items are reported as “more than half the days” (Eurostat, n.d.). Refer to Annex 2.B for more information on individual screening tools.</t>
    </r>
  </si>
  <si>
    <r>
      <rPr>
        <i/>
        <sz val="10"/>
        <rFont val="Arial Narrow"/>
        <family val="2"/>
      </rPr>
      <t>Source</t>
    </r>
    <r>
      <rPr>
        <sz val="10"/>
        <rFont val="Arial Narrow"/>
        <family val="2"/>
      </rPr>
      <t xml:space="preserve">: Panel A: OECD calculations based on the 2018 European Union Statistics on Income and Living Conditions (EU-SILC) (n.d.), (database), https://ec.europa.eu/eurostat/web/microdata/european-union-statistics-on-income-and-living-conditions; Panel B: European Health Interview Survey (EHIS) wave 3 data (n.d.) (database), https://ec.europa.eu/eurostat/statistics-explained/index.php?title=Glossary:European_health_interview_survey_(EHIS). </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</si>
</sst>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1"/>
      <x:name val="Calibri"/>
    </x:font>
    <x:font>
      <x:sz val="11"/>
      <x:name val="Calibri"/>
      <x:family val="2"/>
    </x:font>
    <x:font>
      <x:sz val="11"/>
      <x:color rgb="FF000000"/>
      <x:name val="Arial Narrow"/>
      <x:family val="2"/>
    </x:font>
    <x:font>
      <x:sz val="11"/>
      <x:name val="Calibri"/>
      <x:family val="2"/>
    </x:font>
    <x:font>
      <x:sz val="10"/>
      <x:name val="Arial Narrow"/>
      <x:family val="2"/>
    </x:font>
    <x:font>
      <x:sz val="10"/>
      <x:color rgb="FF000000"/>
      <x:name val="Arial Narrow"/>
      <x:family val="2"/>
    </x:font>
    <x:font>
      <x:b/>
      <x:sz val="10"/>
      <x:name val="Arial Narrow"/>
      <x:family val="2"/>
    </x:font>
    <x:font>
      <x:i/>
      <x:sz val="10"/>
      <x:color rgb="FF000000"/>
      <x:name val="Arial Narrow"/>
      <x:family val="2"/>
    </x:font>
    <x:font>
      <x:i/>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5">
    <x:border>
      <x:left/>
      <x:right/>
      <x:top/>
      <x:bottom/>
      <x:diagonal/>
    </x:border>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x:right/>
      <x:top/>
      <x:bottom style="thin">
        <x:color indexed="64"/>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s>
  <x:cellStyleXfs count="6">
    <x:xf numFmtId="0" fontId="0" fillId="0" borderId="0"/>
    <x:xf numFmtId="9" fontId="1" fillId="0" borderId="0" applyFont="0" applyFill="0" applyBorder="0" applyAlignment="0" applyProtection="0"/>
    <x:xf numFmtId="0" fontId="3" fillId="0" borderId="1"/>
    <x:xf numFmtId="9" fontId="3" fillId="0" borderId="1" applyFont="0" applyFill="0" applyBorder="0" applyAlignment="0" applyProtection="0"/>
    <x:xf numFmtId="0" fontId="3" fillId="0" borderId="1"/>
    <x:xf numFmtId="0" fontId="3" fillId="0" borderId="1"/>
  </x:cellStyleXfs>
  <x:cellXfs count="35">
    <x:xf numFmtId="0" fontId="0" fillId="0" borderId="0" xfId="0"/>
    <x:xf numFmtId="0" fontId="4" fillId="0" borderId="0" xfId="0" applyFont="1"/>
    <x:xf numFmtId="9" fontId="4" fillId="0" borderId="0" xfId="1" applyFont="1"/>
    <x:xf numFmtId="0" fontId="6" fillId="0" borderId="0" xfId="0" applyFont="1"/>
    <x:xf numFmtId="9" fontId="4" fillId="0" borderId="3" xfId="1" applyFont="1" applyBorder="1" applyAlignment="1">
      <x:alignment horizontal="center"/>
    </x:xf>
    <x:xf numFmtId="9" fontId="4" fillId="0" borderId="4" xfId="1" applyFont="1" applyBorder="1" applyAlignment="1">
      <x:alignment horizontal="center"/>
    </x:xf>
    <x:xf numFmtId="0" fontId="4" fillId="0" borderId="2" xfId="0" applyFont="1" applyBorder="1" applyAlignment="1">
      <x:alignment horizontal="center"/>
    </x:xf>
    <x:xf numFmtId="0" fontId="4" fillId="0" borderId="5" xfId="0" applyFont="1" applyBorder="1"/>
    <x:xf numFmtId="0" fontId="4" fillId="0" borderId="6" xfId="0" applyFont="1" applyBorder="1"/>
    <x:xf numFmtId="0" fontId="4" fillId="0" borderId="7" xfId="0" applyFont="1" applyBorder="1"/>
    <x:xf numFmtId="0" fontId="4" fillId="0" borderId="8" xfId="0" applyFont="1" applyBorder="1"/>
    <x:xf numFmtId="0" fontId="4" fillId="0" borderId="9" xfId="0" applyFont="1" applyBorder="1"/>
    <x:xf numFmtId="0" fontId="4" fillId="0" borderId="10" xfId="0" applyFont="1" applyBorder="1"/>
    <x:xf numFmtId="9" fontId="4" fillId="0" borderId="7" xfId="1" applyFont="1" applyBorder="1" applyAlignment="1">
      <x:alignment horizontal="center" vertical="center"/>
    </x:xf>
    <x:xf numFmtId="9" fontId="4" fillId="0" borderId="1" xfId="1" applyFont="1" applyBorder="1" applyAlignment="1">
      <x:alignment horizontal="center" vertical="center"/>
    </x:xf>
    <x:xf numFmtId="9" fontId="4" fillId="0" borderId="8" xfId="1" applyFont="1" applyBorder="1" applyAlignment="1">
      <x:alignment horizontal="center" vertical="center"/>
    </x:xf>
    <x:xf numFmtId="9" fontId="4" fillId="0" borderId="9" xfId="1" applyFont="1" applyBorder="1" applyAlignment="1">
      <x:alignment horizontal="center" vertical="center"/>
    </x:xf>
    <x:xf numFmtId="9" fontId="4" fillId="0" borderId="11" xfId="1" applyFont="1" applyBorder="1" applyAlignment="1">
      <x:alignment horizontal="center" vertical="center"/>
    </x:xf>
    <x:xf numFmtId="9" fontId="4" fillId="0" borderId="10" xfId="1" applyFont="1" applyBorder="1" applyAlignment="1">
      <x:alignment horizontal="center" vertical="center"/>
    </x:xf>
    <x:xf numFmtId="9" fontId="4" fillId="0" borderId="12" xfId="1" applyFont="1" applyBorder="1" applyAlignment="1">
      <x:alignment horizontal="center" vertical="center"/>
    </x:xf>
    <x:xf numFmtId="9" fontId="4" fillId="0" borderId="13" xfId="1" applyFont="1" applyBorder="1" applyAlignment="1">
      <x:alignment horizontal="center" vertical="center"/>
    </x:xf>
    <x:xf numFmtId="9" fontId="4" fillId="0" borderId="14" xfId="1" applyFont="1" applyBorder="1" applyAlignment="1">
      <x:alignment horizontal="center" vertical="center"/>
    </x:xf>
    <x:xf numFmtId="9" fontId="4" fillId="0" borderId="5" xfId="1" applyFont="1" applyBorder="1"/>
    <x:xf numFmtId="9" fontId="4" fillId="0" borderId="6" xfId="1" applyFont="1" applyBorder="1"/>
    <x:xf numFmtId="9" fontId="4" fillId="0" borderId="7" xfId="1" applyFont="1" applyBorder="1"/>
    <x:xf numFmtId="9" fontId="4" fillId="0" borderId="8" xfId="1" applyFont="1" applyBorder="1"/>
    <x:xf numFmtId="9" fontId="4" fillId="0" borderId="9" xfId="1" applyFont="1" applyBorder="1"/>
    <x:xf numFmtId="9" fontId="4" fillId="0" borderId="10" xfId="1" applyFont="1" applyBorder="1"/>
    <x:xf numFmtId="0" fontId="2" fillId="0" borderId="0" xfId="0" applyFont="1" applyFill="1"/>
    <x:xf numFmtId="0" fontId="0" fillId="0" borderId="0" xfId="0" applyFill="1"/>
    <x:xf numFmtId="0" fontId="2" fillId="0" borderId="0" xfId="0" applyFont="1" applyFill="1" applyAlignment="1">
      <x:alignment vertical="center" wrapText="1"/>
    </x:xf>
    <x:xf numFmtId="0" fontId="4" fillId="0" borderId="0" xfId="0" applyFont="1" applyAlignment="1">
      <x:alignment horizontal="left" vertical="center" wrapText="1"/>
    </x:xf>
    <x:xf numFmtId="0" fontId="4" fillId="0" borderId="0" xfId="0" applyFont="1" applyFill="1" applyAlignment="1">
      <x:alignment horizontal="center"/>
    </x:xf>
    <x:xf numFmtId="0" fontId="5" fillId="0" borderId="0" xfId="0" applyFont="1" applyFill="1" applyAlignment="1">
      <x:alignment horizontal="center"/>
    </x:xf>
    <x:xf numFmtId="0" fontId="5" fillId="0" borderId="0" xfId="0" applyFont="1" applyAlignment="1">
      <x:alignment horizontal="left" vertical="center" wrapText="1"/>
    </x:xf>
    <x:xf fontId="9"/>
    <x:xf fontId="10"/>
    <x:xf fontId="11"/>
  </x:cellXfs>
  <x:cellStyles count="6">
    <x:cellStyle name="Normal" xfId="0" builtinId="0"/>
    <x:cellStyle name="Normal 2" xfId="2" xr:uid="{00000000-0005-0000-0000-000001000000}"/>
    <x:cellStyle name="Normal 3" xfId="4" xr:uid="{00000000-0005-0000-0000-000002000000}"/>
    <x:cellStyle name="Normal 4" xfId="5" xr:uid="{00000000-0005-0000-0000-000003000000}"/>
    <x:cellStyle name="Percent" xfId="1" builtinId="5"/>
    <x:cellStyle name="Percent 2" xfId="3" xr:uid="{00000000-0005-0000-0000-000005000000}"/>
  </x:cellStyles>
  <x:dxfs count="0"/>
  <x:tableStyles count="0" defaultTableStyle="TableStyleMedium2" defaultPivotStyle="PivotStyleLight16"/>
  <x:colors>
    <x:mruColors>
      <x:color rgb="FF30B0A6"/>
      <x:color rgb="FF002F6C"/>
      <x:color rgb="FFEAEAE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f8e309789a144a59"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384184183926017E-2"/>
          <c:y val="6.8596971567367215E-2"/>
          <c:w val="0.93165464113804786"/>
          <c:h val="0.78336989401975932"/>
        </c:manualLayout>
      </c:layout>
      <c:barChart>
        <c:barDir val="col"/>
        <c:grouping val="clustered"/>
        <c:varyColors val="0"/>
        <c:ser>
          <c:idx val="0"/>
          <c:order val="0"/>
          <c:tx>
            <c:strRef>
              <c:f>'g3-3'!$O$4</c:f>
              <c:strCache>
                <c:ptCount val="1"/>
                <c:pt idx="0">
                  <c:v>Mental distress (MHI-5)</c:v>
                </c:pt>
              </c:strCache>
            </c:strRef>
          </c:tx>
          <c:spPr>
            <a:solidFill>
              <a:srgbClr val="30B0A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1"/>
            <c:invertIfNegative val="0"/>
            <c:bubble3D val="0"/>
            <c:spPr>
              <a:solidFill>
                <a:sysClr val="windowText" lastClr="0000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C-93D2-41CF-B98F-CA6C1BA04868}"/>
              </c:ext>
            </c:extLst>
          </c:dPt>
          <c:cat>
            <c:strRef>
              <c:f>'g3-3'!$N$5:$N$31</c:f>
              <c:strCache>
                <c:ptCount val="27"/>
                <c:pt idx="0">
                  <c:v>PRT</c:v>
                </c:pt>
                <c:pt idx="1">
                  <c:v>FRA</c:v>
                </c:pt>
                <c:pt idx="2">
                  <c:v>LTU</c:v>
                </c:pt>
                <c:pt idx="3">
                  <c:v>GRC</c:v>
                </c:pt>
                <c:pt idx="4">
                  <c:v>ESP</c:v>
                </c:pt>
                <c:pt idx="5">
                  <c:v>ITA</c:v>
                </c:pt>
                <c:pt idx="6">
                  <c:v>LVA</c:v>
                </c:pt>
                <c:pt idx="7">
                  <c:v>DEU</c:v>
                </c:pt>
                <c:pt idx="8">
                  <c:v>CZE</c:v>
                </c:pt>
                <c:pt idx="9">
                  <c:v>BEL</c:v>
                </c:pt>
                <c:pt idx="10">
                  <c:v>HUN</c:v>
                </c:pt>
                <c:pt idx="11">
                  <c:v>OECD 26</c:v>
                </c:pt>
                <c:pt idx="12">
                  <c:v>GBR</c:v>
                </c:pt>
                <c:pt idx="13">
                  <c:v>DNK</c:v>
                </c:pt>
                <c:pt idx="14">
                  <c:v>LUX</c:v>
                </c:pt>
                <c:pt idx="15">
                  <c:v>SVN</c:v>
                </c:pt>
                <c:pt idx="16">
                  <c:v>SWE</c:v>
                </c:pt>
                <c:pt idx="17">
                  <c:v>AUT</c:v>
                </c:pt>
                <c:pt idx="18">
                  <c:v>EST</c:v>
                </c:pt>
                <c:pt idx="19">
                  <c:v>NLD</c:v>
                </c:pt>
                <c:pt idx="20">
                  <c:v>SVK</c:v>
                </c:pt>
                <c:pt idx="21">
                  <c:v>ISL</c:v>
                </c:pt>
                <c:pt idx="22">
                  <c:v>FIN</c:v>
                </c:pt>
                <c:pt idx="23">
                  <c:v>CHE</c:v>
                </c:pt>
                <c:pt idx="24">
                  <c:v>POL</c:v>
                </c:pt>
                <c:pt idx="25">
                  <c:v>NOR</c:v>
                </c:pt>
                <c:pt idx="26">
                  <c:v>IRL</c:v>
                </c:pt>
              </c:strCache>
            </c:strRef>
          </c:cat>
          <c:val>
            <c:numRef>
              <c:f>'g3-3'!$O$5:$O$31</c:f>
              <c:numCache>
                <c:formatCode>0%</c:formatCode>
                <c:ptCount val="27"/>
                <c:pt idx="0">
                  <c:v>0.29772165868533734</c:v>
                </c:pt>
                <c:pt idx="1">
                  <c:v>0.22700127442368453</c:v>
                </c:pt>
                <c:pt idx="2">
                  <c:v>0.21251797416416582</c:v>
                </c:pt>
                <c:pt idx="3">
                  <c:v>0.20584680415773263</c:v>
                </c:pt>
                <c:pt idx="4">
                  <c:v>0.1945404596339278</c:v>
                </c:pt>
                <c:pt idx="5">
                  <c:v>0.19232972941116624</c:v>
                </c:pt>
                <c:pt idx="6">
                  <c:v>0.18286725777176241</c:v>
                </c:pt>
                <c:pt idx="7">
                  <c:v>0.16974137377335394</c:v>
                </c:pt>
                <c:pt idx="8">
                  <c:v>0.16409508031109157</c:v>
                </c:pt>
                <c:pt idx="9">
                  <c:v>0.15887827664988138</c:v>
                </c:pt>
                <c:pt idx="10">
                  <c:v>0.1525190366280981</c:v>
                </c:pt>
                <c:pt idx="11">
                  <c:v>0.14730647465118216</c:v>
                </c:pt>
                <c:pt idx="12">
                  <c:v>0.14707645715983558</c:v>
                </c:pt>
                <c:pt idx="13">
                  <c:v>0.14480953783313755</c:v>
                </c:pt>
                <c:pt idx="14">
                  <c:v>0.13842325336589073</c:v>
                </c:pt>
                <c:pt idx="15">
                  <c:v>0.1373936356684701</c:v>
                </c:pt>
                <c:pt idx="16">
                  <c:v>0.13635192807795141</c:v>
                </c:pt>
                <c:pt idx="17">
                  <c:v>0.11718564471474975</c:v>
                </c:pt>
                <c:pt idx="18">
                  <c:v>0.11519560988602441</c:v>
                </c:pt>
                <c:pt idx="19">
                  <c:v>0.10927332166190745</c:v>
                </c:pt>
                <c:pt idx="20">
                  <c:v>0.10558041225495036</c:v>
                </c:pt>
                <c:pt idx="21">
                  <c:v>0.10381521963144204</c:v>
                </c:pt>
                <c:pt idx="22">
                  <c:v>9.4223650075053469E-2</c:v>
                </c:pt>
                <c:pt idx="23">
                  <c:v>8.748440355757206E-2</c:v>
                </c:pt>
                <c:pt idx="24">
                  <c:v>8.3520019720849117E-2</c:v>
                </c:pt>
                <c:pt idx="25">
                  <c:v>7.6945951647194019E-2</c:v>
                </c:pt>
                <c:pt idx="26">
                  <c:v>7.4630370065506435E-2</c:v>
                </c:pt>
              </c:numCache>
            </c:numRef>
          </c:val>
          <c:extLst>
            <c:ext xmlns:c16="http://schemas.microsoft.com/office/drawing/2014/chart" uri="{C3380CC4-5D6E-409C-BE32-E72D297353CC}">
              <c16:uniqueId val="{00000002-93D2-41CF-B98F-CA6C1BA04868}"/>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'g3-3'!$U$4</c:f>
              <c:strCache>
                <c:ptCount val="1"/>
                <c:pt idx="0">
                  <c:v>Major depressive symptoms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11"/>
            <c:invertIfNegative val="0"/>
            <c:bubble3D val="0"/>
            <c:spPr>
              <a:solidFill>
                <a:sysClr val="windowText" lastClr="00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4-60DC-4041-9A89-706394E4E235}"/>
              </c:ext>
            </c:extLst>
          </c:dPt>
          <c:cat>
            <c:strRef>
              <c:f>'g3-3'!$T$5:$T$30</c:f>
              <c:strCache>
                <c:ptCount val="26"/>
                <c:pt idx="0">
                  <c:v>FRA</c:v>
                </c:pt>
                <c:pt idx="1">
                  <c:v>SWE</c:v>
                </c:pt>
                <c:pt idx="2">
                  <c:v>DEU</c:v>
                </c:pt>
                <c:pt idx="3">
                  <c:v>LUX</c:v>
                </c:pt>
                <c:pt idx="4">
                  <c:v>PRT</c:v>
                </c:pt>
                <c:pt idx="5">
                  <c:v>BEL</c:v>
                </c:pt>
                <c:pt idx="6">
                  <c:v>DNK</c:v>
                </c:pt>
                <c:pt idx="7">
                  <c:v>NLD</c:v>
                </c:pt>
                <c:pt idx="8">
                  <c:v>EST</c:v>
                </c:pt>
                <c:pt idx="9">
                  <c:v>ISL</c:v>
                </c:pt>
                <c:pt idx="10">
                  <c:v>SVN</c:v>
                </c:pt>
                <c:pt idx="11">
                  <c:v>OECD 24</c:v>
                </c:pt>
                <c:pt idx="12">
                  <c:v>TUR</c:v>
                </c:pt>
                <c:pt idx="13">
                  <c:v>FIN</c:v>
                </c:pt>
                <c:pt idx="14">
                  <c:v>NOR</c:v>
                </c:pt>
                <c:pt idx="15">
                  <c:v>LTU</c:v>
                </c:pt>
                <c:pt idx="16">
                  <c:v>LVA</c:v>
                </c:pt>
                <c:pt idx="17">
                  <c:v>AUT</c:v>
                </c:pt>
                <c:pt idx="18">
                  <c:v>HUN</c:v>
                </c:pt>
                <c:pt idx="19">
                  <c:v>POL</c:v>
                </c:pt>
                <c:pt idx="20">
                  <c:v>IRL</c:v>
                </c:pt>
                <c:pt idx="21">
                  <c:v>ESP</c:v>
                </c:pt>
                <c:pt idx="22">
                  <c:v>ITA</c:v>
                </c:pt>
                <c:pt idx="23">
                  <c:v>CZE</c:v>
                </c:pt>
                <c:pt idx="24">
                  <c:v>SVK</c:v>
                </c:pt>
                <c:pt idx="25">
                  <c:v>GRC</c:v>
                </c:pt>
              </c:strCache>
            </c:strRef>
          </c:cat>
          <c:val>
            <c:numRef>
              <c:f>'g3-3'!$U$5:$U$30</c:f>
              <c:numCache>
                <c:formatCode>0%</c:formatCode>
                <c:ptCount val="26"/>
                <c:pt idx="0">
                  <c:v>3.5000000000000003E-2</c:v>
                </c:pt>
                <c:pt idx="1">
                  <c:v>5.4000000000000006E-2</c:v>
                </c:pt>
                <c:pt idx="2">
                  <c:v>3.3000000000000002E-2</c:v>
                </c:pt>
                <c:pt idx="3">
                  <c:v>4.2000000000000003E-2</c:v>
                </c:pt>
                <c:pt idx="4">
                  <c:v>3.4000000000000002E-2</c:v>
                </c:pt>
                <c:pt idx="5">
                  <c:v>3.7999999999999999E-2</c:v>
                </c:pt>
                <c:pt idx="6">
                  <c:v>4.2999999999999997E-2</c:v>
                </c:pt>
                <c:pt idx="7">
                  <c:v>3.5000000000000003E-2</c:v>
                </c:pt>
                <c:pt idx="8">
                  <c:v>3.3000000000000002E-2</c:v>
                </c:pt>
                <c:pt idx="9">
                  <c:v>3.6000000000000004E-2</c:v>
                </c:pt>
                <c:pt idx="10">
                  <c:v>3.5000000000000003E-2</c:v>
                </c:pt>
                <c:pt idx="11">
                  <c:v>2.9000000000000015E-2</c:v>
                </c:pt>
                <c:pt idx="12">
                  <c:v>3.1E-2</c:v>
                </c:pt>
                <c:pt idx="13">
                  <c:v>2.8999999999999998E-2</c:v>
                </c:pt>
                <c:pt idx="14">
                  <c:v>1.9E-2</c:v>
                </c:pt>
                <c:pt idx="15">
                  <c:v>2.3E-2</c:v>
                </c:pt>
                <c:pt idx="16">
                  <c:v>2.2000000000000002E-2</c:v>
                </c:pt>
                <c:pt idx="17">
                  <c:v>2.1000000000000001E-2</c:v>
                </c:pt>
                <c:pt idx="18">
                  <c:v>1.9E-2</c:v>
                </c:pt>
                <c:pt idx="19">
                  <c:v>2.1000000000000001E-2</c:v>
                </c:pt>
                <c:pt idx="20">
                  <c:v>2.3E-2</c:v>
                </c:pt>
                <c:pt idx="21">
                  <c:v>0.02</c:v>
                </c:pt>
                <c:pt idx="22">
                  <c:v>1.7000000000000001E-2</c:v>
                </c:pt>
                <c:pt idx="23">
                  <c:v>1.2E-2</c:v>
                </c:pt>
                <c:pt idx="24">
                  <c:v>1.3000000000000001E-2</c:v>
                </c:pt>
                <c:pt idx="25">
                  <c:v>8.0000000000000002E-3</c:v>
                </c:pt>
              </c:numCache>
            </c:numRef>
          </c:val>
          <c:extLst>
            <c:ext xmlns:c16="http://schemas.microsoft.com/office/drawing/2014/chart" uri="{C3380CC4-5D6E-409C-BE32-E72D297353CC}">
              <c16:uniqueId val="{00000004-60DC-4041-9A89-706394E4E235}"/>
            </c:ext>
          </c:extLst>
        </c:ser>
        <c:ser>
          <c:idx val="1"/>
          <c:order val="1"/>
          <c:tx>
            <c:strRef>
              <c:f>'g3-3'!$V$4</c:f>
              <c:strCache>
                <c:ptCount val="1"/>
                <c:pt idx="0">
                  <c:v>Other depressive symptoms</c:v>
                </c:pt>
              </c:strCache>
            </c:strRef>
          </c:tx>
          <c:spPr>
            <a:solidFill>
              <a:srgbClr val="30B0A6"/>
            </a:solidFill>
            <a:ln>
              <a:noFill/>
            </a:ln>
            <a:effectLst/>
            <a:extLst>
              <a:ext uri="{91240B29-F687-4F45-9708-019B960494DF}">
                <a14:hiddenLine xmlns:a14="http://schemas.microsoft.com/office/drawing/2010/main">
                  <a:noFill/>
                </a14:hiddenLine>
              </a:ext>
            </a:extLst>
          </c:spPr>
          <c:invertIfNegative val="0"/>
          <c:dPt>
            <c:idx val="11"/>
            <c:invertIfNegative val="0"/>
            <c:bubble3D val="0"/>
            <c:spPr>
              <a:solidFill>
                <a:sysClr val="windowText" lastClr="000000">
                  <a:lumMod val="65000"/>
                  <a:lumOff val="35000"/>
                </a:sys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C-60DC-4041-9A89-706394E4E235}"/>
              </c:ext>
            </c:extLst>
          </c:dPt>
          <c:cat>
            <c:strRef>
              <c:f>'g3-3'!$T$5:$T$30</c:f>
              <c:strCache>
                <c:ptCount val="26"/>
                <c:pt idx="0">
                  <c:v>FRA</c:v>
                </c:pt>
                <c:pt idx="1">
                  <c:v>SWE</c:v>
                </c:pt>
                <c:pt idx="2">
                  <c:v>DEU</c:v>
                </c:pt>
                <c:pt idx="3">
                  <c:v>LUX</c:v>
                </c:pt>
                <c:pt idx="4">
                  <c:v>PRT</c:v>
                </c:pt>
                <c:pt idx="5">
                  <c:v>BEL</c:v>
                </c:pt>
                <c:pt idx="6">
                  <c:v>DNK</c:v>
                </c:pt>
                <c:pt idx="7">
                  <c:v>NLD</c:v>
                </c:pt>
                <c:pt idx="8">
                  <c:v>EST</c:v>
                </c:pt>
                <c:pt idx="9">
                  <c:v>ISL</c:v>
                </c:pt>
                <c:pt idx="10">
                  <c:v>SVN</c:v>
                </c:pt>
                <c:pt idx="11">
                  <c:v>OECD 24</c:v>
                </c:pt>
                <c:pt idx="12">
                  <c:v>TUR</c:v>
                </c:pt>
                <c:pt idx="13">
                  <c:v>FIN</c:v>
                </c:pt>
                <c:pt idx="14">
                  <c:v>NOR</c:v>
                </c:pt>
                <c:pt idx="15">
                  <c:v>LTU</c:v>
                </c:pt>
                <c:pt idx="16">
                  <c:v>LVA</c:v>
                </c:pt>
                <c:pt idx="17">
                  <c:v>AUT</c:v>
                </c:pt>
                <c:pt idx="18">
                  <c:v>HUN</c:v>
                </c:pt>
                <c:pt idx="19">
                  <c:v>POL</c:v>
                </c:pt>
                <c:pt idx="20">
                  <c:v>IRL</c:v>
                </c:pt>
                <c:pt idx="21">
                  <c:v>ESP</c:v>
                </c:pt>
                <c:pt idx="22">
                  <c:v>ITA</c:v>
                </c:pt>
                <c:pt idx="23">
                  <c:v>CZE</c:v>
                </c:pt>
                <c:pt idx="24">
                  <c:v>SVK</c:v>
                </c:pt>
                <c:pt idx="25">
                  <c:v>GRC</c:v>
                </c:pt>
              </c:strCache>
            </c:strRef>
          </c:cat>
          <c:val>
            <c:numRef>
              <c:f>'g3-3'!$V$5:$V$30</c:f>
              <c:numCache>
                <c:formatCode>0%</c:formatCode>
                <c:ptCount val="26"/>
                <c:pt idx="0">
                  <c:v>7.2000000000000008E-2</c:v>
                </c:pt>
                <c:pt idx="1">
                  <c:v>5.0999999999999997E-2</c:v>
                </c:pt>
                <c:pt idx="2">
                  <c:v>6.2E-2</c:v>
                </c:pt>
                <c:pt idx="3">
                  <c:v>4.5999999999999999E-2</c:v>
                </c:pt>
                <c:pt idx="4">
                  <c:v>0.05</c:v>
                </c:pt>
                <c:pt idx="5">
                  <c:v>4.5999999999999999E-2</c:v>
                </c:pt>
                <c:pt idx="6">
                  <c:v>3.9E-2</c:v>
                </c:pt>
                <c:pt idx="7">
                  <c:v>4.8000000000000001E-2</c:v>
                </c:pt>
                <c:pt idx="8">
                  <c:v>4.9000000000000002E-2</c:v>
                </c:pt>
                <c:pt idx="9">
                  <c:v>4.2000000000000003E-2</c:v>
                </c:pt>
                <c:pt idx="10">
                  <c:v>0.04</c:v>
                </c:pt>
                <c:pt idx="11">
                  <c:v>4.0875000000000015E-2</c:v>
                </c:pt>
                <c:pt idx="12">
                  <c:v>3.5000000000000003E-2</c:v>
                </c:pt>
                <c:pt idx="13">
                  <c:v>3.6000000000000004E-2</c:v>
                </c:pt>
                <c:pt idx="14">
                  <c:v>4.4000000000000004E-2</c:v>
                </c:pt>
                <c:pt idx="15">
                  <c:v>3.9E-2</c:v>
                </c:pt>
                <c:pt idx="16">
                  <c:v>3.5000000000000003E-2</c:v>
                </c:pt>
                <c:pt idx="17">
                  <c:v>3.5000000000000003E-2</c:v>
                </c:pt>
                <c:pt idx="18">
                  <c:v>3.5000000000000003E-2</c:v>
                </c:pt>
                <c:pt idx="19">
                  <c:v>3.1E-2</c:v>
                </c:pt>
                <c:pt idx="20">
                  <c:v>2.6000000000000002E-2</c:v>
                </c:pt>
                <c:pt idx="21">
                  <c:v>2.7999999999999997E-2</c:v>
                </c:pt>
                <c:pt idx="22">
                  <c:v>2.5000000000000001E-2</c:v>
                </c:pt>
                <c:pt idx="23">
                  <c:v>0.03</c:v>
                </c:pt>
                <c:pt idx="24">
                  <c:v>1.8000000000000002E-2</c:v>
                </c:pt>
                <c:pt idx="25">
                  <c:v>1.9E-2</c:v>
                </c:pt>
              </c:numCache>
            </c:numRef>
          </c:val>
          <c:extLst>
            <c:ext xmlns:c16="http://schemas.microsoft.com/office/drawing/2014/chart" uri="{C3380CC4-5D6E-409C-BE32-E72D297353CC}">
              <c16:uniqueId val="{00000006-60DC-4041-9A89-706394E4E235}"/>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0.2"/>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3259826075819978E-2"/>
          <c:y val="1.9920803043647736E-2"/>
          <c:w val="0.9373258077159898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551513</xdr:colOff>
      <xdr:row>14</xdr:row>
      <xdr:rowOff>35498</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0</xdr:rowOff>
    </xdr:from>
    <xdr:to>
      <xdr:col>8</xdr:col>
      <xdr:colOff>551513</xdr:colOff>
      <xdr:row>27</xdr:row>
      <xdr:rowOff>54548</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0.16304</cdr:x>
      <cdr:y>0.0446</cdr:y>
    </cdr:from>
    <cdr:to>
      <cdr:x>0.17577</cdr:x>
      <cdr:y>0.0736</cdr:y>
    </cdr:to>
    <cdr:sp macro="" textlink="">
      <cdr:nvSpPr>
        <cdr:cNvPr id="8" name="xlamShapesMarker"/>
        <cdr:cNvSpPr/>
      </cdr:nvSpPr>
      <cdr:spPr>
        <a:xfrm xmlns:a="http://schemas.openxmlformats.org/drawingml/2006/main">
          <a:off x="94713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0.45217</cdr:x>
      <cdr:y>0.0446</cdr:y>
    </cdr:from>
    <cdr:to>
      <cdr:x>0.4649</cdr:x>
      <cdr:y>0.0736</cdr:y>
    </cdr:to>
    <cdr:sp macro="" textlink="">
      <cdr:nvSpPr>
        <cdr:cNvPr id="10" name="xlamShapesMarker"/>
        <cdr:cNvSpPr/>
      </cdr:nvSpPr>
      <cdr:spPr>
        <a:xfrm xmlns:a="http://schemas.openxmlformats.org/drawingml/2006/main">
          <a:off x="262677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5171eef8-en" TargetMode="External" Id="B5" /><Relationship Type="http://schemas.openxmlformats.org/officeDocument/2006/relationships/hyperlink" Target="http://oe.cd/disclaimer" TargetMode="External" Id="B8" /><Relationship Type="http://schemas.openxmlformats.org/officeDocument/2006/relationships/hyperlink" Target="https://stat.link/ocxvg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W36"/>
  <x:sheetViews>
    <x:sheetView showGridLines="0" tabSelected="1" topLeftCell="A1" zoomScaleNormal="100" workbookViewId="0">
      <x:selection activeCell="M3" sqref="M3"/>
    </x:sheetView>
  </x:sheetViews>
  <x:sheetFormatPr defaultRowHeight="14.5" x14ac:dyDescent="0.35"/>
  <x:cols>
    <x:col min="13" max="13" width="13.26953125" style="1" customWidth="1"/>
    <x:col min="14" max="14" width="9" style="1" customWidth="1"/>
    <x:col min="15" max="15" width="16.81640625" style="1" customWidth="1"/>
    <x:col min="19" max="19" width="12.26953125" style="2" customWidth="1"/>
    <x:col min="20" max="20" width="7.81640625" style="2" customWidth="1"/>
    <x:col min="21" max="21" width="19.7265625" style="2" customWidth="1"/>
    <x:col min="22" max="22" width="19.54296875" style="2" customWidth="1"/>
    <x:col min="23" max="23" width="17" style="2" customWidth="1"/>
  </x:cols>
  <x:sheetData>
    <x:row r="1" spans="1:23" x14ac:dyDescent="0.35">
      <x:c r="A1" s="3" t="s">
        <x:v>63</x:v>
      </x:c>
    </x:row>
    <x:row r="2" spans="1:23" x14ac:dyDescent="0.35">
      <x:c r="A2" s="32" t="s">
        <x:v>64</x:v>
      </x:c>
      <x:c r="B2" s="32"/>
      <x:c r="C2" s="32"/>
      <x:c r="D2" s="32"/>
      <x:c r="E2" s="32"/>
      <x:c r="F2" s="32"/>
      <x:c r="G2" s="32"/>
      <x:c r="H2" s="32"/>
      <x:c r="I2" s="32"/>
    </x:row>
    <x:row r="3" spans="1:23" x14ac:dyDescent="0.35">
      <x:c r="A3" s="28"/>
      <x:c r="B3" s="28"/>
      <x:c r="C3" s="28"/>
      <x:c r="D3" s="28"/>
      <x:c r="E3" s="28"/>
      <x:c r="F3" s="28"/>
      <x:c r="G3" s="28"/>
      <x:c r="H3" s="28"/>
      <x:c r="I3" s="29"/>
    </x:row>
    <x:row r="4" spans="1:23" x14ac:dyDescent="0.35">
      <x:c r="A4" s="28"/>
      <x:c r="B4" s="28"/>
      <x:c r="C4" s="28"/>
      <x:c r="D4" s="28"/>
      <x:c r="E4" s="28"/>
      <x:c r="F4" s="28"/>
      <x:c r="G4" s="28"/>
      <x:c r="H4" s="28"/>
      <x:c r="I4" s="29"/>
      <x:c r="L4" s="1" t="s">
        <x:v>55</x:v>
      </x:c>
      <x:c r="O4" s="6" t="s">
        <x:v>0</x:v>
      </x:c>
      <x:c r="R4" s="1" t="s">
        <x:v>56</x:v>
      </x:c>
      <x:c r="U4" s="19" t="s">
        <x:v>57</x:v>
      </x:c>
      <x:c r="V4" s="20" t="s">
        <x:v>58</x:v>
      </x:c>
      <x:c r="W4" s="21" t="s">
        <x:v>59</x:v>
      </x:c>
    </x:row>
    <x:row r="5" spans="1:23" x14ac:dyDescent="0.35">
      <x:c r="A5" s="28"/>
      <x:c r="B5" s="28"/>
      <x:c r="C5" s="28"/>
      <x:c r="D5" s="28"/>
      <x:c r="E5" s="28"/>
      <x:c r="F5" s="28"/>
      <x:c r="G5" s="28"/>
      <x:c r="H5" s="28"/>
      <x:c r="I5" s="29"/>
      <x:c r="M5" s="7" t="s">
        <x:v>1</x:v>
      </x:c>
      <x:c r="N5" s="8" t="s">
        <x:v>2</x:v>
      </x:c>
      <x:c r="O5" s="4">
        <x:v>0.29772165868533734</x:v>
      </x:c>
      <x:c r="S5" s="22" t="s">
        <x:v>3</x:v>
      </x:c>
      <x:c r="T5" s="23" t="s">
        <x:v>4</x:v>
      </x:c>
      <x:c r="U5" s="13">
        <x:v>3.5000000000000003E-2</x:v>
      </x:c>
      <x:c r="V5" s="14">
        <x:v>7.2000000000000008E-2</x:v>
      </x:c>
      <x:c r="W5" s="15">
        <x:v>0.10800000000000001</x:v>
      </x:c>
    </x:row>
    <x:row r="6" spans="1:23" x14ac:dyDescent="0.35">
      <x:c r="A6" s="28"/>
      <x:c r="B6" s="28"/>
      <x:c r="C6" s="28"/>
      <x:c r="D6" s="28"/>
      <x:c r="E6" s="28"/>
      <x:c r="F6" s="28"/>
      <x:c r="G6" s="28"/>
      <x:c r="H6" s="28"/>
      <x:c r="I6" s="29"/>
      <x:c r="M6" s="9" t="s">
        <x:v>3</x:v>
      </x:c>
      <x:c r="N6" s="10" t="s">
        <x:v>4</x:v>
      </x:c>
      <x:c r="O6" s="4">
        <x:v>0.22700127442368453</x:v>
      </x:c>
      <x:c r="S6" s="24" t="s">
        <x:v>33</x:v>
      </x:c>
      <x:c r="T6" s="25" t="s">
        <x:v>34</x:v>
      </x:c>
      <x:c r="U6" s="13">
        <x:v>5.4000000000000006E-2</x:v>
      </x:c>
      <x:c r="V6" s="14">
        <x:v>5.0999999999999997E-2</x:v>
      </x:c>
      <x:c r="W6" s="15">
        <x:v>0.105</x:v>
      </x:c>
    </x:row>
    <x:row r="7" spans="1:23" x14ac:dyDescent="0.35">
      <x:c r="A7" s="28"/>
      <x:c r="B7" s="28"/>
      <x:c r="C7" s="28"/>
      <x:c r="D7" s="28"/>
      <x:c r="E7" s="28"/>
      <x:c r="F7" s="28"/>
      <x:c r="G7" s="28"/>
      <x:c r="H7" s="28"/>
      <x:c r="I7" s="29"/>
      <x:c r="M7" s="9" t="s">
        <x:v>5</x:v>
      </x:c>
      <x:c r="N7" s="10" t="s">
        <x:v>6</x:v>
      </x:c>
      <x:c r="O7" s="4">
        <x:v>0.21251797416416582</x:v>
      </x:c>
      <x:c r="S7" s="24" t="s">
        <x:v>15</x:v>
      </x:c>
      <x:c r="T7" s="25" t="s">
        <x:v>16</x:v>
      </x:c>
      <x:c r="U7" s="13">
        <x:v>3.3000000000000002E-2</x:v>
      </x:c>
      <x:c r="V7" s="14">
        <x:v>6.2E-2</x:v>
      </x:c>
      <x:c r="W7" s="15">
        <x:v>9.4E-2</x:v>
      </x:c>
    </x:row>
    <x:row r="8" spans="1:23" x14ac:dyDescent="0.35">
      <x:c r="A8" s="28"/>
      <x:c r="B8" s="28"/>
      <x:c r="C8" s="28"/>
      <x:c r="D8" s="28"/>
      <x:c r="E8" s="28"/>
      <x:c r="F8" s="28"/>
      <x:c r="G8" s="28"/>
      <x:c r="H8" s="28"/>
      <x:c r="I8" s="29"/>
      <x:c r="M8" s="9" t="s">
        <x:v>7</x:v>
      </x:c>
      <x:c r="N8" s="10" t="s">
        <x:v>8</x:v>
      </x:c>
      <x:c r="O8" s="4">
        <x:v>0.20584680415773263</x:v>
      </x:c>
      <x:c r="S8" s="24" t="s">
        <x:v>29</x:v>
      </x:c>
      <x:c r="T8" s="25" t="s">
        <x:v>30</x:v>
      </x:c>
      <x:c r="U8" s="13">
        <x:v>4.2000000000000003E-2</x:v>
      </x:c>
      <x:c r="V8" s="14">
        <x:v>4.5999999999999999E-2</x:v>
      </x:c>
      <x:c r="W8" s="15">
        <x:v>8.8000000000000009E-2</x:v>
      </x:c>
    </x:row>
    <x:row r="9" spans="1:23" x14ac:dyDescent="0.35">
      <x:c r="A9" s="28"/>
      <x:c r="B9" s="28"/>
      <x:c r="C9" s="28"/>
      <x:c r="D9" s="28"/>
      <x:c r="E9" s="28"/>
      <x:c r="F9" s="28"/>
      <x:c r="G9" s="28"/>
      <x:c r="H9" s="28"/>
      <x:c r="I9" s="29"/>
      <x:c r="M9" s="9" t="s">
        <x:v>9</x:v>
      </x:c>
      <x:c r="N9" s="10" t="s">
        <x:v>10</x:v>
      </x:c>
      <x:c r="O9" s="4">
        <x:v>0.1945404596339278</x:v>
      </x:c>
      <x:c r="S9" s="24" t="s">
        <x:v>1</x:v>
      </x:c>
      <x:c r="T9" s="25" t="s">
        <x:v>2</x:v>
      </x:c>
      <x:c r="U9" s="13">
        <x:v>3.4000000000000002E-2</x:v>
      </x:c>
      <x:c r="V9" s="14">
        <x:v>0.05</x:v>
      </x:c>
      <x:c r="W9" s="15">
        <x:v>8.5000000000000006E-2</x:v>
      </x:c>
    </x:row>
    <x:row r="10" spans="1:23" x14ac:dyDescent="0.35">
      <x:c r="A10" s="28"/>
      <x:c r="B10" s="28"/>
      <x:c r="C10" s="28"/>
      <x:c r="D10" s="28"/>
      <x:c r="E10" s="28"/>
      <x:c r="F10" s="28"/>
      <x:c r="G10" s="28"/>
      <x:c r="H10" s="28"/>
      <x:c r="I10" s="29"/>
      <x:c r="M10" s="9" t="s">
        <x:v>11</x:v>
      </x:c>
      <x:c r="N10" s="10" t="s">
        <x:v>12</x:v>
      </x:c>
      <x:c r="O10" s="4">
        <x:v>0.19232972941116624</x:v>
      </x:c>
      <x:c r="S10" s="24" t="s">
        <x:v>19</x:v>
      </x:c>
      <x:c r="T10" s="25" t="s">
        <x:v>20</x:v>
      </x:c>
      <x:c r="U10" s="13">
        <x:v>3.7999999999999999E-2</x:v>
      </x:c>
      <x:c r="V10" s="14">
        <x:v>4.5999999999999999E-2</x:v>
      </x:c>
      <x:c r="W10" s="15">
        <x:v>8.4000000000000005E-2</x:v>
      </x:c>
    </x:row>
    <x:row r="11" spans="1:23" x14ac:dyDescent="0.35">
      <x:c r="A11" s="28"/>
      <x:c r="B11" s="28"/>
      <x:c r="C11" s="28"/>
      <x:c r="D11" s="28"/>
      <x:c r="E11" s="28"/>
      <x:c r="F11" s="28"/>
      <x:c r="G11" s="28"/>
      <x:c r="H11" s="28"/>
      <x:c r="I11" s="29"/>
      <x:c r="M11" s="9" t="s">
        <x:v>13</x:v>
      </x:c>
      <x:c r="N11" s="10" t="s">
        <x:v>14</x:v>
      </x:c>
      <x:c r="O11" s="4">
        <x:v>0.18286725777176241</x:v>
      </x:c>
      <x:c r="S11" s="24" t="s">
        <x:v>27</x:v>
      </x:c>
      <x:c r="T11" s="25" t="s">
        <x:v>28</x:v>
      </x:c>
      <x:c r="U11" s="13">
        <x:v>4.2999999999999997E-2</x:v>
      </x:c>
      <x:c r="V11" s="14">
        <x:v>3.9E-2</x:v>
      </x:c>
      <x:c r="W11" s="15">
        <x:v>8.3000000000000004E-2</x:v>
      </x:c>
    </x:row>
    <x:row r="12" spans="1:23" x14ac:dyDescent="0.35">
      <x:c r="A12" s="28"/>
      <x:c r="B12" s="28"/>
      <x:c r="C12" s="28"/>
      <x:c r="D12" s="28"/>
      <x:c r="E12" s="28"/>
      <x:c r="F12" s="28"/>
      <x:c r="G12" s="28"/>
      <x:c r="H12" s="28"/>
      <x:c r="I12" s="29"/>
      <x:c r="M12" s="9" t="s">
        <x:v>15</x:v>
      </x:c>
      <x:c r="N12" s="10" t="s">
        <x:v>16</x:v>
      </x:c>
      <x:c r="O12" s="4">
        <x:v>0.16974137377335394</x:v>
      </x:c>
      <x:c r="S12" s="24" t="s">
        <x:v>39</x:v>
      </x:c>
      <x:c r="T12" s="25" t="s">
        <x:v>40</x:v>
      </x:c>
      <x:c r="U12" s="13">
        <x:v>3.5000000000000003E-2</x:v>
      </x:c>
      <x:c r="V12" s="14">
        <x:v>4.8000000000000001E-2</x:v>
      </x:c>
      <x:c r="W12" s="15">
        <x:v>8.3000000000000004E-2</x:v>
      </x:c>
    </x:row>
    <x:row r="13" spans="1:23" x14ac:dyDescent="0.35">
      <x:c r="A13" s="28"/>
      <x:c r="B13" s="28"/>
      <x:c r="C13" s="28"/>
      <x:c r="D13" s="28"/>
      <x:c r="E13" s="28"/>
      <x:c r="F13" s="28"/>
      <x:c r="G13" s="28"/>
      <x:c r="H13" s="28"/>
      <x:c r="I13" s="29"/>
      <x:c r="M13" s="9" t="s">
        <x:v>17</x:v>
      </x:c>
      <x:c r="N13" s="10" t="s">
        <x:v>18</x:v>
      </x:c>
      <x:c r="O13" s="4">
        <x:v>0.16409508031109157</x:v>
      </x:c>
      <x:c r="S13" s="24" t="s">
        <x:v>37</x:v>
      </x:c>
      <x:c r="T13" s="25" t="s">
        <x:v>38</x:v>
      </x:c>
      <x:c r="U13" s="13">
        <x:v>3.3000000000000002E-2</x:v>
      </x:c>
      <x:c r="V13" s="14">
        <x:v>4.9000000000000002E-2</x:v>
      </x:c>
      <x:c r="W13" s="15">
        <x:v>8.199999999999999E-2</x:v>
      </x:c>
    </x:row>
    <x:row r="14" spans="1:23" x14ac:dyDescent="0.35">
      <x:c r="A14" s="28"/>
      <x:c r="B14" s="28"/>
      <x:c r="C14" s="28"/>
      <x:c r="D14" s="28"/>
      <x:c r="E14" s="28"/>
      <x:c r="F14" s="28"/>
      <x:c r="G14" s="28"/>
      <x:c r="H14" s="28"/>
      <x:c r="I14" s="29"/>
      <x:c r="M14" s="9" t="s">
        <x:v>19</x:v>
      </x:c>
      <x:c r="N14" s="10" t="s">
        <x:v>20</x:v>
      </x:c>
      <x:c r="O14" s="4">
        <x:v>0.15887827664988138</x:v>
      </x:c>
      <x:c r="S14" s="24" t="s">
        <x:v>43</x:v>
      </x:c>
      <x:c r="T14" s="25" t="s">
        <x:v>44</x:v>
      </x:c>
      <x:c r="U14" s="13">
        <x:v>3.6000000000000004E-2</x:v>
      </x:c>
      <x:c r="V14" s="14">
        <x:v>4.2000000000000003E-2</x:v>
      </x:c>
      <x:c r="W14" s="15">
        <x:v>7.6999999999999999E-2</x:v>
      </x:c>
    </x:row>
    <x:row r="15" spans="1:23" ht="16.5" customHeight="1" x14ac:dyDescent="0.35">
      <x:c r="A15" s="33" t="s">
        <x:v>65</x:v>
      </x:c>
      <x:c r="B15" s="33"/>
      <x:c r="C15" s="33"/>
      <x:c r="D15" s="33"/>
      <x:c r="E15" s="33"/>
      <x:c r="F15" s="33"/>
      <x:c r="G15" s="33"/>
      <x:c r="H15" s="33"/>
      <x:c r="I15" s="33"/>
      <x:c r="M15" s="9" t="s">
        <x:v>21</x:v>
      </x:c>
      <x:c r="N15" s="10" t="s">
        <x:v>22</x:v>
      </x:c>
      <x:c r="O15" s="4">
        <x:v>0.1525190366280981</x:v>
      </x:c>
      <x:c r="S15" s="24" t="s">
        <x:v>31</x:v>
      </x:c>
      <x:c r="T15" s="25" t="s">
        <x:v>32</x:v>
      </x:c>
      <x:c r="U15" s="13">
        <x:v>3.5000000000000003E-2</x:v>
      </x:c>
      <x:c r="V15" s="14">
        <x:v>0.04</x:v>
      </x:c>
      <x:c r="W15" s="15">
        <x:v>7.4999999999999997E-2</x:v>
      </x:c>
    </x:row>
    <x:row r="16" spans="1:23" ht="16.5" customHeight="1" x14ac:dyDescent="0.35">
      <x:c r="A16" s="30"/>
      <x:c r="B16" s="30"/>
      <x:c r="C16" s="30"/>
      <x:c r="D16" s="30"/>
      <x:c r="E16" s="30"/>
      <x:c r="F16" s="30"/>
      <x:c r="G16" s="30"/>
      <x:c r="H16" s="30"/>
      <x:c r="I16" s="30"/>
      <x:c r="M16" s="9" t="s">
        <x:v>23</x:v>
      </x:c>
      <x:c r="N16" s="10" t="s">
        <x:v>24</x:v>
      </x:c>
      <x:c r="O16" s="4">
        <x:v>0.14730647465118216</x:v>
      </x:c>
      <x:c r="S16" s="24" t="s">
        <x:v>23</x:v>
      </x:c>
      <x:c r="T16" s="25" t="s">
        <x:v>60</x:v>
      </x:c>
      <x:c r="U16" s="13">
        <x:v>2.9000000000000015E-2</x:v>
      </x:c>
      <x:c r="V16" s="14">
        <x:v>4.0875000000000015E-2</x:v>
      </x:c>
      <x:c r="W16" s="15">
        <x:v>6.9999999999999993E-2</x:v>
      </x:c>
    </x:row>
    <x:row r="17" spans="1:23" ht="16.5" customHeight="1" x14ac:dyDescent="0.35">
      <x:c r="A17" s="30"/>
      <x:c r="B17" s="30"/>
      <x:c r="C17" s="30"/>
      <x:c r="D17" s="30"/>
      <x:c r="E17" s="30"/>
      <x:c r="F17" s="30"/>
      <x:c r="G17" s="30"/>
      <x:c r="H17" s="30"/>
      <x:c r="I17" s="30"/>
      <x:c r="M17" s="9" t="s">
        <x:v>25</x:v>
      </x:c>
      <x:c r="N17" s="10" t="s">
        <x:v>26</x:v>
      </x:c>
      <x:c r="O17" s="4">
        <x:v>0.14707645715983558</x:v>
      </x:c>
      <x:c r="S17" s="24" t="s">
        <x:v>61</x:v>
      </x:c>
      <x:c r="T17" s="25" t="s">
        <x:v>62</x:v>
      </x:c>
      <x:c r="U17" s="13">
        <x:v>3.1E-2</x:v>
      </x:c>
      <x:c r="V17" s="14">
        <x:v>3.5000000000000003E-2</x:v>
      </x:c>
      <x:c r="W17" s="15">
        <x:v>6.6000000000000003E-2</x:v>
      </x:c>
    </x:row>
    <x:row r="18" spans="1:23" ht="15" customHeight="1" x14ac:dyDescent="0.35">
      <x:c r="A18" s="30"/>
      <x:c r="B18" s="30"/>
      <x:c r="C18" s="30"/>
      <x:c r="D18" s="30"/>
      <x:c r="E18" s="30"/>
      <x:c r="F18" s="30"/>
      <x:c r="G18" s="30"/>
      <x:c r="H18" s="30"/>
      <x:c r="I18" s="30"/>
      <x:c r="M18" s="9" t="s">
        <x:v>27</x:v>
      </x:c>
      <x:c r="N18" s="10" t="s">
        <x:v>28</x:v>
      </x:c>
      <x:c r="O18" s="4">
        <x:v>0.14480953783313755</x:v>
      </x:c>
      <x:c r="S18" s="24" t="s">
        <x:v>45</x:v>
      </x:c>
      <x:c r="T18" s="25" t="s">
        <x:v>46</x:v>
      </x:c>
      <x:c r="U18" s="13">
        <x:v>2.8999999999999998E-2</x:v>
      </x:c>
      <x:c r="V18" s="14">
        <x:v>3.6000000000000004E-2</x:v>
      </x:c>
      <x:c r="W18" s="15">
        <x:v>6.5000000000000002E-2</x:v>
      </x:c>
    </x:row>
    <x:row r="19" spans="1:23" x14ac:dyDescent="0.35">
      <x:c r="A19" s="28"/>
      <x:c r="B19" s="28"/>
      <x:c r="C19" s="28"/>
      <x:c r="D19" s="28"/>
      <x:c r="E19" s="28"/>
      <x:c r="F19" s="28"/>
      <x:c r="G19" s="28"/>
      <x:c r="H19" s="28"/>
      <x:c r="I19" s="29"/>
      <x:c r="M19" s="9" t="s">
        <x:v>29</x:v>
      </x:c>
      <x:c r="N19" s="10" t="s">
        <x:v>30</x:v>
      </x:c>
      <x:c r="O19" s="4">
        <x:v>0.13842325336589073</x:v>
      </x:c>
      <x:c r="S19" s="24" t="s">
        <x:v>51</x:v>
      </x:c>
      <x:c r="T19" s="25" t="s">
        <x:v>52</x:v>
      </x:c>
      <x:c r="U19" s="13">
        <x:v>1.9E-2</x:v>
      </x:c>
      <x:c r="V19" s="14">
        <x:v>4.4000000000000004E-2</x:v>
      </x:c>
      <x:c r="W19" s="15">
        <x:v>6.3E-2</x:v>
      </x:c>
    </x:row>
    <x:row r="20" spans="1:23" x14ac:dyDescent="0.35">
      <x:c r="A20" s="28"/>
      <x:c r="B20" s="28"/>
      <x:c r="C20" s="28"/>
      <x:c r="D20" s="28"/>
      <x:c r="E20" s="28"/>
      <x:c r="F20" s="28"/>
      <x:c r="G20" s="28"/>
      <x:c r="H20" s="28"/>
      <x:c r="I20" s="29"/>
      <x:c r="M20" s="9" t="s">
        <x:v>31</x:v>
      </x:c>
      <x:c r="N20" s="10" t="s">
        <x:v>32</x:v>
      </x:c>
      <x:c r="O20" s="4">
        <x:v>0.1373936356684701</x:v>
      </x:c>
      <x:c r="S20" s="24" t="s">
        <x:v>5</x:v>
      </x:c>
      <x:c r="T20" s="25" t="s">
        <x:v>6</x:v>
      </x:c>
      <x:c r="U20" s="13">
        <x:v>2.3E-2</x:v>
      </x:c>
      <x:c r="V20" s="14">
        <x:v>3.9E-2</x:v>
      </x:c>
      <x:c r="W20" s="15">
        <x:v>6.2E-2</x:v>
      </x:c>
    </x:row>
    <x:row r="21" spans="1:23" x14ac:dyDescent="0.35">
      <x:c r="A21" s="28"/>
      <x:c r="B21" s="28"/>
      <x:c r="C21" s="28"/>
      <x:c r="D21" s="28"/>
      <x:c r="E21" s="28"/>
      <x:c r="F21" s="28"/>
      <x:c r="G21" s="28"/>
      <x:c r="H21" s="28"/>
      <x:c r="I21" s="29"/>
      <x:c r="M21" s="9" t="s">
        <x:v>33</x:v>
      </x:c>
      <x:c r="N21" s="10" t="s">
        <x:v>34</x:v>
      </x:c>
      <x:c r="O21" s="4">
        <x:v>0.13635192807795141</x:v>
      </x:c>
      <x:c r="S21" s="24" t="s">
        <x:v>13</x:v>
      </x:c>
      <x:c r="T21" s="25" t="s">
        <x:v>14</x:v>
      </x:c>
      <x:c r="U21" s="13">
        <x:v>2.2000000000000002E-2</x:v>
      </x:c>
      <x:c r="V21" s="14">
        <x:v>3.5000000000000003E-2</x:v>
      </x:c>
      <x:c r="W21" s="15">
        <x:v>5.7000000000000002E-2</x:v>
      </x:c>
    </x:row>
    <x:row r="22" spans="1:23" x14ac:dyDescent="0.35">
      <x:c r="A22" s="28"/>
      <x:c r="B22" s="28"/>
      <x:c r="C22" s="28"/>
      <x:c r="D22" s="28"/>
      <x:c r="E22" s="28"/>
      <x:c r="F22" s="28"/>
      <x:c r="G22" s="28"/>
      <x:c r="H22" s="28"/>
      <x:c r="I22" s="29"/>
      <x:c r="M22" s="9" t="s">
        <x:v>35</x:v>
      </x:c>
      <x:c r="N22" s="10" t="s">
        <x:v>36</x:v>
      </x:c>
      <x:c r="O22" s="4">
        <x:v>0.11718564471474975</x:v>
      </x:c>
      <x:c r="S22" s="24" t="s">
        <x:v>35</x:v>
      </x:c>
      <x:c r="T22" s="25" t="s">
        <x:v>36</x:v>
      </x:c>
      <x:c r="U22" s="13">
        <x:v>2.1000000000000001E-2</x:v>
      </x:c>
      <x:c r="V22" s="14">
        <x:v>3.5000000000000003E-2</x:v>
      </x:c>
      <x:c r="W22" s="15">
        <x:v>5.5999999999999994E-2</x:v>
      </x:c>
    </x:row>
    <x:row r="23" spans="1:23" x14ac:dyDescent="0.35">
      <x:c r="A23" s="28"/>
      <x:c r="B23" s="28"/>
      <x:c r="C23" s="28"/>
      <x:c r="D23" s="28"/>
      <x:c r="E23" s="28"/>
      <x:c r="F23" s="28"/>
      <x:c r="G23" s="28"/>
      <x:c r="H23" s="28"/>
      <x:c r="I23" s="29"/>
      <x:c r="M23" s="9" t="s">
        <x:v>37</x:v>
      </x:c>
      <x:c r="N23" s="10" t="s">
        <x:v>38</x:v>
      </x:c>
      <x:c r="O23" s="4">
        <x:v>0.11519560988602441</x:v>
      </x:c>
      <x:c r="S23" s="24" t="s">
        <x:v>21</x:v>
      </x:c>
      <x:c r="T23" s="25" t="s">
        <x:v>22</x:v>
      </x:c>
      <x:c r="U23" s="13">
        <x:v>1.9E-2</x:v>
      </x:c>
      <x:c r="V23" s="14">
        <x:v>3.5000000000000003E-2</x:v>
      </x:c>
      <x:c r="W23" s="15">
        <x:v>5.5E-2</x:v>
      </x:c>
    </x:row>
    <x:row r="24" spans="1:23" x14ac:dyDescent="0.35">
      <x:c r="A24" s="28"/>
      <x:c r="B24" s="28"/>
      <x:c r="C24" s="28"/>
      <x:c r="D24" s="28"/>
      <x:c r="E24" s="28"/>
      <x:c r="F24" s="28"/>
      <x:c r="G24" s="28"/>
      <x:c r="H24" s="28"/>
      <x:c r="I24" s="29"/>
      <x:c r="M24" s="9" t="s">
        <x:v>39</x:v>
      </x:c>
      <x:c r="N24" s="10" t="s">
        <x:v>40</x:v>
      </x:c>
      <x:c r="O24" s="4">
        <x:v>0.10927332166190745</x:v>
      </x:c>
      <x:c r="S24" s="24" t="s">
        <x:v>49</x:v>
      </x:c>
      <x:c r="T24" s="25" t="s">
        <x:v>50</x:v>
      </x:c>
      <x:c r="U24" s="13">
        <x:v>2.1000000000000001E-2</x:v>
      </x:c>
      <x:c r="V24" s="14">
        <x:v>3.1E-2</x:v>
      </x:c>
      <x:c r="W24" s="15">
        <x:v>5.2000000000000005E-2</x:v>
      </x:c>
    </x:row>
    <x:row r="25" spans="1:23" x14ac:dyDescent="0.35">
      <x:c r="A25" s="28"/>
      <x:c r="B25" s="28"/>
      <x:c r="C25" s="28"/>
      <x:c r="D25" s="28"/>
      <x:c r="E25" s="28"/>
      <x:c r="F25" s="28"/>
      <x:c r="G25" s="28"/>
      <x:c r="H25" s="28"/>
      <x:c r="I25" s="29"/>
      <x:c r="M25" s="9" t="s">
        <x:v>41</x:v>
      </x:c>
      <x:c r="N25" s="10" t="s">
        <x:v>42</x:v>
      </x:c>
      <x:c r="O25" s="4">
        <x:v>0.10558041225495036</x:v>
      </x:c>
      <x:c r="S25" s="24" t="s">
        <x:v>53</x:v>
      </x:c>
      <x:c r="T25" s="25" t="s">
        <x:v>54</x:v>
      </x:c>
      <x:c r="U25" s="13">
        <x:v>2.3E-2</x:v>
      </x:c>
      <x:c r="V25" s="14">
        <x:v>2.6000000000000002E-2</x:v>
      </x:c>
      <x:c r="W25" s="15">
        <x:v>4.9000000000000002E-2</x:v>
      </x:c>
    </x:row>
    <x:row r="26" spans="1:23" x14ac:dyDescent="0.35">
      <x:c r="A26" s="28"/>
      <x:c r="B26" s="28"/>
      <x:c r="C26" s="28"/>
      <x:c r="D26" s="28"/>
      <x:c r="E26" s="28"/>
      <x:c r="F26" s="28"/>
      <x:c r="G26" s="28"/>
      <x:c r="H26" s="28"/>
      <x:c r="I26" s="29"/>
      <x:c r="M26" s="9" t="s">
        <x:v>43</x:v>
      </x:c>
      <x:c r="N26" s="10" t="s">
        <x:v>44</x:v>
      </x:c>
      <x:c r="O26" s="4">
        <x:v>0.10381521963144204</x:v>
      </x:c>
      <x:c r="S26" s="24" t="s">
        <x:v>9</x:v>
      </x:c>
      <x:c r="T26" s="25" t="s">
        <x:v>10</x:v>
      </x:c>
      <x:c r="U26" s="13">
        <x:v>0.02</x:v>
      </x:c>
      <x:c r="V26" s="14">
        <x:v>2.7999999999999997E-2</x:v>
      </x:c>
      <x:c r="W26" s="15">
        <x:v>4.8000000000000001E-2</x:v>
      </x:c>
    </x:row>
    <x:row r="27" spans="1:23" x14ac:dyDescent="0.35">
      <x:c r="A27" s="28"/>
      <x:c r="B27" s="28"/>
      <x:c r="C27" s="28"/>
      <x:c r="D27" s="28"/>
      <x:c r="E27" s="28"/>
      <x:c r="F27" s="28"/>
      <x:c r="G27" s="28"/>
      <x:c r="H27" s="28"/>
      <x:c r="I27" s="29"/>
      <x:c r="M27" s="9" t="s">
        <x:v>45</x:v>
      </x:c>
      <x:c r="N27" s="10" t="s">
        <x:v>46</x:v>
      </x:c>
      <x:c r="O27" s="4">
        <x:v>9.4223650075053469E-2</x:v>
      </x:c>
      <x:c r="S27" s="24" t="s">
        <x:v>11</x:v>
      </x:c>
      <x:c r="T27" s="25" t="s">
        <x:v>12</x:v>
      </x:c>
      <x:c r="U27" s="13">
        <x:v>1.7000000000000001E-2</x:v>
      </x:c>
      <x:c r="V27" s="14">
        <x:v>2.5000000000000001E-2</x:v>
      </x:c>
      <x:c r="W27" s="15">
        <x:v>4.2000000000000003E-2</x:v>
      </x:c>
    </x:row>
    <x:row r="28" spans="1:23" ht="16.5" customHeight="1" x14ac:dyDescent="0.35">
      <x:c r="A28" s="34" t="s">
        <x:v>66</x:v>
      </x:c>
      <x:c r="B28" s="34"/>
      <x:c r="C28" s="34"/>
      <x:c r="D28" s="34"/>
      <x:c r="E28" s="34"/>
      <x:c r="F28" s="34"/>
      <x:c r="G28" s="34"/>
      <x:c r="H28" s="34"/>
      <x:c r="I28" s="34"/>
      <x:c r="M28" s="9" t="s">
        <x:v>47</x:v>
      </x:c>
      <x:c r="N28" s="10" t="s">
        <x:v>48</x:v>
      </x:c>
      <x:c r="O28" s="4">
        <x:v>8.748440355757206E-2</x:v>
      </x:c>
      <x:c r="S28" s="24" t="s">
        <x:v>17</x:v>
      </x:c>
      <x:c r="T28" s="25" t="s">
        <x:v>18</x:v>
      </x:c>
      <x:c r="U28" s="13">
        <x:v>1.2E-2</x:v>
      </x:c>
      <x:c r="V28" s="14">
        <x:v>0.03</x:v>
      </x:c>
      <x:c r="W28" s="15">
        <x:v>4.2000000000000003E-2</x:v>
      </x:c>
    </x:row>
    <x:row r="29" spans="1:23" ht="16.5" customHeight="1" x14ac:dyDescent="0.35">
      <x:c r="A29" s="34"/>
      <x:c r="B29" s="34"/>
      <x:c r="C29" s="34"/>
      <x:c r="D29" s="34"/>
      <x:c r="E29" s="34"/>
      <x:c r="F29" s="34"/>
      <x:c r="G29" s="34"/>
      <x:c r="H29" s="34"/>
      <x:c r="I29" s="34"/>
      <x:c r="M29" s="9" t="s">
        <x:v>49</x:v>
      </x:c>
      <x:c r="N29" s="10" t="s">
        <x:v>50</x:v>
      </x:c>
      <x:c r="O29" s="4">
        <x:v>8.3520019720849117E-2</x:v>
      </x:c>
      <x:c r="S29" s="24" t="s">
        <x:v>41</x:v>
      </x:c>
      <x:c r="T29" s="25" t="s">
        <x:v>42</x:v>
      </x:c>
      <x:c r="U29" s="13">
        <x:v>1.3000000000000001E-2</x:v>
      </x:c>
      <x:c r="V29" s="14">
        <x:v>1.8000000000000002E-2</x:v>
      </x:c>
      <x:c r="W29" s="15">
        <x:v>3.2000000000000001E-2</x:v>
      </x:c>
    </x:row>
    <x:row r="30" spans="1:23" ht="16.5" customHeight="1" x14ac:dyDescent="0.35">
      <x:c r="A30" s="34"/>
      <x:c r="B30" s="34"/>
      <x:c r="C30" s="34"/>
      <x:c r="D30" s="34"/>
      <x:c r="E30" s="34"/>
      <x:c r="F30" s="34"/>
      <x:c r="G30" s="34"/>
      <x:c r="H30" s="34"/>
      <x:c r="I30" s="34"/>
      <x:c r="M30" s="9" t="s">
        <x:v>51</x:v>
      </x:c>
      <x:c r="N30" s="10" t="s">
        <x:v>52</x:v>
      </x:c>
      <x:c r="O30" s="4">
        <x:v>7.6945951647194019E-2</x:v>
      </x:c>
      <x:c r="S30" s="26" t="s">
        <x:v>7</x:v>
      </x:c>
      <x:c r="T30" s="27" t="s">
        <x:v>8</x:v>
      </x:c>
      <x:c r="U30" s="16">
        <x:v>8.0000000000000002E-3</x:v>
      </x:c>
      <x:c r="V30" s="17">
        <x:v>1.9E-2</x:v>
      </x:c>
      <x:c r="W30" s="18">
        <x:v>2.7000000000000003E-2</x:v>
      </x:c>
    </x:row>
    <x:row r="31" spans="1:23" x14ac:dyDescent="0.35">
      <x:c r="A31" s="34"/>
      <x:c r="B31" s="34"/>
      <x:c r="C31" s="34"/>
      <x:c r="D31" s="34"/>
      <x:c r="E31" s="34"/>
      <x:c r="F31" s="34"/>
      <x:c r="G31" s="34"/>
      <x:c r="H31" s="34"/>
      <x:c r="I31" s="34"/>
      <x:c r="M31" s="11" t="s">
        <x:v>53</x:v>
      </x:c>
      <x:c r="N31" s="12" t="s">
        <x:v>54</x:v>
      </x:c>
      <x:c r="O31" s="5">
        <x:v>7.4630370065506435E-2</x:v>
      </x:c>
    </x:row>
    <x:row r="32" spans="1:23" x14ac:dyDescent="0.35">
      <x:c r="A32" s="34"/>
      <x:c r="B32" s="34"/>
      <x:c r="C32" s="34"/>
      <x:c r="D32" s="34"/>
      <x:c r="E32" s="34"/>
      <x:c r="F32" s="34"/>
      <x:c r="G32" s="34"/>
      <x:c r="H32" s="34"/>
      <x:c r="I32" s="34"/>
    </x:row>
    <x:row r="33" spans="1:9" x14ac:dyDescent="0.35">
      <x:c r="A33" s="31" t="s">
        <x:v>67</x:v>
      </x:c>
      <x:c r="B33" s="31"/>
      <x:c r="C33" s="31"/>
      <x:c r="D33" s="31"/>
      <x:c r="E33" s="31"/>
      <x:c r="F33" s="31"/>
      <x:c r="G33" s="31"/>
      <x:c r="H33" s="31"/>
      <x:c r="I33" s="31"/>
    </x:row>
    <x:row r="34" spans="1:9" x14ac:dyDescent="0.35">
      <x:c r="A34" s="31"/>
      <x:c r="B34" s="31"/>
      <x:c r="C34" s="31"/>
      <x:c r="D34" s="31"/>
      <x:c r="E34" s="31"/>
      <x:c r="F34" s="31"/>
      <x:c r="G34" s="31"/>
      <x:c r="H34" s="31"/>
      <x:c r="I34" s="31"/>
    </x:row>
    <x:row r="35" spans="1:9" x14ac:dyDescent="0.35">
      <x:c r="A35" s="31"/>
      <x:c r="B35" s="31"/>
      <x:c r="C35" s="31"/>
      <x:c r="D35" s="31"/>
      <x:c r="E35" s="31"/>
      <x:c r="F35" s="31"/>
      <x:c r="G35" s="31"/>
      <x:c r="H35" s="31"/>
      <x:c r="I35" s="31"/>
    </x:row>
    <x:row r="36" spans="1:9" x14ac:dyDescent="0.35">
      <x:c r="A36" s="31"/>
      <x:c r="B36" s="31"/>
      <x:c r="C36" s="31"/>
      <x:c r="D36" s="31"/>
      <x:c r="E36" s="31"/>
      <x:c r="F36" s="31"/>
      <x:c r="G36" s="31"/>
      <x:c r="H36" s="31"/>
      <x:c r="I36" s="31"/>
    </x:row>
  </x:sheetData>
  <x:mergeCells count="4">
    <x:mergeCell ref="A33:I36"/>
    <x:mergeCell ref="A2:I2"/>
    <x:mergeCell ref="A15:I15"/>
    <x:mergeCell ref="A28:I32"/>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6" t="str">
        <x:v>This Excel file contains the data for the following figure or table:</x:v>
      </x:c>
    </x:row>
    <x:row r="4">
      <x:c/>
      <x:c r="B4" s="36" t="str">
        <x:v/>
      </x:c>
    </x:row>
    <x:row r="5">
      <x:c/>
      <x:c r="B5" s="35" t="str">
        <x:v>Measuring Population Mental Health - © OECD 2023</x:v>
      </x:c>
    </x:row>
    <x:row r="6">
      <x:c/>
      <x:c r="B6" s="36" t="str">
        <x:v>Good practices for measuring population mental health in household surveys - Figure 3.3. Prevalence of psychological distress and depressive symptoms risk varies by as much as 100 percent across European OECD countries</x:v>
      </x:c>
    </x:row>
    <x:row r="7">
      <x:c/>
      <x:c r="B7" s="36" t="str">
        <x:v>Version 1 - Last updated: 15-Mar-2023</x:v>
      </x:c>
    </x:row>
    <x:row r="8">
      <x:c/>
      <x:c r="B8" s="37" t="str">
        <x:v>Disclaimer: http://oe.cd/disclaimer</x:v>
      </x:c>
    </x:row>
    <x:row r="9">
      <x:c/>
      <x:c r="B9" s="36" t="str">
        <x:v/>
      </x:c>
    </x:row>
    <x:row r="10">
      <x:c/>
      <x:c r="B10" s="37" t="str">
        <x:v>Permanent location of this file: https://stat.link/ocxvgt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g3-3</vt:lpstr>
      <vt:lpstr>'g3-3'!Print_Area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MAHONEY Jessica, WISE/WDP</dc:creator>
  <cp:keywords/>
  <dc:description/>
  <cp:lastModifiedBy>MORLEY Cassandra</cp:lastModifiedBy>
  <cp:revision/>
  <cp:lastPrinted>2023-02-16T18:51:57Z</cp:lastPrinted>
  <dcterms:created xsi:type="dcterms:W3CDTF">2021-03-29T13:26:01Z</dcterms:created>
  <dcterms:modified xsi:type="dcterms:W3CDTF">2023-03-03T16:11:42Z</dcterms:modified>
  <cp:category/>
  <cp:contentStatus/>
</cp:coreProperties>
</file>