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49-EN - The Digital Transformation of SMEs\"/>
    </mc:Choice>
  </mc:AlternateContent>
  <bookViews>
    <workbookView xWindow="4090" yWindow="260" windowWidth="13210" windowHeight="9280"/>
  </bookViews>
  <sheets>
    <sheet name="g2-1" sheetId="1" r:id="rId1"/>
  </sheets>
  <externalReferences>
    <externalReference r:id="rId2"/>
  </externalReferences>
  <definedNames>
    <definedName name="Cloud19">[1]CC19!$A$6:$Q$39</definedName>
    <definedName name="CompuIntern">[1]CompuInternet!$A$6:$U$34</definedName>
    <definedName name="ICTinvt">#REF!</definedName>
    <definedName name="IncidentOECD">#REF!</definedName>
    <definedName name="Incidents2019">'[1]Incident 2019'!$B$312:$F$352</definedName>
    <definedName name="Mobile2018">'[1]Mobile 2018'!$B$7:$E$44</definedName>
    <definedName name="SociMEdia">[1]Socmedia!$A$6:$O$37</definedName>
    <definedName name="Years">#REF!</definedName>
    <definedName name="Years2">[1]CC19!$A$5:$M$5</definedName>
    <definedName name="Years3">[1]Socmedia!$A$5:$K$5</definedName>
  </definedNames>
  <calcPr calcId="162913"/>
</workbook>
</file>

<file path=xl/sharedStrings.xml><?xml version="1.0" encoding="utf-8"?>
<sst xmlns="http://schemas.openxmlformats.org/spreadsheetml/2006/main" count="46" uniqueCount="46">
  <si>
    <t>The digital transformation of SMEs</t>
  </si>
  <si>
    <t>FIGURE</t>
  </si>
  <si>
    <t>TITLE</t>
  </si>
  <si>
    <t>Prevalence of security breaches in enterprises, 2019</t>
  </si>
  <si>
    <t>SUBTITLE</t>
  </si>
  <si>
    <t>SOURCE</t>
  </si>
  <si>
    <t>NOTES</t>
  </si>
  <si>
    <t>NO</t>
  </si>
  <si>
    <t>Switzerland</t>
  </si>
  <si>
    <t>Sweden</t>
  </si>
  <si>
    <t>Belgium</t>
  </si>
  <si>
    <t>Czech Republic</t>
  </si>
  <si>
    <t>Canada</t>
  </si>
  <si>
    <t>Iceland</t>
  </si>
  <si>
    <t>Finland</t>
  </si>
  <si>
    <t>Ireland</t>
  </si>
  <si>
    <t>Luxembourg</t>
  </si>
  <si>
    <t>New Zealand</t>
  </si>
  <si>
    <t>Lithuania</t>
  </si>
  <si>
    <t>France</t>
  </si>
  <si>
    <t>Hungary</t>
  </si>
  <si>
    <t>Slovak Republic</t>
  </si>
  <si>
    <t>Slovenia</t>
  </si>
  <si>
    <t>Poland</t>
  </si>
  <si>
    <t>Spain</t>
  </si>
  <si>
    <t>Latvia</t>
  </si>
  <si>
    <t>Austria</t>
  </si>
  <si>
    <t>Netherlands</t>
  </si>
  <si>
    <t>Germany</t>
  </si>
  <si>
    <t>Norway</t>
  </si>
  <si>
    <t>Denmark</t>
  </si>
  <si>
    <t>Italy</t>
  </si>
  <si>
    <t>Portugal</t>
  </si>
  <si>
    <t>Estonia</t>
  </si>
  <si>
    <t>Turkey</t>
  </si>
  <si>
    <t>Greece</t>
  </si>
  <si>
    <t>United Kingdom</t>
  </si>
  <si>
    <t>Korea</t>
  </si>
  <si>
    <t>Percentage of enterprises experiencing security breaches</t>
  </si>
  <si>
    <t>OECD ICT Access and Usage by Businesses database, http://oe.cd/bus (accessed September 2020).</t>
  </si>
  <si>
    <t>Note: Enterprises with 10 and more employees</t>
  </si>
  <si>
    <t>The Digital Transformation of SMEs - © OECD 2021</t>
  </si>
  <si>
    <t>Chapter 2</t>
  </si>
  <si>
    <t>Figure 2.1. Prevalence of security breaches in enterprises, 2019</t>
  </si>
  <si>
    <t>Version 1 - Last updated: 26-Jan-2021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</si>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</sst>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9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/>
    <xf numFmtId="0" fontId="6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1" applyFont="1" applyBorder="1"/>
    <xf numFmtId="0" fontId="2" fillId="0" borderId="0" xfId="1" applyFont="1" applyBorder="1"/>
    <xf numFmtId="0" fontId="7" fillId="0" borderId="0" xfId="0" applyFont="1" applyBorder="1"/>
    <xf numFmtId="2" fontId="4" fillId="0" borderId="0" xfId="1" applyNumberFormat="1" applyFont="1" applyBorder="1"/>
    <xf numFmtId="0" fontId="7" fillId="0" borderId="0" xfId="0" applyFont="1" applyFill="1" applyBorder="1"/>
    <xf numFmtId="0" fontId="8" fillId="2" borderId="0" xfId="0" applyFont="1" applyFill="1" applyBorder="1" applyAlignment="1"/>
    <xf numFmtId="0" fontId="9" fillId="2" borderId="0" xfId="2" applyFill="1" applyBorder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8608056391004334E-3"/>
          <c:y val="9.7661747524437903E-2"/>
          <c:w val="0.98892399295112443"/>
          <c:h val="0.89237785095373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'g2-1'!$B$15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'g2-1'!$A$16:$A$45</c:f>
              <c:strCache>
                <c:ptCount val="30"/>
                <c:pt idx="0">
                  <c:v>Switzerland</c:v>
                </c:pt>
                <c:pt idx="1">
                  <c:v>Sweden</c:v>
                </c:pt>
                <c:pt idx="2">
                  <c:v>Belgium</c:v>
                </c:pt>
                <c:pt idx="3">
                  <c:v>Czech Republic</c:v>
                </c:pt>
                <c:pt idx="4">
                  <c:v>Canada</c:v>
                </c:pt>
                <c:pt idx="5">
                  <c:v>Iceland</c:v>
                </c:pt>
                <c:pt idx="6">
                  <c:v>Finland</c:v>
                </c:pt>
                <c:pt idx="7">
                  <c:v>Ireland</c:v>
                </c:pt>
                <c:pt idx="8">
                  <c:v>Luxembourg</c:v>
                </c:pt>
                <c:pt idx="9">
                  <c:v>New Zealand</c:v>
                </c:pt>
                <c:pt idx="10">
                  <c:v>Lithuania</c:v>
                </c:pt>
                <c:pt idx="11">
                  <c:v>France</c:v>
                </c:pt>
                <c:pt idx="12">
                  <c:v>Hungary</c:v>
                </c:pt>
                <c:pt idx="13">
                  <c:v>Slovak Republic</c:v>
                </c:pt>
                <c:pt idx="14">
                  <c:v>Slovenia</c:v>
                </c:pt>
                <c:pt idx="15">
                  <c:v>Poland</c:v>
                </c:pt>
                <c:pt idx="16">
                  <c:v>Spain</c:v>
                </c:pt>
                <c:pt idx="17">
                  <c:v>Latvia</c:v>
                </c:pt>
                <c:pt idx="18">
                  <c:v>Austria</c:v>
                </c:pt>
                <c:pt idx="19">
                  <c:v>Netherlands</c:v>
                </c:pt>
                <c:pt idx="20">
                  <c:v>Germany</c:v>
                </c:pt>
                <c:pt idx="21">
                  <c:v>Norway</c:v>
                </c:pt>
                <c:pt idx="22">
                  <c:v>Denmark</c:v>
                </c:pt>
                <c:pt idx="23">
                  <c:v>Italy</c:v>
                </c:pt>
                <c:pt idx="24">
                  <c:v>Portugal</c:v>
                </c:pt>
                <c:pt idx="25">
                  <c:v>Estonia</c:v>
                </c:pt>
                <c:pt idx="26">
                  <c:v>Turkey</c:v>
                </c:pt>
                <c:pt idx="27">
                  <c:v>Greece</c:v>
                </c:pt>
                <c:pt idx="28">
                  <c:v>United Kingdom</c:v>
                </c:pt>
                <c:pt idx="29">
                  <c:v>Korea</c:v>
                </c:pt>
              </c:strCache>
            </c:strRef>
          </c:cat>
          <c:val>
            <c:numRef>
              <c:f>'g2-1'!$B$16:$B$45</c:f>
              <c:numCache>
                <c:formatCode>0.00</c:formatCode>
                <c:ptCount val="30"/>
                <c:pt idx="0">
                  <c:v>37.952091009999997</c:v>
                </c:pt>
                <c:pt idx="1">
                  <c:v>34.864365999999997</c:v>
                </c:pt>
                <c:pt idx="2">
                  <c:v>22.38486</c:v>
                </c:pt>
                <c:pt idx="3">
                  <c:v>20.932455000000001</c:v>
                </c:pt>
                <c:pt idx="4">
                  <c:v>20.8</c:v>
                </c:pt>
                <c:pt idx="5">
                  <c:v>19.207100000000001</c:v>
                </c:pt>
                <c:pt idx="6">
                  <c:v>17.988223999999999</c:v>
                </c:pt>
                <c:pt idx="7">
                  <c:v>17.583942</c:v>
                </c:pt>
                <c:pt idx="8">
                  <c:v>17.361537999999999</c:v>
                </c:pt>
                <c:pt idx="9">
                  <c:v>16.857978840000001</c:v>
                </c:pt>
                <c:pt idx="10">
                  <c:v>15.993800999999999</c:v>
                </c:pt>
                <c:pt idx="11">
                  <c:v>15.491346</c:v>
                </c:pt>
                <c:pt idx="12">
                  <c:v>15.469889999999999</c:v>
                </c:pt>
                <c:pt idx="13">
                  <c:v>14.601041</c:v>
                </c:pt>
                <c:pt idx="14">
                  <c:v>13.604514</c:v>
                </c:pt>
                <c:pt idx="15">
                  <c:v>12.850127000000001</c:v>
                </c:pt>
                <c:pt idx="16">
                  <c:v>12.4361</c:v>
                </c:pt>
                <c:pt idx="17">
                  <c:v>12.213141999999999</c:v>
                </c:pt>
                <c:pt idx="18">
                  <c:v>11.680904999999999</c:v>
                </c:pt>
                <c:pt idx="19">
                  <c:v>11.458310000000001</c:v>
                </c:pt>
                <c:pt idx="20">
                  <c:v>11.175917</c:v>
                </c:pt>
                <c:pt idx="21">
                  <c:v>10.639922</c:v>
                </c:pt>
                <c:pt idx="22">
                  <c:v>10.089169</c:v>
                </c:pt>
                <c:pt idx="23">
                  <c:v>10.079988</c:v>
                </c:pt>
                <c:pt idx="24">
                  <c:v>8.4952100000000002</c:v>
                </c:pt>
                <c:pt idx="25">
                  <c:v>8.3072269999999993</c:v>
                </c:pt>
                <c:pt idx="26">
                  <c:v>8.0663</c:v>
                </c:pt>
                <c:pt idx="27">
                  <c:v>6.6096279999999998</c:v>
                </c:pt>
                <c:pt idx="28">
                  <c:v>5.7227959999999998</c:v>
                </c:pt>
                <c:pt idx="29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4-4291-8926-6712309CF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903741376"/>
        <c:axId val="903741704"/>
      </c:barChart>
      <c:catAx>
        <c:axId val="903741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903741704"/>
        <c:crosses val="autoZero"/>
        <c:auto val="1"/>
        <c:lblAlgn val="ctr"/>
        <c:lblOffset val="0"/>
        <c:tickLblSkip val="1"/>
        <c:noMultiLvlLbl val="0"/>
      </c:catAx>
      <c:valAx>
        <c:axId val="90374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9971697749547237E-2"/>
              <c:y val="3.98416060872954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903741376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447674</xdr:colOff>
      <xdr:row>15</xdr:row>
      <xdr:rowOff>119062</xdr:rowOff>
    </xdr:from>
    <xdr:to>
      <xdr:col>12</xdr:col>
      <xdr:colOff>8587</xdr:colOff>
      <xdr:row>30</xdr:row>
      <xdr:rowOff>40260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l.oecd.org@SSL\DavWWWRoot\eshare\cfe\pc\Deliverables\DigitalSMEE\Infrastructure\ICT%20incidents%20and%20mobile%20BD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t"/>
      <sheetName val="pvt_ICT"/>
      <sheetName val="data"/>
      <sheetName val="Security"/>
      <sheetName val="Incident 2019"/>
      <sheetName val="Sheet2"/>
      <sheetName val="Mobile 2018"/>
      <sheetName val="losses"/>
      <sheetName val="Indicent 19 OECD"/>
      <sheetName val="CC19"/>
      <sheetName val="Socmedia"/>
      <sheetName val="CompuInternet"/>
      <sheetName val="Sheet1"/>
    </sheetNames>
    <sheetDataSet>
      <sheetData sheetId="0"/>
      <sheetData sheetId="1"/>
      <sheetData sheetId="2"/>
      <sheetData sheetId="3">
        <row r="4">
          <cell r="A4" t="str">
            <v>JPN</v>
          </cell>
        </row>
      </sheetData>
      <sheetData sheetId="4">
        <row r="312">
          <cell r="B312" t="str">
            <v>EU27</v>
          </cell>
          <cell r="C312">
            <v>10</v>
          </cell>
          <cell r="D312">
            <v>6</v>
          </cell>
          <cell r="E312">
            <v>1</v>
          </cell>
          <cell r="F312">
            <v>13</v>
          </cell>
        </row>
        <row r="313">
          <cell r="C313">
            <v>9</v>
          </cell>
          <cell r="D313">
            <v>5</v>
          </cell>
          <cell r="E313">
            <v>1</v>
          </cell>
          <cell r="F313">
            <v>12</v>
          </cell>
        </row>
        <row r="314">
          <cell r="C314" t="str">
            <v>:</v>
          </cell>
          <cell r="D314" t="str">
            <v>:</v>
          </cell>
          <cell r="E314" t="str">
            <v>:</v>
          </cell>
          <cell r="F314" t="str">
            <v>:</v>
          </cell>
        </row>
        <row r="315">
          <cell r="C315" t="str">
            <v>:</v>
          </cell>
          <cell r="D315" t="str">
            <v>:</v>
          </cell>
          <cell r="E315" t="str">
            <v>:</v>
          </cell>
          <cell r="F315" t="str">
            <v>:</v>
          </cell>
        </row>
        <row r="316">
          <cell r="C316" t="str">
            <v>:</v>
          </cell>
          <cell r="D316" t="str">
            <v>:</v>
          </cell>
          <cell r="E316" t="str">
            <v>:</v>
          </cell>
          <cell r="F316" t="str">
            <v>:</v>
          </cell>
        </row>
        <row r="317">
          <cell r="C317">
            <v>9</v>
          </cell>
          <cell r="D317">
            <v>5</v>
          </cell>
          <cell r="E317">
            <v>2</v>
          </cell>
          <cell r="F317">
            <v>12</v>
          </cell>
        </row>
        <row r="318">
          <cell r="B318" t="str">
            <v>BEL</v>
          </cell>
          <cell r="C318">
            <v>20</v>
          </cell>
          <cell r="D318">
            <v>6</v>
          </cell>
          <cell r="E318">
            <v>2</v>
          </cell>
          <cell r="F318">
            <v>22</v>
          </cell>
        </row>
        <row r="319">
          <cell r="B319" t="str">
            <v>BGR</v>
          </cell>
          <cell r="C319">
            <v>13</v>
          </cell>
          <cell r="D319">
            <v>7</v>
          </cell>
          <cell r="E319">
            <v>1</v>
          </cell>
          <cell r="F319">
            <v>16</v>
          </cell>
        </row>
        <row r="320">
          <cell r="B320" t="str">
            <v>CZE</v>
          </cell>
          <cell r="C320">
            <v>17</v>
          </cell>
          <cell r="D320">
            <v>9</v>
          </cell>
          <cell r="E320">
            <v>1</v>
          </cell>
          <cell r="F320">
            <v>21</v>
          </cell>
        </row>
        <row r="321">
          <cell r="B321" t="str">
            <v>DNK</v>
          </cell>
          <cell r="C321">
            <v>7</v>
          </cell>
          <cell r="D321">
            <v>4</v>
          </cell>
          <cell r="E321">
            <v>3</v>
          </cell>
          <cell r="F321">
            <v>10</v>
          </cell>
        </row>
        <row r="322">
          <cell r="B322" t="str">
            <v>DEU</v>
          </cell>
          <cell r="C322">
            <v>8</v>
          </cell>
          <cell r="D322">
            <v>5</v>
          </cell>
          <cell r="E322">
            <v>1</v>
          </cell>
          <cell r="F322">
            <v>11</v>
          </cell>
        </row>
        <row r="323">
          <cell r="B323" t="str">
            <v>EST</v>
          </cell>
          <cell r="C323">
            <v>6</v>
          </cell>
          <cell r="D323">
            <v>3</v>
          </cell>
          <cell r="E323">
            <v>3</v>
          </cell>
          <cell r="F323">
            <v>8</v>
          </cell>
        </row>
        <row r="324">
          <cell r="B324" t="str">
            <v>IRL</v>
          </cell>
          <cell r="C324">
            <v>15</v>
          </cell>
          <cell r="D324">
            <v>5</v>
          </cell>
          <cell r="E324">
            <v>2</v>
          </cell>
          <cell r="F324">
            <v>18</v>
          </cell>
        </row>
        <row r="325">
          <cell r="B325" t="str">
            <v>GRC</v>
          </cell>
          <cell r="C325">
            <v>4</v>
          </cell>
          <cell r="D325">
            <v>4</v>
          </cell>
          <cell r="E325">
            <v>1</v>
          </cell>
          <cell r="F325">
            <v>7</v>
          </cell>
        </row>
        <row r="326">
          <cell r="B326" t="str">
            <v>ESP</v>
          </cell>
          <cell r="C326">
            <v>9</v>
          </cell>
          <cell r="D326">
            <v>7</v>
          </cell>
          <cell r="E326">
            <v>1</v>
          </cell>
          <cell r="F326">
            <v>12</v>
          </cell>
        </row>
        <row r="327">
          <cell r="B327" t="str">
            <v>FRA</v>
          </cell>
          <cell r="C327">
            <v>12</v>
          </cell>
          <cell r="D327">
            <v>6</v>
          </cell>
          <cell r="E327">
            <v>2</v>
          </cell>
          <cell r="F327">
            <v>15</v>
          </cell>
        </row>
        <row r="328">
          <cell r="B328" t="str">
            <v>HRV</v>
          </cell>
          <cell r="C328">
            <v>16</v>
          </cell>
          <cell r="D328">
            <v>6</v>
          </cell>
          <cell r="E328">
            <v>2</v>
          </cell>
          <cell r="F328">
            <v>19</v>
          </cell>
        </row>
        <row r="329">
          <cell r="B329" t="str">
            <v>ITA</v>
          </cell>
          <cell r="C329">
            <v>8</v>
          </cell>
          <cell r="D329">
            <v>4</v>
          </cell>
          <cell r="E329">
            <v>1</v>
          </cell>
          <cell r="F329">
            <v>10</v>
          </cell>
        </row>
        <row r="330">
          <cell r="B330" t="str">
            <v>CYP</v>
          </cell>
          <cell r="C330">
            <v>8</v>
          </cell>
          <cell r="D330">
            <v>7</v>
          </cell>
          <cell r="E330">
            <v>2</v>
          </cell>
          <cell r="F330">
            <v>11</v>
          </cell>
        </row>
        <row r="331">
          <cell r="B331" t="str">
            <v>LVA</v>
          </cell>
          <cell r="C331">
            <v>9</v>
          </cell>
          <cell r="D331">
            <v>7</v>
          </cell>
          <cell r="E331">
            <v>2</v>
          </cell>
          <cell r="F331">
            <v>12</v>
          </cell>
        </row>
        <row r="332">
          <cell r="B332" t="str">
            <v>LTU</v>
          </cell>
          <cell r="C332">
            <v>11</v>
          </cell>
          <cell r="D332">
            <v>9</v>
          </cell>
          <cell r="E332">
            <v>1</v>
          </cell>
          <cell r="F332">
            <v>16</v>
          </cell>
        </row>
        <row r="333">
          <cell r="B333" t="str">
            <v>LUX</v>
          </cell>
          <cell r="C333">
            <v>14</v>
          </cell>
          <cell r="D333">
            <v>6</v>
          </cell>
          <cell r="E333">
            <v>3</v>
          </cell>
          <cell r="F333">
            <v>17</v>
          </cell>
        </row>
        <row r="334">
          <cell r="B334" t="str">
            <v>HUN</v>
          </cell>
          <cell r="C334">
            <v>13</v>
          </cell>
          <cell r="D334">
            <v>7</v>
          </cell>
          <cell r="E334">
            <v>2</v>
          </cell>
          <cell r="F334">
            <v>15</v>
          </cell>
        </row>
        <row r="335">
          <cell r="B335" t="str">
            <v>MLT</v>
          </cell>
          <cell r="C335">
            <v>18</v>
          </cell>
          <cell r="D335">
            <v>8</v>
          </cell>
          <cell r="E335">
            <v>5</v>
          </cell>
          <cell r="F335">
            <v>24</v>
          </cell>
        </row>
        <row r="336">
          <cell r="B336" t="str">
            <v>NLD</v>
          </cell>
          <cell r="C336">
            <v>8</v>
          </cell>
          <cell r="D336">
            <v>5</v>
          </cell>
          <cell r="E336">
            <v>2</v>
          </cell>
          <cell r="F336">
            <v>11</v>
          </cell>
        </row>
        <row r="337">
          <cell r="B337" t="str">
            <v>AUT</v>
          </cell>
          <cell r="C337">
            <v>9</v>
          </cell>
          <cell r="D337">
            <v>5</v>
          </cell>
          <cell r="E337">
            <v>2</v>
          </cell>
          <cell r="F337">
            <v>12</v>
          </cell>
        </row>
        <row r="338">
          <cell r="B338" t="str">
            <v>POL</v>
          </cell>
          <cell r="C338">
            <v>9</v>
          </cell>
          <cell r="D338">
            <v>8</v>
          </cell>
          <cell r="E338">
            <v>1</v>
          </cell>
          <cell r="F338">
            <v>13</v>
          </cell>
        </row>
        <row r="339">
          <cell r="B339" t="str">
            <v>PRT</v>
          </cell>
          <cell r="C339">
            <v>7</v>
          </cell>
          <cell r="D339">
            <v>4</v>
          </cell>
          <cell r="E339">
            <v>1</v>
          </cell>
          <cell r="F339">
            <v>8</v>
          </cell>
        </row>
        <row r="340">
          <cell r="B340" t="str">
            <v>ROU</v>
          </cell>
          <cell r="C340">
            <v>9</v>
          </cell>
          <cell r="D340">
            <v>5</v>
          </cell>
          <cell r="E340">
            <v>1</v>
          </cell>
          <cell r="F340">
            <v>11</v>
          </cell>
        </row>
        <row r="341">
          <cell r="B341" t="str">
            <v>SVN</v>
          </cell>
          <cell r="C341">
            <v>10</v>
          </cell>
          <cell r="D341">
            <v>8</v>
          </cell>
          <cell r="E341">
            <v>2</v>
          </cell>
          <cell r="F341">
            <v>14</v>
          </cell>
        </row>
        <row r="342">
          <cell r="B342" t="str">
            <v>Slovakia</v>
          </cell>
          <cell r="C342">
            <v>12</v>
          </cell>
          <cell r="D342">
            <v>7</v>
          </cell>
          <cell r="E342">
            <v>1</v>
          </cell>
          <cell r="F342">
            <v>15</v>
          </cell>
        </row>
        <row r="343">
          <cell r="B343" t="str">
            <v>FIN</v>
          </cell>
          <cell r="C343">
            <v>13</v>
          </cell>
          <cell r="D343">
            <v>5</v>
          </cell>
          <cell r="E343">
            <v>4</v>
          </cell>
          <cell r="F343">
            <v>18</v>
          </cell>
        </row>
        <row r="344">
          <cell r="B344" t="str">
            <v>SWE</v>
          </cell>
          <cell r="C344">
            <v>33</v>
          </cell>
          <cell r="D344">
            <v>8</v>
          </cell>
          <cell r="E344">
            <v>2</v>
          </cell>
          <cell r="F344">
            <v>35</v>
          </cell>
        </row>
        <row r="345">
          <cell r="B345" t="str">
            <v>GBR</v>
          </cell>
          <cell r="C345">
            <v>4</v>
          </cell>
          <cell r="D345">
            <v>2</v>
          </cell>
          <cell r="E345">
            <v>1</v>
          </cell>
          <cell r="F345">
            <v>6</v>
          </cell>
        </row>
        <row r="346">
          <cell r="B346" t="str">
            <v>ISL</v>
          </cell>
          <cell r="C346" t="str">
            <v>:</v>
          </cell>
          <cell r="D346" t="str">
            <v>:</v>
          </cell>
          <cell r="E346" t="str">
            <v>:</v>
          </cell>
          <cell r="F346" t="str">
            <v>:</v>
          </cell>
        </row>
        <row r="347">
          <cell r="B347" t="str">
            <v>NOR</v>
          </cell>
          <cell r="C347">
            <v>8</v>
          </cell>
          <cell r="D347">
            <v>4</v>
          </cell>
          <cell r="E347">
            <v>2</v>
          </cell>
          <cell r="F347">
            <v>11</v>
          </cell>
        </row>
        <row r="348">
          <cell r="B348" t="str">
            <v>Montenegro</v>
          </cell>
          <cell r="C348">
            <v>10</v>
          </cell>
          <cell r="D348">
            <v>11</v>
          </cell>
          <cell r="E348">
            <v>3</v>
          </cell>
          <cell r="F348">
            <v>17</v>
          </cell>
        </row>
        <row r="349">
          <cell r="B349" t="str">
            <v>North Macedonia</v>
          </cell>
          <cell r="C349" t="str">
            <v>:</v>
          </cell>
          <cell r="D349" t="str">
            <v>:</v>
          </cell>
          <cell r="E349" t="str">
            <v>:</v>
          </cell>
          <cell r="F349" t="str">
            <v>:</v>
          </cell>
        </row>
        <row r="350">
          <cell r="B350" t="str">
            <v>Serbia</v>
          </cell>
          <cell r="C350">
            <v>12</v>
          </cell>
          <cell r="D350">
            <v>8</v>
          </cell>
          <cell r="E350">
            <v>3</v>
          </cell>
          <cell r="F350">
            <v>17</v>
          </cell>
        </row>
        <row r="351">
          <cell r="B351" t="str">
            <v>TUR</v>
          </cell>
          <cell r="C351" t="str">
            <v>:</v>
          </cell>
          <cell r="D351" t="str">
            <v>:</v>
          </cell>
          <cell r="E351" t="str">
            <v>:</v>
          </cell>
          <cell r="F351" t="str">
            <v>:</v>
          </cell>
        </row>
        <row r="352">
          <cell r="B352" t="str">
            <v>Bosnia and Herzegovina</v>
          </cell>
          <cell r="C352">
            <v>10</v>
          </cell>
          <cell r="D352">
            <v>10</v>
          </cell>
          <cell r="E352">
            <v>2</v>
          </cell>
          <cell r="F352">
            <v>17</v>
          </cell>
        </row>
      </sheetData>
      <sheetData sheetId="5"/>
      <sheetData sheetId="6">
        <row r="7">
          <cell r="B7" t="str">
            <v>AUS</v>
          </cell>
          <cell r="C7">
            <v>130.39599999999999</v>
          </cell>
          <cell r="D7">
            <v>134.05500000000001</v>
          </cell>
          <cell r="E7">
            <v>129.10900000000001</v>
          </cell>
        </row>
        <row r="8">
          <cell r="B8" t="str">
            <v>AUT</v>
          </cell>
          <cell r="C8">
            <v>81.519000000000005</v>
          </cell>
          <cell r="D8">
            <v>87.82</v>
          </cell>
          <cell r="E8">
            <v>88.477999999999994</v>
          </cell>
        </row>
        <row r="9">
          <cell r="B9" t="str">
            <v>BEL</v>
          </cell>
          <cell r="C9">
            <v>66.015000000000001</v>
          </cell>
          <cell r="D9">
            <v>75.504000000000005</v>
          </cell>
          <cell r="E9">
            <v>76.105000000000004</v>
          </cell>
        </row>
        <row r="10">
          <cell r="B10" t="str">
            <v>CAN</v>
          </cell>
          <cell r="C10">
            <v>69.162000000000006</v>
          </cell>
          <cell r="D10">
            <v>72.340999999999994</v>
          </cell>
          <cell r="E10">
            <v>76.426000000000002</v>
          </cell>
        </row>
        <row r="11">
          <cell r="B11" t="str">
            <v>CHL</v>
          </cell>
          <cell r="C11">
            <v>70.656999999999996</v>
          </cell>
          <cell r="D11">
            <v>86.02</v>
          </cell>
          <cell r="E11">
            <v>91.378</v>
          </cell>
        </row>
        <row r="12">
          <cell r="B12" t="str">
            <v>COL</v>
          </cell>
          <cell r="C12">
            <v>46.78</v>
          </cell>
          <cell r="D12">
            <v>48.621000000000002</v>
          </cell>
          <cell r="E12">
            <v>52.137</v>
          </cell>
        </row>
        <row r="13">
          <cell r="B13" t="str">
            <v>CZE</v>
          </cell>
          <cell r="C13">
            <v>80.736999999999995</v>
          </cell>
          <cell r="D13">
            <v>82.881</v>
          </cell>
          <cell r="E13">
            <v>88.305999999999997</v>
          </cell>
        </row>
        <row r="14">
          <cell r="B14" t="str">
            <v>DNK</v>
          </cell>
          <cell r="C14">
            <v>122.33</v>
          </cell>
          <cell r="D14">
            <v>128.733</v>
          </cell>
          <cell r="E14">
            <v>138.98500000000001</v>
          </cell>
        </row>
        <row r="15">
          <cell r="B15" t="str">
            <v>EST</v>
          </cell>
          <cell r="C15">
            <v>122.185</v>
          </cell>
          <cell r="D15">
            <v>132.678</v>
          </cell>
          <cell r="E15">
            <v>148.80699999999999</v>
          </cell>
        </row>
        <row r="16">
          <cell r="B16" t="str">
            <v>FIN</v>
          </cell>
          <cell r="C16">
            <v>143.21299999999999</v>
          </cell>
          <cell r="D16">
            <v>153.226</v>
          </cell>
          <cell r="E16">
            <v>154.63499999999999</v>
          </cell>
        </row>
        <row r="17">
          <cell r="B17" t="str">
            <v>FRA</v>
          </cell>
          <cell r="C17">
            <v>79.102999999999994</v>
          </cell>
          <cell r="D17">
            <v>83.712000000000003</v>
          </cell>
          <cell r="E17">
            <v>88.513000000000005</v>
          </cell>
        </row>
        <row r="18">
          <cell r="B18" t="str">
            <v>DEU</v>
          </cell>
          <cell r="C18">
            <v>76.619</v>
          </cell>
          <cell r="D18">
            <v>79.254000000000005</v>
          </cell>
          <cell r="E18">
            <v>82.78</v>
          </cell>
        </row>
        <row r="19">
          <cell r="B19" t="str">
            <v>GRC</v>
          </cell>
          <cell r="C19">
            <v>52.981000000000002</v>
          </cell>
          <cell r="D19">
            <v>65.784999999999997</v>
          </cell>
          <cell r="E19">
            <v>79.789000000000001</v>
          </cell>
        </row>
        <row r="20">
          <cell r="B20" t="str">
            <v>HUN</v>
          </cell>
          <cell r="C20">
            <v>44.808</v>
          </cell>
          <cell r="D20">
            <v>48.79</v>
          </cell>
          <cell r="E20">
            <v>67.334000000000003</v>
          </cell>
        </row>
        <row r="21">
          <cell r="B21" t="str">
            <v>ISL</v>
          </cell>
          <cell r="C21">
            <v>105.517</v>
          </cell>
          <cell r="D21">
            <v>112.986</v>
          </cell>
          <cell r="E21">
            <v>119.407</v>
          </cell>
        </row>
        <row r="22">
          <cell r="B22" t="str">
            <v>IRL</v>
          </cell>
          <cell r="C22">
            <v>100.32899999999999</v>
          </cell>
          <cell r="D22">
            <v>101.10599999999999</v>
          </cell>
          <cell r="E22">
            <v>102.857</v>
          </cell>
        </row>
        <row r="23">
          <cell r="B23" t="str">
            <v>ISR</v>
          </cell>
          <cell r="C23">
            <v>68.896000000000001</v>
          </cell>
          <cell r="D23">
            <v>71.185000000000002</v>
          </cell>
          <cell r="E23">
            <v>99.965999999999994</v>
          </cell>
        </row>
        <row r="24">
          <cell r="B24" t="str">
            <v>ITA</v>
          </cell>
          <cell r="C24">
            <v>83.494</v>
          </cell>
          <cell r="D24">
            <v>86.242999999999995</v>
          </cell>
          <cell r="E24">
            <v>90.191999999999993</v>
          </cell>
        </row>
        <row r="25">
          <cell r="B25" t="str">
            <v>JPN</v>
          </cell>
          <cell r="C25">
            <v>151.97800000000001</v>
          </cell>
          <cell r="D25">
            <v>163.102</v>
          </cell>
          <cell r="E25">
            <v>172.28200000000001</v>
          </cell>
        </row>
        <row r="26">
          <cell r="B26" t="str">
            <v>KOR</v>
          </cell>
          <cell r="C26">
            <v>108.777</v>
          </cell>
          <cell r="D26">
            <v>111.932</v>
          </cell>
          <cell r="E26">
            <v>112.65900000000001</v>
          </cell>
        </row>
        <row r="27">
          <cell r="B27" t="str">
            <v>LVA</v>
          </cell>
          <cell r="C27">
            <v>104.15600000000001</v>
          </cell>
          <cell r="D27">
            <v>116.631</v>
          </cell>
          <cell r="E27">
            <v>130.376</v>
          </cell>
        </row>
        <row r="28">
          <cell r="B28" t="str">
            <v>LTU</v>
          </cell>
          <cell r="C28">
            <v>83.989000000000004</v>
          </cell>
          <cell r="D28">
            <v>82.927000000000007</v>
          </cell>
          <cell r="E28">
            <v>98.543999999999997</v>
          </cell>
        </row>
        <row r="29">
          <cell r="B29" t="str">
            <v>LUX</v>
          </cell>
          <cell r="C29">
            <v>82.52</v>
          </cell>
          <cell r="D29">
            <v>86.096999999999994</v>
          </cell>
          <cell r="E29">
            <v>93.298000000000002</v>
          </cell>
        </row>
        <row r="30">
          <cell r="B30" t="str">
            <v>MEX</v>
          </cell>
          <cell r="C30">
            <v>61.475999999999999</v>
          </cell>
          <cell r="D30">
            <v>65.742999999999995</v>
          </cell>
          <cell r="E30">
            <v>70.87</v>
          </cell>
        </row>
        <row r="31">
          <cell r="B31" t="str">
            <v>NLD</v>
          </cell>
          <cell r="C31">
            <v>88.18</v>
          </cell>
          <cell r="D31">
            <v>90.269000000000005</v>
          </cell>
          <cell r="E31">
            <v>116.23699999999999</v>
          </cell>
        </row>
        <row r="32">
          <cell r="B32" t="str">
            <v>NZL</v>
          </cell>
          <cell r="C32">
            <v>103.848</v>
          </cell>
          <cell r="D32">
            <v>98.534999999999997</v>
          </cell>
          <cell r="E32">
            <v>95.581000000000003</v>
          </cell>
        </row>
        <row r="33">
          <cell r="B33" t="str">
            <v>NOR</v>
          </cell>
          <cell r="C33">
            <v>95.73</v>
          </cell>
          <cell r="D33">
            <v>98.326999999999998</v>
          </cell>
          <cell r="E33">
            <v>99.626000000000005</v>
          </cell>
        </row>
        <row r="34">
          <cell r="B34" t="str">
            <v>POL</v>
          </cell>
          <cell r="C34">
            <v>79.369</v>
          </cell>
          <cell r="D34">
            <v>94.372</v>
          </cell>
          <cell r="E34">
            <v>108.386</v>
          </cell>
        </row>
        <row r="35">
          <cell r="B35" t="str">
            <v>PRT</v>
          </cell>
          <cell r="C35">
            <v>62.73</v>
          </cell>
          <cell r="D35">
            <v>69.073999999999998</v>
          </cell>
          <cell r="E35">
            <v>73.644999999999996</v>
          </cell>
        </row>
        <row r="36">
          <cell r="B36" t="str">
            <v>SVK</v>
          </cell>
          <cell r="C36">
            <v>79.188000000000002</v>
          </cell>
          <cell r="D36">
            <v>82.778999999999996</v>
          </cell>
          <cell r="E36">
            <v>86.093000000000004</v>
          </cell>
        </row>
        <row r="37">
          <cell r="B37" t="str">
            <v>SVN</v>
          </cell>
          <cell r="C37">
            <v>62.195</v>
          </cell>
          <cell r="D37">
            <v>70.507000000000005</v>
          </cell>
          <cell r="E37">
            <v>77.89</v>
          </cell>
        </row>
        <row r="38">
          <cell r="B38" t="str">
            <v>ESP</v>
          </cell>
          <cell r="C38">
            <v>89.283000000000001</v>
          </cell>
          <cell r="D38">
            <v>94.944000000000003</v>
          </cell>
          <cell r="E38">
            <v>98.4</v>
          </cell>
        </row>
        <row r="39">
          <cell r="B39" t="str">
            <v>SWE</v>
          </cell>
          <cell r="C39">
            <v>122.34399999999999</v>
          </cell>
          <cell r="D39">
            <v>120.73</v>
          </cell>
          <cell r="E39">
            <v>124.428</v>
          </cell>
        </row>
        <row r="40">
          <cell r="B40" t="str">
            <v>CHE</v>
          </cell>
          <cell r="C40">
            <v>97.786000000000001</v>
          </cell>
          <cell r="D40">
            <v>95.521000000000001</v>
          </cell>
          <cell r="E40">
            <v>99.584999999999994</v>
          </cell>
        </row>
        <row r="41">
          <cell r="B41" t="str">
            <v>TUR</v>
          </cell>
          <cell r="C41">
            <v>65.260000000000005</v>
          </cell>
          <cell r="D41">
            <v>70.903000000000006</v>
          </cell>
          <cell r="E41">
            <v>75.046000000000006</v>
          </cell>
        </row>
        <row r="42">
          <cell r="B42" t="str">
            <v>GBR</v>
          </cell>
          <cell r="C42">
            <v>83.448999999999998</v>
          </cell>
          <cell r="D42">
            <v>88.168000000000006</v>
          </cell>
          <cell r="E42">
            <v>99.584999999999994</v>
          </cell>
        </row>
        <row r="43">
          <cell r="B43" t="str">
            <v>USA</v>
          </cell>
          <cell r="C43">
            <v>126.55500000000001</v>
          </cell>
          <cell r="D43">
            <v>132.58600000000001</v>
          </cell>
          <cell r="E43">
            <v>144.65799999999999</v>
          </cell>
        </row>
        <row r="44">
          <cell r="B44" t="str">
            <v>OECD - Total</v>
          </cell>
          <cell r="C44">
            <v>96.763000000000005</v>
          </cell>
          <cell r="D44">
            <v>102.327</v>
          </cell>
          <cell r="E44">
            <v>109.783</v>
          </cell>
        </row>
      </sheetData>
      <sheetData sheetId="7"/>
      <sheetData sheetId="8">
        <row r="4">
          <cell r="Z4">
            <v>2010</v>
          </cell>
        </row>
      </sheetData>
      <sheetData sheetId="9">
        <row r="5">
          <cell r="A5" t="str">
            <v>Time</v>
          </cell>
          <cell r="B5"/>
          <cell r="C5">
            <v>2009</v>
          </cell>
          <cell r="D5">
            <v>2010</v>
          </cell>
          <cell r="E5">
            <v>2011</v>
          </cell>
          <cell r="F5">
            <v>2012</v>
          </cell>
          <cell r="G5">
            <v>2013</v>
          </cell>
          <cell r="H5">
            <v>2014</v>
          </cell>
          <cell r="I5">
            <v>2015</v>
          </cell>
          <cell r="J5">
            <v>2016</v>
          </cell>
          <cell r="K5">
            <v>2017</v>
          </cell>
          <cell r="L5">
            <v>2018</v>
          </cell>
          <cell r="M5">
            <v>2019</v>
          </cell>
        </row>
        <row r="6">
          <cell r="A6" t="str">
            <v>Australia</v>
          </cell>
          <cell r="B6" t="str">
            <v/>
          </cell>
          <cell r="C6" t="str">
            <v>..</v>
          </cell>
          <cell r="D6" t="str">
            <v>..</v>
          </cell>
          <cell r="E6" t="str">
            <v>..</v>
          </cell>
          <cell r="F6" t="str">
            <v>..</v>
          </cell>
          <cell r="G6" t="str">
            <v>..</v>
          </cell>
          <cell r="H6">
            <v>29.77</v>
          </cell>
          <cell r="I6" t="str">
            <v>..</v>
          </cell>
          <cell r="J6">
            <v>44.51</v>
          </cell>
          <cell r="K6" t="str">
            <v>..</v>
          </cell>
          <cell r="L6" t="str">
            <v>..</v>
          </cell>
          <cell r="M6" t="str">
            <v>..</v>
          </cell>
          <cell r="O6">
            <v>0.22275480977326279</v>
          </cell>
          <cell r="P6">
            <v>2014</v>
          </cell>
          <cell r="Q6">
            <v>2016</v>
          </cell>
        </row>
        <row r="7">
          <cell r="A7" t="str">
            <v>Austria</v>
          </cell>
          <cell r="B7" t="str">
            <v/>
          </cell>
          <cell r="C7" t="str">
            <v>..</v>
          </cell>
          <cell r="D7" t="str">
            <v>..</v>
          </cell>
          <cell r="E7" t="str">
            <v>..</v>
          </cell>
          <cell r="F7" t="str">
            <v>..</v>
          </cell>
          <cell r="G7" t="str">
            <v>..</v>
          </cell>
          <cell r="H7">
            <v>11.669</v>
          </cell>
          <cell r="I7" t="str">
            <v>..</v>
          </cell>
          <cell r="J7">
            <v>17.0471</v>
          </cell>
          <cell r="K7">
            <v>21.033394000000001</v>
          </cell>
          <cell r="L7">
            <v>23.270947</v>
          </cell>
          <cell r="M7" t="str">
            <v>..</v>
          </cell>
          <cell r="O7">
            <v>0.18835200785465411</v>
          </cell>
          <cell r="P7">
            <v>2014</v>
          </cell>
          <cell r="Q7">
            <v>2018</v>
          </cell>
        </row>
        <row r="8">
          <cell r="A8" t="str">
            <v>Belgium</v>
          </cell>
          <cell r="B8" t="str">
            <v/>
          </cell>
          <cell r="C8" t="str">
            <v>..</v>
          </cell>
          <cell r="D8" t="str">
            <v>..</v>
          </cell>
          <cell r="E8" t="str">
            <v>..</v>
          </cell>
          <cell r="F8" t="str">
            <v>..</v>
          </cell>
          <cell r="G8" t="str">
            <v>..</v>
          </cell>
          <cell r="H8">
            <v>21.238499999999998</v>
          </cell>
          <cell r="I8">
            <v>24.6173</v>
          </cell>
          <cell r="J8">
            <v>28.458300000000001</v>
          </cell>
          <cell r="K8">
            <v>39.590085000000002</v>
          </cell>
          <cell r="L8">
            <v>40.247439999999997</v>
          </cell>
          <cell r="M8" t="str">
            <v>..</v>
          </cell>
          <cell r="O8">
            <v>0.17328523445167399</v>
          </cell>
          <cell r="P8">
            <v>2014</v>
          </cell>
          <cell r="Q8">
            <v>2018</v>
          </cell>
        </row>
        <row r="9">
          <cell r="A9" t="str">
            <v>Canada</v>
          </cell>
          <cell r="B9" t="str">
            <v/>
          </cell>
          <cell r="C9" t="str">
            <v>..</v>
          </cell>
          <cell r="D9" t="str">
            <v>..</v>
          </cell>
          <cell r="E9" t="str">
            <v>..</v>
          </cell>
          <cell r="F9">
            <v>30.5</v>
          </cell>
          <cell r="G9" t="str">
            <v>..</v>
          </cell>
          <cell r="H9" t="str">
            <v>..</v>
          </cell>
          <cell r="I9" t="str">
            <v>..</v>
          </cell>
          <cell r="J9" t="str">
            <v>..</v>
          </cell>
          <cell r="K9">
            <v>52.9</v>
          </cell>
          <cell r="L9" t="str">
            <v>..</v>
          </cell>
          <cell r="M9" t="str">
            <v>..</v>
          </cell>
          <cell r="O9">
            <v>0.1164291477649313</v>
          </cell>
          <cell r="P9">
            <v>2012</v>
          </cell>
          <cell r="Q9">
            <v>2017</v>
          </cell>
        </row>
        <row r="10">
          <cell r="A10" t="str">
            <v>Czech Republic</v>
          </cell>
          <cell r="B10" t="str">
            <v/>
          </cell>
          <cell r="C10" t="str">
            <v>..</v>
          </cell>
          <cell r="D10" t="str">
            <v>..</v>
          </cell>
          <cell r="E10" t="str">
            <v>..</v>
          </cell>
          <cell r="F10" t="str">
            <v>..</v>
          </cell>
          <cell r="G10" t="str">
            <v>..</v>
          </cell>
          <cell r="H10">
            <v>15.1334</v>
          </cell>
          <cell r="I10" t="str">
            <v>..</v>
          </cell>
          <cell r="J10">
            <v>18.002099999999999</v>
          </cell>
          <cell r="K10">
            <v>22.032115000000001</v>
          </cell>
          <cell r="L10">
            <v>26.483955999999999</v>
          </cell>
          <cell r="M10" t="str">
            <v>..</v>
          </cell>
          <cell r="O10">
            <v>0.15016881068954402</v>
          </cell>
          <cell r="P10">
            <v>2014</v>
          </cell>
          <cell r="Q10">
            <v>2018</v>
          </cell>
        </row>
        <row r="11">
          <cell r="A11" t="str">
            <v>Denmark</v>
          </cell>
          <cell r="B11" t="str">
            <v/>
          </cell>
          <cell r="C11" t="str">
            <v>..</v>
          </cell>
          <cell r="D11" t="str">
            <v>..</v>
          </cell>
          <cell r="E11" t="str">
            <v>..</v>
          </cell>
          <cell r="F11" t="str">
            <v>..</v>
          </cell>
          <cell r="G11" t="str">
            <v>..</v>
          </cell>
          <cell r="H11">
            <v>37.6721</v>
          </cell>
          <cell r="I11">
            <v>36.647399999999998</v>
          </cell>
          <cell r="J11">
            <v>41.604700000000001</v>
          </cell>
          <cell r="K11">
            <v>50.533000000000001</v>
          </cell>
          <cell r="L11">
            <v>55.616945000000001</v>
          </cell>
          <cell r="M11" t="str">
            <v>..</v>
          </cell>
          <cell r="O11">
            <v>0.10229242987992393</v>
          </cell>
          <cell r="P11">
            <v>2014</v>
          </cell>
          <cell r="Q11">
            <v>2018</v>
          </cell>
        </row>
        <row r="12">
          <cell r="A12" t="str">
            <v>Estonia</v>
          </cell>
          <cell r="B12" t="str">
            <v/>
          </cell>
          <cell r="C12" t="str">
            <v>..</v>
          </cell>
          <cell r="D12" t="str">
            <v>..</v>
          </cell>
          <cell r="E12" t="str">
            <v>..</v>
          </cell>
          <cell r="F12" t="str">
            <v>..</v>
          </cell>
          <cell r="G12" t="str">
            <v>..</v>
          </cell>
          <cell r="H12">
            <v>14.8521</v>
          </cell>
          <cell r="I12" t="str">
            <v>..</v>
          </cell>
          <cell r="J12">
            <v>22.839099999999998</v>
          </cell>
          <cell r="K12" t="str">
            <v>..</v>
          </cell>
          <cell r="L12">
            <v>33.909464</v>
          </cell>
          <cell r="M12" t="str">
            <v>..</v>
          </cell>
          <cell r="O12">
            <v>0.22923032319445591</v>
          </cell>
          <cell r="P12">
            <v>2014</v>
          </cell>
          <cell r="Q12">
            <v>2018</v>
          </cell>
        </row>
        <row r="13">
          <cell r="A13" t="str">
            <v>Finland</v>
          </cell>
          <cell r="B13" t="str">
            <v/>
          </cell>
          <cell r="C13" t="str">
            <v>..</v>
          </cell>
          <cell r="D13" t="str">
            <v>..</v>
          </cell>
          <cell r="E13" t="str">
            <v>..</v>
          </cell>
          <cell r="F13" t="str">
            <v>..</v>
          </cell>
          <cell r="G13" t="str">
            <v>..</v>
          </cell>
          <cell r="H13">
            <v>50.781599999999997</v>
          </cell>
          <cell r="I13">
            <v>53.453400000000002</v>
          </cell>
          <cell r="J13">
            <v>56.921799999999998</v>
          </cell>
          <cell r="K13">
            <v>65.635660000000001</v>
          </cell>
          <cell r="L13">
            <v>65.263413999999997</v>
          </cell>
          <cell r="M13" t="str">
            <v>..</v>
          </cell>
          <cell r="O13">
            <v>6.4733336815700815E-2</v>
          </cell>
          <cell r="P13">
            <v>2014</v>
          </cell>
          <cell r="Q13">
            <v>2018</v>
          </cell>
        </row>
        <row r="14">
          <cell r="A14" t="str">
            <v>France</v>
          </cell>
          <cell r="B14" t="str">
            <v/>
          </cell>
          <cell r="C14" t="str">
            <v>..</v>
          </cell>
          <cell r="D14" t="str">
            <v>..</v>
          </cell>
          <cell r="E14" t="str">
            <v>..</v>
          </cell>
          <cell r="F14" t="str">
            <v>..</v>
          </cell>
          <cell r="G14" t="str">
            <v>..</v>
          </cell>
          <cell r="H14">
            <v>11.906499999999999</v>
          </cell>
          <cell r="I14" t="str">
            <v>..</v>
          </cell>
          <cell r="J14">
            <v>17.110199999999999</v>
          </cell>
          <cell r="K14" t="str">
            <v>..</v>
          </cell>
          <cell r="L14">
            <v>19.424903</v>
          </cell>
          <cell r="M14" t="str">
            <v>..</v>
          </cell>
          <cell r="O14">
            <v>0.13016976765041544</v>
          </cell>
          <cell r="P14">
            <v>2014</v>
          </cell>
          <cell r="Q14">
            <v>2018</v>
          </cell>
        </row>
        <row r="15">
          <cell r="A15" t="str">
            <v>Germany</v>
          </cell>
          <cell r="B15" t="str">
            <v/>
          </cell>
          <cell r="C15" t="str">
            <v>..</v>
          </cell>
          <cell r="D15" t="str">
            <v>..</v>
          </cell>
          <cell r="E15" t="str">
            <v>..</v>
          </cell>
          <cell r="F15" t="str">
            <v>..</v>
          </cell>
          <cell r="G15" t="str">
            <v>..</v>
          </cell>
          <cell r="H15">
            <v>11.2897</v>
          </cell>
          <cell r="I15" t="str">
            <v>..</v>
          </cell>
          <cell r="J15">
            <v>16.256599999999999</v>
          </cell>
          <cell r="K15" t="str">
            <v>..</v>
          </cell>
          <cell r="L15">
            <v>22.42718</v>
          </cell>
          <cell r="M15" t="str">
            <v>..</v>
          </cell>
          <cell r="O15">
            <v>0.18719775524653515</v>
          </cell>
          <cell r="P15">
            <v>2014</v>
          </cell>
          <cell r="Q15">
            <v>2018</v>
          </cell>
        </row>
        <row r="16">
          <cell r="A16" t="str">
            <v>Greece</v>
          </cell>
          <cell r="B16" t="str">
            <v/>
          </cell>
          <cell r="C16" t="str">
            <v>..</v>
          </cell>
          <cell r="D16" t="str">
            <v>..</v>
          </cell>
          <cell r="E16" t="str">
            <v>..</v>
          </cell>
          <cell r="F16" t="str">
            <v>..</v>
          </cell>
          <cell r="G16" t="str">
            <v>..</v>
          </cell>
          <cell r="H16">
            <v>7.6021000000000001</v>
          </cell>
          <cell r="I16">
            <v>9.3660999999999994</v>
          </cell>
          <cell r="J16">
            <v>9.2149000000000001</v>
          </cell>
          <cell r="K16">
            <v>11.026004</v>
          </cell>
          <cell r="L16">
            <v>12.830107999999999</v>
          </cell>
          <cell r="M16" t="str">
            <v>..</v>
          </cell>
          <cell r="O16">
            <v>0.13978827088414625</v>
          </cell>
          <cell r="P16">
            <v>2014</v>
          </cell>
          <cell r="Q16">
            <v>2018</v>
          </cell>
        </row>
        <row r="17">
          <cell r="A17" t="str">
            <v>Hungary</v>
          </cell>
          <cell r="B17" t="str">
            <v/>
          </cell>
          <cell r="C17" t="str">
            <v>..</v>
          </cell>
          <cell r="D17" t="str">
            <v>..</v>
          </cell>
          <cell r="E17" t="str">
            <v>..</v>
          </cell>
          <cell r="F17" t="str">
            <v>..</v>
          </cell>
          <cell r="G17" t="str">
            <v>..</v>
          </cell>
          <cell r="H17">
            <v>8.0848999999999993</v>
          </cell>
          <cell r="I17">
            <v>10.559699999999999</v>
          </cell>
          <cell r="J17">
            <v>12.1873</v>
          </cell>
          <cell r="K17">
            <v>16.343744000000001</v>
          </cell>
          <cell r="L17">
            <v>18.011306000000001</v>
          </cell>
          <cell r="M17" t="str">
            <v>..</v>
          </cell>
          <cell r="O17">
            <v>0.22170861965771871</v>
          </cell>
          <cell r="P17">
            <v>2014</v>
          </cell>
          <cell r="Q17">
            <v>2018</v>
          </cell>
        </row>
        <row r="18">
          <cell r="A18" t="str">
            <v>Iceland</v>
          </cell>
          <cell r="B18" t="str">
            <v/>
          </cell>
          <cell r="C18" t="str">
            <v>..</v>
          </cell>
          <cell r="D18" t="str">
            <v>..</v>
          </cell>
          <cell r="E18" t="str">
            <v>..</v>
          </cell>
          <cell r="F18" t="str">
            <v>..</v>
          </cell>
          <cell r="G18" t="str">
            <v>..</v>
          </cell>
          <cell r="H18">
            <v>43.130299999999998</v>
          </cell>
          <cell r="I18" t="str">
            <v>..</v>
          </cell>
          <cell r="J18" t="str">
            <v>..</v>
          </cell>
          <cell r="K18" t="str">
            <v>..</v>
          </cell>
          <cell r="L18" t="str">
            <v>..</v>
          </cell>
          <cell r="M18" t="str">
            <v>..</v>
          </cell>
          <cell r="O18" t="e">
            <v>#DIV/0!</v>
          </cell>
          <cell r="P18">
            <v>2014</v>
          </cell>
          <cell r="Q18">
            <v>2014</v>
          </cell>
        </row>
        <row r="19">
          <cell r="A19" t="str">
            <v>Ireland</v>
          </cell>
          <cell r="B19" t="str">
            <v/>
          </cell>
          <cell r="C19" t="str">
            <v>..</v>
          </cell>
          <cell r="D19" t="str">
            <v>..</v>
          </cell>
          <cell r="E19" t="str">
            <v>..</v>
          </cell>
          <cell r="F19" t="str">
            <v>..</v>
          </cell>
          <cell r="G19" t="str">
            <v>..</v>
          </cell>
          <cell r="H19">
            <v>27.6022</v>
          </cell>
          <cell r="I19">
            <v>35.2393</v>
          </cell>
          <cell r="J19">
            <v>36.075800000000001</v>
          </cell>
          <cell r="K19" t="str">
            <v>..</v>
          </cell>
          <cell r="L19">
            <v>45.177602999999998</v>
          </cell>
          <cell r="M19" t="str">
            <v>..</v>
          </cell>
          <cell r="O19">
            <v>0.1310840327335252</v>
          </cell>
          <cell r="P19">
            <v>2014</v>
          </cell>
          <cell r="Q19">
            <v>2018</v>
          </cell>
        </row>
        <row r="20">
          <cell r="A20" t="str">
            <v>Italy</v>
          </cell>
          <cell r="B20" t="str">
            <v/>
          </cell>
          <cell r="C20" t="str">
            <v>..</v>
          </cell>
          <cell r="D20" t="str">
            <v>..</v>
          </cell>
          <cell r="E20" t="str">
            <v>..</v>
          </cell>
          <cell r="F20" t="str">
            <v>..</v>
          </cell>
          <cell r="G20" t="str">
            <v>..</v>
          </cell>
          <cell r="H20">
            <v>40.101999999999997</v>
          </cell>
          <cell r="I20" t="str">
            <v>..</v>
          </cell>
          <cell r="J20">
            <v>21.508400000000002</v>
          </cell>
          <cell r="K20" t="str">
            <v>..</v>
          </cell>
          <cell r="L20">
            <v>22.528955</v>
          </cell>
          <cell r="M20" t="str">
            <v>..</v>
          </cell>
          <cell r="O20">
            <v>-0.13424750118533291</v>
          </cell>
          <cell r="P20">
            <v>2014</v>
          </cell>
          <cell r="Q20">
            <v>2018</v>
          </cell>
        </row>
        <row r="21">
          <cell r="A21" t="str">
            <v>Japan</v>
          </cell>
          <cell r="B21" t="str">
            <v/>
          </cell>
          <cell r="C21" t="str">
            <v>..</v>
          </cell>
          <cell r="D21">
            <v>14.1</v>
          </cell>
          <cell r="E21">
            <v>21</v>
          </cell>
          <cell r="F21">
            <v>28</v>
          </cell>
          <cell r="G21">
            <v>33.1</v>
          </cell>
          <cell r="H21">
            <v>38.700000000000003</v>
          </cell>
          <cell r="I21">
            <v>44.6</v>
          </cell>
          <cell r="J21">
            <v>46.87809713</v>
          </cell>
          <cell r="K21">
            <v>56.8</v>
          </cell>
          <cell r="L21">
            <v>58.7</v>
          </cell>
          <cell r="M21" t="str">
            <v>..</v>
          </cell>
          <cell r="O21">
            <v>0.19516364350699389</v>
          </cell>
          <cell r="P21">
            <v>2010</v>
          </cell>
          <cell r="Q21">
            <v>2018</v>
          </cell>
        </row>
        <row r="22">
          <cell r="A22" t="str">
            <v>Korea</v>
          </cell>
          <cell r="B22" t="str">
            <v/>
          </cell>
          <cell r="C22" t="str">
            <v>..</v>
          </cell>
          <cell r="D22" t="str">
            <v>..</v>
          </cell>
          <cell r="E22" t="str">
            <v>..</v>
          </cell>
          <cell r="F22">
            <v>10.368291839999999</v>
          </cell>
          <cell r="G22">
            <v>12.129896889999999</v>
          </cell>
          <cell r="H22">
            <v>12.9</v>
          </cell>
          <cell r="I22">
            <v>12.9</v>
          </cell>
          <cell r="J22" t="str">
            <v>..</v>
          </cell>
          <cell r="K22">
            <v>17.190000000000001</v>
          </cell>
          <cell r="L22">
            <v>22.7</v>
          </cell>
          <cell r="M22" t="str">
            <v>..</v>
          </cell>
          <cell r="O22">
            <v>0.13951428541303001</v>
          </cell>
          <cell r="P22">
            <v>2012</v>
          </cell>
          <cell r="Q22">
            <v>2018</v>
          </cell>
        </row>
        <row r="23">
          <cell r="A23" t="str">
            <v>Latvia</v>
          </cell>
          <cell r="B23" t="str">
            <v/>
          </cell>
          <cell r="C23" t="str">
            <v>..</v>
          </cell>
          <cell r="D23" t="str">
            <v>..</v>
          </cell>
          <cell r="E23" t="str">
            <v>..</v>
          </cell>
          <cell r="F23" t="str">
            <v>..</v>
          </cell>
          <cell r="G23" t="str">
            <v>..</v>
          </cell>
          <cell r="H23">
            <v>5.6925999999999997</v>
          </cell>
          <cell r="I23">
            <v>8.3117000000000001</v>
          </cell>
          <cell r="J23">
            <v>8.3717000000000006</v>
          </cell>
          <cell r="K23">
            <v>12.044426</v>
          </cell>
          <cell r="L23">
            <v>14.52627</v>
          </cell>
          <cell r="M23" t="str">
            <v>..</v>
          </cell>
          <cell r="O23">
            <v>0.26389460755450744</v>
          </cell>
          <cell r="P23">
            <v>2014</v>
          </cell>
          <cell r="Q23">
            <v>2018</v>
          </cell>
        </row>
        <row r="24">
          <cell r="A24" t="str">
            <v>Lithuania</v>
          </cell>
          <cell r="B24" t="str">
            <v/>
          </cell>
          <cell r="C24" t="str">
            <v>..</v>
          </cell>
          <cell r="D24" t="str">
            <v>..</v>
          </cell>
          <cell r="E24" t="str">
            <v>..</v>
          </cell>
          <cell r="F24" t="str">
            <v>..</v>
          </cell>
          <cell r="G24" t="str">
            <v>..</v>
          </cell>
          <cell r="H24">
            <v>13.468999999999999</v>
          </cell>
          <cell r="I24">
            <v>16.242799999999999</v>
          </cell>
          <cell r="J24">
            <v>16.644500000000001</v>
          </cell>
          <cell r="K24">
            <v>23.166201999999998</v>
          </cell>
          <cell r="L24">
            <v>22.556972999999999</v>
          </cell>
          <cell r="M24" t="str">
            <v>..</v>
          </cell>
          <cell r="O24">
            <v>0.13759157417257328</v>
          </cell>
          <cell r="P24">
            <v>2014</v>
          </cell>
          <cell r="Q24">
            <v>2018</v>
          </cell>
        </row>
        <row r="25">
          <cell r="A25" t="str">
            <v>Luxembourg</v>
          </cell>
          <cell r="B25" t="str">
            <v/>
          </cell>
          <cell r="C25" t="str">
            <v>..</v>
          </cell>
          <cell r="D25" t="str">
            <v>..</v>
          </cell>
          <cell r="E25" t="str">
            <v>..</v>
          </cell>
          <cell r="F25" t="str">
            <v>..</v>
          </cell>
          <cell r="G25" t="str">
            <v>..</v>
          </cell>
          <cell r="H25">
            <v>12.5177</v>
          </cell>
          <cell r="I25" t="str">
            <v>..</v>
          </cell>
          <cell r="J25">
            <v>18.828399999999998</v>
          </cell>
          <cell r="K25" t="str">
            <v>..</v>
          </cell>
          <cell r="L25">
            <v>24.542639000000001</v>
          </cell>
          <cell r="M25" t="str">
            <v>..</v>
          </cell>
          <cell r="O25">
            <v>0.18331175846734804</v>
          </cell>
          <cell r="P25">
            <v>2014</v>
          </cell>
          <cell r="Q25">
            <v>2018</v>
          </cell>
        </row>
        <row r="26">
          <cell r="A26" t="str">
            <v>Mexico</v>
          </cell>
          <cell r="B26" t="str">
            <v/>
          </cell>
          <cell r="C26" t="str">
            <v>..</v>
          </cell>
          <cell r="D26" t="str">
            <v>..</v>
          </cell>
          <cell r="E26" t="str">
            <v>..</v>
          </cell>
          <cell r="F26">
            <v>9.1476184400000005</v>
          </cell>
          <cell r="G26" t="str">
            <v>..</v>
          </cell>
          <cell r="H26" t="str">
            <v>..</v>
          </cell>
          <cell r="I26" t="str">
            <v>..</v>
          </cell>
          <cell r="J26" t="str">
            <v>..</v>
          </cell>
          <cell r="K26" t="str">
            <v>..</v>
          </cell>
          <cell r="L26" t="str">
            <v>..</v>
          </cell>
          <cell r="M26" t="str">
            <v>..</v>
          </cell>
          <cell r="O26" t="e">
            <v>#DIV/0!</v>
          </cell>
          <cell r="P26">
            <v>2012</v>
          </cell>
          <cell r="Q26">
            <v>2012</v>
          </cell>
        </row>
        <row r="27">
          <cell r="A27" t="str">
            <v>Netherlands</v>
          </cell>
          <cell r="B27" t="str">
            <v/>
          </cell>
          <cell r="C27" t="str">
            <v>..</v>
          </cell>
          <cell r="D27" t="str">
            <v>..</v>
          </cell>
          <cell r="E27" t="str">
            <v>..</v>
          </cell>
          <cell r="F27" t="str">
            <v>..</v>
          </cell>
          <cell r="G27" t="str">
            <v>..</v>
          </cell>
          <cell r="H27">
            <v>27.654599999999999</v>
          </cell>
          <cell r="I27" t="str">
            <v>..</v>
          </cell>
          <cell r="J27">
            <v>34.524999999999999</v>
          </cell>
          <cell r="K27" t="str">
            <v>..</v>
          </cell>
          <cell r="L27">
            <v>48.246166000000002</v>
          </cell>
          <cell r="M27" t="str">
            <v>..</v>
          </cell>
          <cell r="O27">
            <v>0.14927472674165809</v>
          </cell>
          <cell r="P27">
            <v>2014</v>
          </cell>
          <cell r="Q27">
            <v>2018</v>
          </cell>
        </row>
        <row r="28">
          <cell r="A28" t="str">
            <v>Norway</v>
          </cell>
          <cell r="B28" t="str">
            <v/>
          </cell>
          <cell r="C28" t="str">
            <v>..</v>
          </cell>
          <cell r="D28" t="str">
            <v>..</v>
          </cell>
          <cell r="E28" t="str">
            <v>..</v>
          </cell>
          <cell r="F28" t="str">
            <v>..</v>
          </cell>
          <cell r="G28" t="str">
            <v>..</v>
          </cell>
          <cell r="H28">
            <v>29.310600000000001</v>
          </cell>
          <cell r="I28">
            <v>37.556600000000003</v>
          </cell>
          <cell r="J28">
            <v>39.741300000000003</v>
          </cell>
          <cell r="K28">
            <v>48.01905</v>
          </cell>
          <cell r="L28">
            <v>50.655149999999999</v>
          </cell>
          <cell r="M28" t="str">
            <v>..</v>
          </cell>
          <cell r="O28">
            <v>0.14656775588241588</v>
          </cell>
          <cell r="P28">
            <v>2014</v>
          </cell>
          <cell r="Q28">
            <v>2018</v>
          </cell>
        </row>
        <row r="29">
          <cell r="A29" t="str">
            <v>Poland</v>
          </cell>
          <cell r="B29" t="str">
            <v/>
          </cell>
          <cell r="C29" t="str">
            <v>..</v>
          </cell>
          <cell r="D29" t="str">
            <v>..</v>
          </cell>
          <cell r="E29" t="str">
            <v>..</v>
          </cell>
          <cell r="F29" t="str">
            <v>..</v>
          </cell>
          <cell r="G29" t="str">
            <v>..</v>
          </cell>
          <cell r="H29">
            <v>5.7561999999999998</v>
          </cell>
          <cell r="I29">
            <v>7.2788000000000004</v>
          </cell>
          <cell r="J29">
            <v>8.1692999999999998</v>
          </cell>
          <cell r="K29">
            <v>9.9955829999999999</v>
          </cell>
          <cell r="L29">
            <v>11.482825999999999</v>
          </cell>
          <cell r="M29" t="str">
            <v>..</v>
          </cell>
          <cell r="O29">
            <v>0.18844264490852281</v>
          </cell>
          <cell r="P29">
            <v>2014</v>
          </cell>
          <cell r="Q29">
            <v>2018</v>
          </cell>
        </row>
        <row r="30">
          <cell r="A30" t="str">
            <v>Portugal</v>
          </cell>
          <cell r="B30" t="str">
            <v/>
          </cell>
          <cell r="C30" t="str">
            <v>..</v>
          </cell>
          <cell r="D30" t="str">
            <v>..</v>
          </cell>
          <cell r="E30" t="str">
            <v>..</v>
          </cell>
          <cell r="F30" t="str">
            <v>..</v>
          </cell>
          <cell r="G30" t="str">
            <v>..</v>
          </cell>
          <cell r="H30">
            <v>12.5589</v>
          </cell>
          <cell r="I30" t="str">
            <v>..</v>
          </cell>
          <cell r="J30">
            <v>17.947399999999998</v>
          </cell>
          <cell r="K30">
            <v>22.604801999999999</v>
          </cell>
          <cell r="L30">
            <v>24.683302999999999</v>
          </cell>
          <cell r="M30" t="str">
            <v>..</v>
          </cell>
          <cell r="O30">
            <v>0.18403057710939708</v>
          </cell>
          <cell r="P30">
            <v>2014</v>
          </cell>
          <cell r="Q30">
            <v>2018</v>
          </cell>
        </row>
        <row r="31">
          <cell r="A31" t="str">
            <v>Slovak Republic</v>
          </cell>
          <cell r="B31" t="str">
            <v/>
          </cell>
          <cell r="C31" t="str">
            <v>..</v>
          </cell>
          <cell r="D31" t="str">
            <v>..</v>
          </cell>
          <cell r="E31" t="str">
            <v>..</v>
          </cell>
          <cell r="F31" t="str">
            <v>..</v>
          </cell>
          <cell r="G31" t="str">
            <v>..</v>
          </cell>
          <cell r="H31">
            <v>19.3188</v>
          </cell>
          <cell r="I31">
            <v>20.4101</v>
          </cell>
          <cell r="J31">
            <v>17.889700000000001</v>
          </cell>
          <cell r="K31">
            <v>22.206786000000001</v>
          </cell>
          <cell r="L31">
            <v>21.136253</v>
          </cell>
          <cell r="M31" t="str">
            <v>..</v>
          </cell>
          <cell r="O31">
            <v>2.2732278821897767E-2</v>
          </cell>
          <cell r="P31">
            <v>2014</v>
          </cell>
          <cell r="Q31">
            <v>2018</v>
          </cell>
        </row>
        <row r="32">
          <cell r="A32" t="str">
            <v>Slovenia</v>
          </cell>
          <cell r="B32" t="str">
            <v/>
          </cell>
          <cell r="C32" t="str">
            <v>..</v>
          </cell>
          <cell r="D32" t="str">
            <v>..</v>
          </cell>
          <cell r="E32" t="str">
            <v>..</v>
          </cell>
          <cell r="F32" t="str">
            <v>..</v>
          </cell>
          <cell r="G32" t="str">
            <v>..</v>
          </cell>
          <cell r="H32">
            <v>15.424099999999999</v>
          </cell>
          <cell r="I32">
            <v>17.494199999999999</v>
          </cell>
          <cell r="J32">
            <v>22.17</v>
          </cell>
          <cell r="K32">
            <v>22.069804000000001</v>
          </cell>
          <cell r="L32">
            <v>26.276958</v>
          </cell>
          <cell r="M32" t="str">
            <v>..</v>
          </cell>
          <cell r="O32">
            <v>0.14246739268622366</v>
          </cell>
          <cell r="P32">
            <v>2014</v>
          </cell>
          <cell r="Q32">
            <v>2018</v>
          </cell>
        </row>
        <row r="33">
          <cell r="A33" t="str">
            <v>Spain</v>
          </cell>
          <cell r="B33" t="str">
            <v/>
          </cell>
          <cell r="C33" t="str">
            <v>..</v>
          </cell>
          <cell r="D33" t="str">
            <v>..</v>
          </cell>
          <cell r="E33" t="str">
            <v>..</v>
          </cell>
          <cell r="F33" t="str">
            <v>..</v>
          </cell>
          <cell r="G33" t="str">
            <v>..</v>
          </cell>
          <cell r="H33">
            <v>14.042199999999999</v>
          </cell>
          <cell r="I33">
            <v>14.560499999999999</v>
          </cell>
          <cell r="J33">
            <v>18.340399999999999</v>
          </cell>
          <cell r="K33">
            <v>23.544174000000002</v>
          </cell>
          <cell r="L33">
            <v>21.99446</v>
          </cell>
          <cell r="M33" t="str">
            <v>..</v>
          </cell>
          <cell r="O33">
            <v>0.1187151961053432</v>
          </cell>
          <cell r="P33">
            <v>2014</v>
          </cell>
          <cell r="Q33">
            <v>2018</v>
          </cell>
        </row>
        <row r="34">
          <cell r="A34" t="str">
            <v>Sweden</v>
          </cell>
          <cell r="B34" t="str">
            <v/>
          </cell>
          <cell r="C34" t="str">
            <v>..</v>
          </cell>
          <cell r="D34" t="str">
            <v>..</v>
          </cell>
          <cell r="E34" t="str">
            <v>..</v>
          </cell>
          <cell r="F34" t="str">
            <v>..</v>
          </cell>
          <cell r="G34" t="str">
            <v>..</v>
          </cell>
          <cell r="H34">
            <v>39.444099999999999</v>
          </cell>
          <cell r="I34" t="str">
            <v>..</v>
          </cell>
          <cell r="J34">
            <v>48.159799999999997</v>
          </cell>
          <cell r="K34" t="str">
            <v>..</v>
          </cell>
          <cell r="L34">
            <v>57.207090000000001</v>
          </cell>
          <cell r="M34" t="str">
            <v>..</v>
          </cell>
          <cell r="O34">
            <v>9.7405042420757315E-2</v>
          </cell>
          <cell r="P34">
            <v>2014</v>
          </cell>
          <cell r="Q34">
            <v>2018</v>
          </cell>
        </row>
        <row r="35">
          <cell r="A35" t="str">
            <v>Switzerland</v>
          </cell>
          <cell r="B35" t="str">
            <v/>
          </cell>
          <cell r="C35">
            <v>4.2077600000000004</v>
          </cell>
          <cell r="D35">
            <v>6.3272199999999996</v>
          </cell>
          <cell r="E35">
            <v>8.6463999999999999</v>
          </cell>
          <cell r="F35" t="str">
            <v>..</v>
          </cell>
          <cell r="G35" t="str">
            <v>..</v>
          </cell>
          <cell r="H35" t="str">
            <v>..</v>
          </cell>
          <cell r="I35">
            <v>23.4</v>
          </cell>
          <cell r="J35" t="str">
            <v>..</v>
          </cell>
          <cell r="K35">
            <v>21.7395104</v>
          </cell>
          <cell r="L35" t="str">
            <v>..</v>
          </cell>
          <cell r="M35" t="str">
            <v>..</v>
          </cell>
          <cell r="O35">
            <v>0.19282488007168586</v>
          </cell>
          <cell r="P35">
            <v>2010</v>
          </cell>
          <cell r="Q35">
            <v>2017</v>
          </cell>
        </row>
        <row r="36">
          <cell r="A36" t="str">
            <v>Turkey</v>
          </cell>
          <cell r="B36" t="str">
            <v/>
          </cell>
          <cell r="C36" t="str">
            <v>..</v>
          </cell>
          <cell r="D36" t="str">
            <v>..</v>
          </cell>
          <cell r="E36" t="str">
            <v>..</v>
          </cell>
          <cell r="F36" t="str">
            <v>..</v>
          </cell>
          <cell r="G36" t="str">
            <v>..</v>
          </cell>
          <cell r="H36" t="str">
            <v>..</v>
          </cell>
          <cell r="I36" t="str">
            <v>..</v>
          </cell>
          <cell r="J36">
            <v>10.332700000000001</v>
          </cell>
          <cell r="K36" t="str">
            <v>..</v>
          </cell>
          <cell r="L36">
            <v>10.089385999999999</v>
          </cell>
          <cell r="M36" t="str">
            <v>..</v>
          </cell>
          <cell r="O36">
            <v>-1.1844121300216948E-2</v>
          </cell>
          <cell r="P36">
            <v>2016</v>
          </cell>
          <cell r="Q36">
            <v>2018</v>
          </cell>
        </row>
        <row r="37">
          <cell r="A37" t="str">
            <v>United Kingdom</v>
          </cell>
          <cell r="B37" t="str">
            <v/>
          </cell>
          <cell r="C37" t="str">
            <v>..</v>
          </cell>
          <cell r="D37" t="str">
            <v>..</v>
          </cell>
          <cell r="E37" t="str">
            <v>..</v>
          </cell>
          <cell r="F37" t="str">
            <v>..</v>
          </cell>
          <cell r="G37" t="str">
            <v>..</v>
          </cell>
          <cell r="H37">
            <v>23.9665</v>
          </cell>
          <cell r="I37" t="str">
            <v>..</v>
          </cell>
          <cell r="J37">
            <v>34.6648</v>
          </cell>
          <cell r="K37" t="str">
            <v>..</v>
          </cell>
          <cell r="L37">
            <v>41.857669999999999</v>
          </cell>
          <cell r="M37" t="str">
            <v>..</v>
          </cell>
          <cell r="O37">
            <v>0.14958902386605533</v>
          </cell>
          <cell r="P37">
            <v>2014</v>
          </cell>
          <cell r="Q37">
            <v>2018</v>
          </cell>
        </row>
        <row r="38">
          <cell r="A38" t="str">
            <v>United States</v>
          </cell>
          <cell r="B38" t="str">
            <v/>
          </cell>
          <cell r="C38" t="str">
            <v>..</v>
          </cell>
          <cell r="D38" t="str">
            <v>..</v>
          </cell>
          <cell r="E38" t="str">
            <v>..</v>
          </cell>
          <cell r="F38" t="str">
            <v>..</v>
          </cell>
          <cell r="G38" t="str">
            <v>..</v>
          </cell>
          <cell r="H38" t="str">
            <v>..</v>
          </cell>
          <cell r="I38" t="str">
            <v>..</v>
          </cell>
          <cell r="J38" t="str">
            <v>..</v>
          </cell>
          <cell r="K38">
            <v>51.8</v>
          </cell>
          <cell r="L38" t="str">
            <v>..</v>
          </cell>
          <cell r="M38" t="str">
            <v>..</v>
          </cell>
          <cell r="O38" t="e">
            <v>#DIV/0!</v>
          </cell>
          <cell r="P38">
            <v>2017</v>
          </cell>
          <cell r="Q38">
            <v>2017</v>
          </cell>
        </row>
        <row r="39">
          <cell r="A39" t="str">
            <v>Brazil</v>
          </cell>
          <cell r="B39" t="str">
            <v/>
          </cell>
          <cell r="C39" t="str">
            <v>..</v>
          </cell>
          <cell r="D39" t="str">
            <v>..</v>
          </cell>
          <cell r="E39" t="str">
            <v>..</v>
          </cell>
          <cell r="F39" t="str">
            <v>..</v>
          </cell>
          <cell r="G39" t="str">
            <v>..</v>
          </cell>
          <cell r="H39" t="str">
            <v>..</v>
          </cell>
          <cell r="I39">
            <v>44.6</v>
          </cell>
          <cell r="J39" t="str">
            <v>..</v>
          </cell>
          <cell r="K39">
            <v>40.5</v>
          </cell>
          <cell r="L39" t="str">
            <v>..</v>
          </cell>
          <cell r="M39">
            <v>53.92228368</v>
          </cell>
          <cell r="O39">
            <v>4.8596381070508787E-2</v>
          </cell>
          <cell r="P39">
            <v>2015</v>
          </cell>
          <cell r="Q39">
            <v>2019</v>
          </cell>
        </row>
      </sheetData>
      <sheetData sheetId="10">
        <row r="5">
          <cell r="A5" t="str">
            <v>Time</v>
          </cell>
          <cell r="C5">
            <v>2011</v>
          </cell>
          <cell r="D5">
            <v>2012</v>
          </cell>
          <cell r="E5">
            <v>2013</v>
          </cell>
          <cell r="F5">
            <v>2014</v>
          </cell>
          <cell r="G5">
            <v>2015</v>
          </cell>
          <cell r="H5">
            <v>2016</v>
          </cell>
          <cell r="I5">
            <v>2017</v>
          </cell>
          <cell r="J5">
            <v>2018</v>
          </cell>
          <cell r="K5">
            <v>2019</v>
          </cell>
        </row>
        <row r="6">
          <cell r="A6" t="str">
            <v>Australia</v>
          </cell>
          <cell r="B6" t="str">
            <v/>
          </cell>
          <cell r="C6" t="str">
            <v>..</v>
          </cell>
          <cell r="D6">
            <v>34.35</v>
          </cell>
          <cell r="E6">
            <v>43.04</v>
          </cell>
          <cell r="F6">
            <v>50.95</v>
          </cell>
          <cell r="G6">
            <v>53.9</v>
          </cell>
          <cell r="H6">
            <v>58.4</v>
          </cell>
          <cell r="I6">
            <v>63.72</v>
          </cell>
          <cell r="J6" t="str">
            <v>..</v>
          </cell>
          <cell r="K6" t="str">
            <v>..</v>
          </cell>
          <cell r="M6">
            <v>0.10306441931545374</v>
          </cell>
          <cell r="N6">
            <v>2013</v>
          </cell>
          <cell r="O6">
            <v>2017</v>
          </cell>
        </row>
        <row r="7">
          <cell r="A7" t="str">
            <v>Austria</v>
          </cell>
          <cell r="B7" t="str">
            <v/>
          </cell>
          <cell r="C7" t="str">
            <v>..</v>
          </cell>
          <cell r="D7" t="str">
            <v>..</v>
          </cell>
          <cell r="E7">
            <v>38.645400000000002</v>
          </cell>
          <cell r="F7">
            <v>41.421199999999999</v>
          </cell>
          <cell r="G7">
            <v>42.036000000000001</v>
          </cell>
          <cell r="H7">
            <v>49.511600000000001</v>
          </cell>
          <cell r="I7">
            <v>52.91046</v>
          </cell>
          <cell r="J7" t="str">
            <v>..</v>
          </cell>
          <cell r="K7">
            <v>59.631276</v>
          </cell>
          <cell r="M7">
            <v>7.4969269937471328E-2</v>
          </cell>
          <cell r="N7">
            <v>2013</v>
          </cell>
          <cell r="O7">
            <v>2019</v>
          </cell>
        </row>
        <row r="8">
          <cell r="A8" t="str">
            <v>Belgium</v>
          </cell>
          <cell r="B8" t="str">
            <v/>
          </cell>
          <cell r="C8" t="str">
            <v>..</v>
          </cell>
          <cell r="D8" t="str">
            <v>..</v>
          </cell>
          <cell r="E8">
            <v>35.003399999999999</v>
          </cell>
          <cell r="F8" t="str">
            <v>..</v>
          </cell>
          <cell r="G8">
            <v>44.845399999999998</v>
          </cell>
          <cell r="H8">
            <v>52.814500000000002</v>
          </cell>
          <cell r="I8">
            <v>58.079255000000003</v>
          </cell>
          <cell r="J8" t="str">
            <v>..</v>
          </cell>
          <cell r="K8">
            <v>70.596249999999998</v>
          </cell>
          <cell r="M8">
            <v>0.12403171944349878</v>
          </cell>
          <cell r="N8">
            <v>2013</v>
          </cell>
          <cell r="O8">
            <v>2019</v>
          </cell>
        </row>
        <row r="9">
          <cell r="A9" t="str">
            <v>Canada</v>
          </cell>
          <cell r="B9" t="str">
            <v/>
          </cell>
          <cell r="C9" t="str">
            <v>..</v>
          </cell>
          <cell r="D9">
            <v>35.200000000000003</v>
          </cell>
          <cell r="E9">
            <v>44.1</v>
          </cell>
          <cell r="F9" t="str">
            <v>..</v>
          </cell>
          <cell r="G9" t="str">
            <v>..</v>
          </cell>
          <cell r="H9" t="str">
            <v>..</v>
          </cell>
          <cell r="I9">
            <v>60.7</v>
          </cell>
          <cell r="J9" t="str">
            <v>..</v>
          </cell>
          <cell r="K9" t="str">
            <v>..</v>
          </cell>
          <cell r="M9">
            <v>8.3147309805348568E-2</v>
          </cell>
          <cell r="N9">
            <v>2013</v>
          </cell>
          <cell r="O9">
            <v>2017</v>
          </cell>
        </row>
        <row r="10">
          <cell r="A10" t="str">
            <v>Czech Republic</v>
          </cell>
          <cell r="B10" t="str">
            <v/>
          </cell>
          <cell r="C10" t="str">
            <v>..</v>
          </cell>
          <cell r="D10" t="str">
            <v>..</v>
          </cell>
          <cell r="E10">
            <v>16.151599999999998</v>
          </cell>
          <cell r="F10" t="str">
            <v>..</v>
          </cell>
          <cell r="G10">
            <v>24.8459</v>
          </cell>
          <cell r="H10">
            <v>33.998800000000003</v>
          </cell>
          <cell r="I10">
            <v>36.486690000000003</v>
          </cell>
          <cell r="J10" t="str">
            <v>..</v>
          </cell>
          <cell r="K10">
            <v>47.273012999999999</v>
          </cell>
          <cell r="M10">
            <v>0.19600489042411784</v>
          </cell>
          <cell r="N10">
            <v>2013</v>
          </cell>
          <cell r="O10">
            <v>2019</v>
          </cell>
        </row>
        <row r="11">
          <cell r="A11" t="str">
            <v>Denmark</v>
          </cell>
          <cell r="B11" t="str">
            <v/>
          </cell>
          <cell r="C11" t="str">
            <v>..</v>
          </cell>
          <cell r="D11" t="str">
            <v>..</v>
          </cell>
          <cell r="E11">
            <v>40.431699999999999</v>
          </cell>
          <cell r="F11">
            <v>48.6</v>
          </cell>
          <cell r="G11">
            <v>55.860199999999999</v>
          </cell>
          <cell r="H11">
            <v>63.959000000000003</v>
          </cell>
          <cell r="I11">
            <v>67.795413999999994</v>
          </cell>
          <cell r="J11" t="str">
            <v>..</v>
          </cell>
          <cell r="K11">
            <v>74.697509999999994</v>
          </cell>
          <cell r="M11">
            <v>0.10772176028838421</v>
          </cell>
          <cell r="N11">
            <v>2013</v>
          </cell>
          <cell r="O11">
            <v>2019</v>
          </cell>
        </row>
        <row r="12">
          <cell r="A12" t="str">
            <v>Estonia</v>
          </cell>
          <cell r="B12" t="str">
            <v/>
          </cell>
          <cell r="C12" t="str">
            <v>..</v>
          </cell>
          <cell r="D12" t="str">
            <v>..</v>
          </cell>
          <cell r="E12">
            <v>26.6694</v>
          </cell>
          <cell r="F12">
            <v>27.851099999999999</v>
          </cell>
          <cell r="G12">
            <v>32.562100000000001</v>
          </cell>
          <cell r="H12">
            <v>38.530999999999999</v>
          </cell>
          <cell r="I12">
            <v>40.271270000000001</v>
          </cell>
          <cell r="J12" t="str">
            <v>..</v>
          </cell>
          <cell r="K12">
            <v>49.012723999999999</v>
          </cell>
          <cell r="M12">
            <v>0.10674932512932811</v>
          </cell>
          <cell r="N12">
            <v>2013</v>
          </cell>
          <cell r="O12">
            <v>2019</v>
          </cell>
        </row>
        <row r="13">
          <cell r="A13" t="str">
            <v>Finland</v>
          </cell>
          <cell r="B13" t="str">
            <v/>
          </cell>
          <cell r="C13" t="str">
            <v>..</v>
          </cell>
          <cell r="D13" t="str">
            <v>..</v>
          </cell>
          <cell r="E13">
            <v>36.775500000000001</v>
          </cell>
          <cell r="F13">
            <v>45.783700000000003</v>
          </cell>
          <cell r="G13">
            <v>50.058</v>
          </cell>
          <cell r="H13">
            <v>59.799100000000003</v>
          </cell>
          <cell r="I13">
            <v>62.667732999999998</v>
          </cell>
          <cell r="J13" t="str">
            <v>..</v>
          </cell>
          <cell r="K13">
            <v>70.569109999999995</v>
          </cell>
          <cell r="M13">
            <v>0.11474622167294823</v>
          </cell>
          <cell r="N13">
            <v>2013</v>
          </cell>
          <cell r="O13">
            <v>2019</v>
          </cell>
        </row>
        <row r="14">
          <cell r="A14" t="str">
            <v>France</v>
          </cell>
          <cell r="B14" t="str">
            <v/>
          </cell>
          <cell r="C14" t="str">
            <v>..</v>
          </cell>
          <cell r="D14" t="str">
            <v>..</v>
          </cell>
          <cell r="E14">
            <v>19.015699999999999</v>
          </cell>
          <cell r="F14" t="str">
            <v>..</v>
          </cell>
          <cell r="G14">
            <v>30.444900000000001</v>
          </cell>
          <cell r="H14">
            <v>36.452199999999998</v>
          </cell>
          <cell r="I14">
            <v>41.186794999999996</v>
          </cell>
          <cell r="J14" t="str">
            <v>..</v>
          </cell>
          <cell r="K14">
            <v>50.233775000000001</v>
          </cell>
          <cell r="M14">
            <v>0.1757471006873923</v>
          </cell>
          <cell r="N14">
            <v>2013</v>
          </cell>
          <cell r="O14">
            <v>2019</v>
          </cell>
        </row>
        <row r="15">
          <cell r="A15" t="str">
            <v>Germany</v>
          </cell>
          <cell r="B15" t="str">
            <v/>
          </cell>
          <cell r="C15" t="str">
            <v>..</v>
          </cell>
          <cell r="D15" t="str">
            <v>..</v>
          </cell>
          <cell r="E15">
            <v>32.517600000000002</v>
          </cell>
          <cell r="F15">
            <v>32.767099999999999</v>
          </cell>
          <cell r="G15">
            <v>37.867800000000003</v>
          </cell>
          <cell r="H15">
            <v>47.231999999999999</v>
          </cell>
          <cell r="I15">
            <v>44.552835999999999</v>
          </cell>
          <cell r="J15" t="str">
            <v>..</v>
          </cell>
          <cell r="K15">
            <v>48.046934999999998</v>
          </cell>
          <cell r="M15">
            <v>6.7229612963879859E-2</v>
          </cell>
          <cell r="N15">
            <v>2013</v>
          </cell>
          <cell r="O15">
            <v>2019</v>
          </cell>
        </row>
        <row r="16">
          <cell r="A16" t="str">
            <v>Greece</v>
          </cell>
          <cell r="B16" t="str">
            <v/>
          </cell>
          <cell r="C16" t="str">
            <v>..</v>
          </cell>
          <cell r="D16" t="str">
            <v>..</v>
          </cell>
          <cell r="E16">
            <v>34.2654</v>
          </cell>
          <cell r="F16">
            <v>38.357199999999999</v>
          </cell>
          <cell r="G16">
            <v>36.660699999999999</v>
          </cell>
          <cell r="H16">
            <v>44.134999999999998</v>
          </cell>
          <cell r="I16">
            <v>50.019866</v>
          </cell>
          <cell r="J16" t="str">
            <v>..</v>
          </cell>
          <cell r="K16">
            <v>54.844819999999999</v>
          </cell>
          <cell r="M16">
            <v>8.1550082851781003E-2</v>
          </cell>
          <cell r="N16">
            <v>2013</v>
          </cell>
          <cell r="O16">
            <v>2019</v>
          </cell>
        </row>
        <row r="17">
          <cell r="A17" t="str">
            <v>Hungary</v>
          </cell>
          <cell r="B17" t="str">
            <v/>
          </cell>
          <cell r="C17" t="str">
            <v>..</v>
          </cell>
          <cell r="D17" t="str">
            <v>..</v>
          </cell>
          <cell r="E17">
            <v>26.3276</v>
          </cell>
          <cell r="F17">
            <v>26.1464</v>
          </cell>
          <cell r="G17">
            <v>28.9526</v>
          </cell>
          <cell r="H17">
            <v>34.365299999999998</v>
          </cell>
          <cell r="I17">
            <v>37.724600000000002</v>
          </cell>
          <cell r="J17" t="str">
            <v>..</v>
          </cell>
          <cell r="K17">
            <v>38.068089999999998</v>
          </cell>
          <cell r="M17">
            <v>6.3387708459766712E-2</v>
          </cell>
          <cell r="N17">
            <v>2013</v>
          </cell>
          <cell r="O17">
            <v>2019</v>
          </cell>
        </row>
        <row r="18">
          <cell r="A18" t="str">
            <v>Iceland</v>
          </cell>
          <cell r="B18" t="str">
            <v/>
          </cell>
          <cell r="C18" t="str">
            <v>..</v>
          </cell>
          <cell r="D18" t="str">
            <v>..</v>
          </cell>
          <cell r="E18">
            <v>59.540199999999999</v>
          </cell>
          <cell r="F18">
            <v>63.288699999999999</v>
          </cell>
          <cell r="G18" t="str">
            <v>..</v>
          </cell>
          <cell r="H18" t="str">
            <v>..</v>
          </cell>
          <cell r="I18">
            <v>78.649810000000002</v>
          </cell>
          <cell r="J18" t="str">
            <v>..</v>
          </cell>
          <cell r="K18">
            <v>75.494069999999994</v>
          </cell>
          <cell r="M18">
            <v>4.0360269252754044E-2</v>
          </cell>
          <cell r="N18">
            <v>2013</v>
          </cell>
          <cell r="O18">
            <v>2019</v>
          </cell>
        </row>
        <row r="19">
          <cell r="A19" t="str">
            <v>Ireland</v>
          </cell>
          <cell r="B19" t="str">
            <v/>
          </cell>
          <cell r="C19" t="str">
            <v>..</v>
          </cell>
          <cell r="D19" t="str">
            <v>..</v>
          </cell>
          <cell r="E19">
            <v>48.3095</v>
          </cell>
          <cell r="F19">
            <v>60.459200000000003</v>
          </cell>
          <cell r="G19">
            <v>63.973999999999997</v>
          </cell>
          <cell r="H19">
            <v>66.181399999999996</v>
          </cell>
          <cell r="I19">
            <v>68.080470000000005</v>
          </cell>
          <cell r="J19" t="str">
            <v>..</v>
          </cell>
          <cell r="K19">
            <v>71.098230000000001</v>
          </cell>
          <cell r="M19">
            <v>6.6525002558342816E-2</v>
          </cell>
          <cell r="N19">
            <v>2013</v>
          </cell>
          <cell r="O19">
            <v>2019</v>
          </cell>
        </row>
        <row r="20">
          <cell r="A20" t="str">
            <v>Italy</v>
          </cell>
          <cell r="B20" t="str">
            <v/>
          </cell>
          <cell r="C20" t="str">
            <v>..</v>
          </cell>
          <cell r="D20" t="str">
            <v>..</v>
          </cell>
          <cell r="E20">
            <v>24.683900000000001</v>
          </cell>
          <cell r="F20">
            <v>31.758900000000001</v>
          </cell>
          <cell r="G20">
            <v>37.331200000000003</v>
          </cell>
          <cell r="H20">
            <v>39.165500000000002</v>
          </cell>
          <cell r="I20">
            <v>44.033593000000003</v>
          </cell>
          <cell r="J20" t="str">
            <v>..</v>
          </cell>
          <cell r="K20">
            <v>47.189438000000003</v>
          </cell>
          <cell r="M20">
            <v>0.11405125225112012</v>
          </cell>
          <cell r="N20">
            <v>2013</v>
          </cell>
          <cell r="O20">
            <v>2019</v>
          </cell>
        </row>
        <row r="21">
          <cell r="A21" t="str">
            <v>Japan</v>
          </cell>
          <cell r="B21" t="str">
            <v/>
          </cell>
          <cell r="C21">
            <v>12.2</v>
          </cell>
          <cell r="D21">
            <v>15.9</v>
          </cell>
          <cell r="E21">
            <v>15.8</v>
          </cell>
          <cell r="F21">
            <v>18</v>
          </cell>
          <cell r="G21">
            <v>23.4</v>
          </cell>
          <cell r="H21">
            <v>22.061752989999999</v>
          </cell>
          <cell r="I21">
            <v>28.8</v>
          </cell>
          <cell r="J21">
            <v>36.700000000000003</v>
          </cell>
          <cell r="K21" t="str">
            <v>..</v>
          </cell>
          <cell r="M21">
            <v>0.18359138515330531</v>
          </cell>
          <cell r="N21">
            <v>2013</v>
          </cell>
          <cell r="O21">
            <v>2018</v>
          </cell>
        </row>
        <row r="22">
          <cell r="A22" t="str">
            <v>Latvia</v>
          </cell>
          <cell r="B22" t="str">
            <v/>
          </cell>
          <cell r="C22" t="str">
            <v>..</v>
          </cell>
          <cell r="D22" t="str">
            <v>..</v>
          </cell>
          <cell r="E22">
            <v>15.397399999999999</v>
          </cell>
          <cell r="F22">
            <v>18.8002</v>
          </cell>
          <cell r="G22">
            <v>27.834900000000001</v>
          </cell>
          <cell r="H22">
            <v>26.137699999999999</v>
          </cell>
          <cell r="I22">
            <v>30.003914000000002</v>
          </cell>
          <cell r="J22" t="str">
            <v>..</v>
          </cell>
          <cell r="K22">
            <v>40.981549999999999</v>
          </cell>
          <cell r="M22">
            <v>0.17721783023454218</v>
          </cell>
          <cell r="N22">
            <v>2013</v>
          </cell>
          <cell r="O22">
            <v>2019</v>
          </cell>
        </row>
        <row r="23">
          <cell r="A23" t="str">
            <v>Lithuania</v>
          </cell>
          <cell r="B23" t="str">
            <v/>
          </cell>
          <cell r="C23" t="str">
            <v>..</v>
          </cell>
          <cell r="D23" t="str">
            <v>..</v>
          </cell>
          <cell r="E23">
            <v>38.28</v>
          </cell>
          <cell r="F23">
            <v>35.501899999999999</v>
          </cell>
          <cell r="G23">
            <v>41.574300000000001</v>
          </cell>
          <cell r="H23">
            <v>44.523400000000002</v>
          </cell>
          <cell r="I23">
            <v>50</v>
          </cell>
          <cell r="J23" t="str">
            <v>..</v>
          </cell>
          <cell r="K23">
            <v>54.846960000000003</v>
          </cell>
          <cell r="M23">
            <v>6.1769156522857527E-2</v>
          </cell>
          <cell r="N23">
            <v>2013</v>
          </cell>
          <cell r="O23">
            <v>2019</v>
          </cell>
        </row>
        <row r="24">
          <cell r="A24" t="str">
            <v>Luxembourg</v>
          </cell>
          <cell r="B24" t="str">
            <v/>
          </cell>
          <cell r="C24" t="str">
            <v>..</v>
          </cell>
          <cell r="D24" t="str">
            <v>..</v>
          </cell>
          <cell r="E24">
            <v>29.858499999999999</v>
          </cell>
          <cell r="F24">
            <v>35.709600000000002</v>
          </cell>
          <cell r="G24">
            <v>39.4407</v>
          </cell>
          <cell r="H24">
            <v>48.9343</v>
          </cell>
          <cell r="I24">
            <v>53.539000000000001</v>
          </cell>
          <cell r="J24" t="str">
            <v>..</v>
          </cell>
          <cell r="K24">
            <v>61.584380000000003</v>
          </cell>
          <cell r="M24">
            <v>0.12823724185582175</v>
          </cell>
          <cell r="N24">
            <v>2013</v>
          </cell>
          <cell r="O24">
            <v>2019</v>
          </cell>
        </row>
        <row r="25">
          <cell r="A25" t="str">
            <v>Mexico</v>
          </cell>
          <cell r="B25" t="str">
            <v/>
          </cell>
          <cell r="C25" t="str">
            <v>..</v>
          </cell>
          <cell r="D25">
            <v>22.49904227</v>
          </cell>
          <cell r="E25" t="str">
            <v>..</v>
          </cell>
          <cell r="F25" t="str">
            <v>..</v>
          </cell>
          <cell r="G25" t="str">
            <v>..</v>
          </cell>
          <cell r="H25" t="str">
            <v>..</v>
          </cell>
          <cell r="I25" t="str">
            <v>..</v>
          </cell>
          <cell r="J25" t="str">
            <v>..</v>
          </cell>
          <cell r="K25" t="str">
            <v>..</v>
          </cell>
          <cell r="M25" t="str">
            <v>..</v>
          </cell>
          <cell r="N25">
            <v>2013</v>
          </cell>
          <cell r="O25">
            <v>2013</v>
          </cell>
        </row>
        <row r="26">
          <cell r="A26" t="str">
            <v>Netherlands</v>
          </cell>
          <cell r="B26" t="str">
            <v/>
          </cell>
          <cell r="C26" t="str">
            <v>..</v>
          </cell>
          <cell r="D26" t="str">
            <v>..</v>
          </cell>
          <cell r="E26">
            <v>49.8185</v>
          </cell>
          <cell r="F26">
            <v>57.667700000000004</v>
          </cell>
          <cell r="G26">
            <v>63.3279</v>
          </cell>
          <cell r="H26">
            <v>64.637200000000007</v>
          </cell>
          <cell r="I26">
            <v>68.174080000000004</v>
          </cell>
          <cell r="J26" t="str">
            <v>..</v>
          </cell>
          <cell r="K26">
            <v>74.357724000000005</v>
          </cell>
          <cell r="M26">
            <v>6.9028393245672337E-2</v>
          </cell>
          <cell r="N26">
            <v>2013</v>
          </cell>
          <cell r="O26">
            <v>2019</v>
          </cell>
        </row>
        <row r="27">
          <cell r="A27" t="str">
            <v>Norway</v>
          </cell>
          <cell r="B27" t="str">
            <v/>
          </cell>
          <cell r="C27" t="str">
            <v>..</v>
          </cell>
          <cell r="D27" t="str">
            <v>..</v>
          </cell>
          <cell r="E27">
            <v>46.016399999999997</v>
          </cell>
          <cell r="F27">
            <v>52.698399999999999</v>
          </cell>
          <cell r="G27">
            <v>60.249299999999998</v>
          </cell>
          <cell r="H27">
            <v>68.281899999999993</v>
          </cell>
          <cell r="I27">
            <v>71.962506000000005</v>
          </cell>
          <cell r="J27" t="str">
            <v>..</v>
          </cell>
          <cell r="K27">
            <v>76.178336000000002</v>
          </cell>
          <cell r="M27">
            <v>8.764326204681061E-2</v>
          </cell>
          <cell r="N27">
            <v>2013</v>
          </cell>
          <cell r="O27">
            <v>2019</v>
          </cell>
        </row>
        <row r="28">
          <cell r="A28" t="str">
            <v>Poland</v>
          </cell>
          <cell r="B28" t="str">
            <v/>
          </cell>
          <cell r="C28" t="str">
            <v>..</v>
          </cell>
          <cell r="D28" t="str">
            <v>..</v>
          </cell>
          <cell r="E28">
            <v>19.143999999999998</v>
          </cell>
          <cell r="F28">
            <v>21.696300000000001</v>
          </cell>
          <cell r="G28">
            <v>22.216799999999999</v>
          </cell>
          <cell r="H28">
            <v>25.28</v>
          </cell>
          <cell r="I28">
            <v>27.430758000000001</v>
          </cell>
          <cell r="J28" t="str">
            <v>..</v>
          </cell>
          <cell r="K28">
            <v>36.585619999999999</v>
          </cell>
          <cell r="M28">
            <v>0.11398571627067122</v>
          </cell>
          <cell r="N28">
            <v>2013</v>
          </cell>
          <cell r="O28">
            <v>2019</v>
          </cell>
        </row>
        <row r="29">
          <cell r="A29" t="str">
            <v>Portugal</v>
          </cell>
          <cell r="B29" t="str">
            <v/>
          </cell>
          <cell r="C29" t="str">
            <v>..</v>
          </cell>
          <cell r="D29" t="str">
            <v>..</v>
          </cell>
          <cell r="E29">
            <v>35.544899999999998</v>
          </cell>
          <cell r="F29">
            <v>38.6083</v>
          </cell>
          <cell r="G29">
            <v>38.1845</v>
          </cell>
          <cell r="H29">
            <v>44.468600000000002</v>
          </cell>
          <cell r="I29">
            <v>46.065902999999999</v>
          </cell>
          <cell r="J29" t="str">
            <v>..</v>
          </cell>
          <cell r="K29">
            <v>50.013010000000001</v>
          </cell>
          <cell r="M29">
            <v>5.8565208428156934E-2</v>
          </cell>
          <cell r="N29">
            <v>2013</v>
          </cell>
          <cell r="O29">
            <v>2019</v>
          </cell>
        </row>
        <row r="30">
          <cell r="A30" t="str">
            <v>Slovak Republic</v>
          </cell>
          <cell r="B30" t="str">
            <v/>
          </cell>
          <cell r="C30" t="str">
            <v>..</v>
          </cell>
          <cell r="D30" t="str">
            <v>..</v>
          </cell>
          <cell r="E30">
            <v>25.5608</v>
          </cell>
          <cell r="F30">
            <v>29.3796</v>
          </cell>
          <cell r="G30">
            <v>33.711799999999997</v>
          </cell>
          <cell r="H30">
            <v>34.2849</v>
          </cell>
          <cell r="I30">
            <v>38.669130000000003</v>
          </cell>
          <cell r="J30" t="str">
            <v>..</v>
          </cell>
          <cell r="K30">
            <v>41.936743</v>
          </cell>
          <cell r="M30">
            <v>8.6017214486024063E-2</v>
          </cell>
          <cell r="N30">
            <v>2013</v>
          </cell>
          <cell r="O30">
            <v>2019</v>
          </cell>
        </row>
        <row r="31">
          <cell r="A31" t="str">
            <v>Slovenia</v>
          </cell>
          <cell r="B31" t="str">
            <v/>
          </cell>
          <cell r="C31" t="str">
            <v>..</v>
          </cell>
          <cell r="D31" t="str">
            <v>..</v>
          </cell>
          <cell r="E31">
            <v>36.835599999999999</v>
          </cell>
          <cell r="F31">
            <v>38.958599999999997</v>
          </cell>
          <cell r="G31">
            <v>42.382100000000001</v>
          </cell>
          <cell r="H31">
            <v>45.969799999999999</v>
          </cell>
          <cell r="I31">
            <v>47.11486</v>
          </cell>
          <cell r="J31" t="str">
            <v>..</v>
          </cell>
          <cell r="K31">
            <v>50.465809999999998</v>
          </cell>
          <cell r="M31">
            <v>5.3872931749191943E-2</v>
          </cell>
          <cell r="N31">
            <v>2013</v>
          </cell>
          <cell r="O31">
            <v>2019</v>
          </cell>
        </row>
        <row r="32">
          <cell r="A32" t="str">
            <v>Spain</v>
          </cell>
          <cell r="B32" t="str">
            <v/>
          </cell>
          <cell r="C32" t="str">
            <v>..</v>
          </cell>
          <cell r="D32" t="str">
            <v>..</v>
          </cell>
          <cell r="E32">
            <v>31.495899999999999</v>
          </cell>
          <cell r="F32">
            <v>36.651899999999998</v>
          </cell>
          <cell r="G32">
            <v>39.721600000000002</v>
          </cell>
          <cell r="H32">
            <v>43.903700000000001</v>
          </cell>
          <cell r="I32">
            <v>51.039504999999998</v>
          </cell>
          <cell r="J32" t="str">
            <v>..</v>
          </cell>
          <cell r="K32">
            <v>53.00271</v>
          </cell>
          <cell r="M32">
            <v>9.0621384082144152E-2</v>
          </cell>
          <cell r="N32">
            <v>2013</v>
          </cell>
          <cell r="O32">
            <v>2019</v>
          </cell>
        </row>
        <row r="33">
          <cell r="A33" t="str">
            <v>Sweden</v>
          </cell>
          <cell r="B33" t="str">
            <v/>
          </cell>
          <cell r="C33" t="str">
            <v>..</v>
          </cell>
          <cell r="D33" t="str">
            <v>..</v>
          </cell>
          <cell r="E33">
            <v>45.1693</v>
          </cell>
          <cell r="F33">
            <v>48.251300000000001</v>
          </cell>
          <cell r="G33">
            <v>53.421799999999998</v>
          </cell>
          <cell r="H33">
            <v>58.2562</v>
          </cell>
          <cell r="I33">
            <v>65.057295999999994</v>
          </cell>
          <cell r="J33" t="str">
            <v>..</v>
          </cell>
          <cell r="K33">
            <v>72.174689999999998</v>
          </cell>
          <cell r="M33">
            <v>8.1243711162814591E-2</v>
          </cell>
          <cell r="N33">
            <v>2013</v>
          </cell>
          <cell r="O33">
            <v>2019</v>
          </cell>
        </row>
        <row r="34">
          <cell r="A34" t="str">
            <v>Switzerland</v>
          </cell>
          <cell r="B34" t="str">
            <v/>
          </cell>
          <cell r="C34" t="str">
            <v>..</v>
          </cell>
          <cell r="D34" t="str">
            <v>..</v>
          </cell>
          <cell r="E34" t="str">
            <v>..</v>
          </cell>
          <cell r="F34" t="str">
            <v>..</v>
          </cell>
          <cell r="G34">
            <v>37.799999999999997</v>
          </cell>
          <cell r="H34" t="str">
            <v>..</v>
          </cell>
          <cell r="I34">
            <v>50.401879839999999</v>
          </cell>
          <cell r="J34" t="str">
            <v>..</v>
          </cell>
          <cell r="K34" t="str">
            <v>..</v>
          </cell>
          <cell r="M34">
            <v>0.15472207242706881</v>
          </cell>
          <cell r="N34">
            <v>2015</v>
          </cell>
          <cell r="O34">
            <v>2017</v>
          </cell>
        </row>
        <row r="35">
          <cell r="A35" t="str">
            <v>Turkey</v>
          </cell>
          <cell r="B35" t="str">
            <v/>
          </cell>
          <cell r="C35" t="str">
            <v>..</v>
          </cell>
          <cell r="D35" t="str">
            <v>..</v>
          </cell>
          <cell r="E35" t="str">
            <v>..</v>
          </cell>
          <cell r="F35" t="str">
            <v>..</v>
          </cell>
          <cell r="G35">
            <v>38.837600000000002</v>
          </cell>
          <cell r="H35">
            <v>38.103299999999997</v>
          </cell>
          <cell r="I35">
            <v>45.710427000000003</v>
          </cell>
          <cell r="J35" t="str">
            <v>..</v>
          </cell>
          <cell r="K35">
            <v>49.556643000000001</v>
          </cell>
          <cell r="M35">
            <v>6.2826498386292284E-2</v>
          </cell>
          <cell r="N35">
            <v>2015</v>
          </cell>
          <cell r="O35">
            <v>2019</v>
          </cell>
        </row>
        <row r="36">
          <cell r="A36" t="str">
            <v>United Kingdom</v>
          </cell>
          <cell r="B36" t="str">
            <v/>
          </cell>
          <cell r="C36" t="str">
            <v>..</v>
          </cell>
          <cell r="D36" t="str">
            <v>..</v>
          </cell>
          <cell r="E36">
            <v>41.951700000000002</v>
          </cell>
          <cell r="F36">
            <v>44.421700000000001</v>
          </cell>
          <cell r="G36">
            <v>54.009</v>
          </cell>
          <cell r="H36">
            <v>58.717599999999997</v>
          </cell>
          <cell r="I36">
            <v>63.017119999999998</v>
          </cell>
          <cell r="J36" t="str">
            <v>..</v>
          </cell>
          <cell r="K36">
            <v>71.751570000000001</v>
          </cell>
          <cell r="M36">
            <v>9.3570972749346781E-2</v>
          </cell>
          <cell r="N36">
            <v>2013</v>
          </cell>
          <cell r="O36">
            <v>2019</v>
          </cell>
        </row>
        <row r="37">
          <cell r="A37" t="str">
            <v>Brazil</v>
          </cell>
          <cell r="B37" t="str">
            <v/>
          </cell>
          <cell r="C37" t="str">
            <v>..</v>
          </cell>
          <cell r="D37">
            <v>35.799999999999997</v>
          </cell>
          <cell r="E37">
            <v>39</v>
          </cell>
          <cell r="F37">
            <v>43.3</v>
          </cell>
          <cell r="G37">
            <v>50</v>
          </cell>
          <cell r="H37" t="str">
            <v>..</v>
          </cell>
          <cell r="I37">
            <v>68.400000000000006</v>
          </cell>
          <cell r="J37" t="str">
            <v>..</v>
          </cell>
          <cell r="K37">
            <v>75.622228710000002</v>
          </cell>
          <cell r="M37">
            <v>0.11668533030163242</v>
          </cell>
          <cell r="N37">
            <v>2013</v>
          </cell>
          <cell r="O37">
            <v>2019</v>
          </cell>
        </row>
      </sheetData>
      <sheetData sheetId="11">
        <row r="6">
          <cell r="A6" t="str">
            <v>Austria</v>
          </cell>
          <cell r="B6" t="str">
            <v/>
          </cell>
          <cell r="C6">
            <v>34.872199999999999</v>
          </cell>
          <cell r="D6">
            <v>37.701000000000001</v>
          </cell>
          <cell r="E6">
            <v>40.186700000000002</v>
          </cell>
          <cell r="F6">
            <v>42.9664</v>
          </cell>
          <cell r="G6">
            <v>41.063499999999998</v>
          </cell>
          <cell r="H6">
            <v>42.231000000000002</v>
          </cell>
          <cell r="I6" t="str">
            <v>..</v>
          </cell>
          <cell r="J6">
            <v>43.468699999999998</v>
          </cell>
          <cell r="K6">
            <v>43.8748</v>
          </cell>
          <cell r="L6">
            <v>46.894500000000001</v>
          </cell>
          <cell r="M6">
            <v>51.590200000000003</v>
          </cell>
          <cell r="N6">
            <v>52.774000000000001</v>
          </cell>
          <cell r="O6">
            <v>55.390149999999998</v>
          </cell>
          <cell r="P6">
            <v>54.723512999999997</v>
          </cell>
          <cell r="Q6">
            <v>57.643132999999999</v>
          </cell>
          <cell r="S6">
            <v>3.5172944006881757E-2</v>
          </cell>
          <cell r="T6">
            <v>2010</v>
          </cell>
          <cell r="U6">
            <v>2019</v>
          </cell>
        </row>
        <row r="7">
          <cell r="A7" t="str">
            <v>Belgium</v>
          </cell>
          <cell r="B7" t="str">
            <v/>
          </cell>
          <cell r="C7" t="str">
            <v>..</v>
          </cell>
          <cell r="D7" t="str">
            <v>..</v>
          </cell>
          <cell r="E7" t="str">
            <v>..</v>
          </cell>
          <cell r="F7" t="str">
            <v>..</v>
          </cell>
          <cell r="G7">
            <v>49.795299999999997</v>
          </cell>
          <cell r="H7">
            <v>55.338000000000001</v>
          </cell>
          <cell r="I7">
            <v>50.2851</v>
          </cell>
          <cell r="J7">
            <v>50.018099999999997</v>
          </cell>
          <cell r="K7" t="str">
            <v>..</v>
          </cell>
          <cell r="L7" t="str">
            <v>..</v>
          </cell>
          <cell r="M7">
            <v>52.947200000000002</v>
          </cell>
          <cell r="N7">
            <v>55.2669</v>
          </cell>
          <cell r="O7">
            <v>55.957425000000001</v>
          </cell>
          <cell r="P7">
            <v>58.564459999999997</v>
          </cell>
          <cell r="Q7">
            <v>59.384172999999997</v>
          </cell>
          <cell r="S7">
            <v>7.8716990316327617E-3</v>
          </cell>
          <cell r="T7">
            <v>2010</v>
          </cell>
          <cell r="U7">
            <v>2019</v>
          </cell>
        </row>
        <row r="8">
          <cell r="A8" t="str">
            <v>Czech Republic</v>
          </cell>
          <cell r="B8" t="str">
            <v/>
          </cell>
          <cell r="C8" t="str">
            <v>..</v>
          </cell>
          <cell r="D8" t="str">
            <v>..</v>
          </cell>
          <cell r="E8" t="str">
            <v>..</v>
          </cell>
          <cell r="F8" t="str">
            <v>..</v>
          </cell>
          <cell r="G8">
            <v>31.310099999999998</v>
          </cell>
          <cell r="H8">
            <v>31.827999999999999</v>
          </cell>
          <cell r="I8">
            <v>33.496899999999997</v>
          </cell>
          <cell r="J8">
            <v>34.332599999999999</v>
          </cell>
          <cell r="K8">
            <v>35.694400000000002</v>
          </cell>
          <cell r="L8">
            <v>37.539900000000003</v>
          </cell>
          <cell r="M8">
            <v>37.062600000000003</v>
          </cell>
          <cell r="N8">
            <v>36.930799999999998</v>
          </cell>
          <cell r="O8">
            <v>41.643864000000001</v>
          </cell>
          <cell r="P8">
            <v>42.918171999999998</v>
          </cell>
          <cell r="Q8">
            <v>45.657316000000002</v>
          </cell>
          <cell r="S8">
            <v>4.0905313195208182E-2</v>
          </cell>
          <cell r="T8">
            <v>2010</v>
          </cell>
          <cell r="U8">
            <v>2019</v>
          </cell>
        </row>
        <row r="9">
          <cell r="A9" t="str">
            <v>Denmark</v>
          </cell>
          <cell r="B9" t="str">
            <v/>
          </cell>
          <cell r="C9" t="str">
            <v>..</v>
          </cell>
          <cell r="D9" t="str">
            <v>..</v>
          </cell>
          <cell r="E9" t="str">
            <v>..</v>
          </cell>
          <cell r="F9" t="str">
            <v>..</v>
          </cell>
          <cell r="G9">
            <v>63.632800000000003</v>
          </cell>
          <cell r="H9">
            <v>64.322000000000003</v>
          </cell>
          <cell r="I9" t="str">
            <v>..</v>
          </cell>
          <cell r="J9">
            <v>63.575299999999999</v>
          </cell>
          <cell r="K9">
            <v>66.586600000000004</v>
          </cell>
          <cell r="L9">
            <v>70.650300000000001</v>
          </cell>
          <cell r="M9">
            <v>71.326899999999995</v>
          </cell>
          <cell r="N9">
            <v>72.674700000000001</v>
          </cell>
          <cell r="O9">
            <v>73.350143000000003</v>
          </cell>
          <cell r="P9">
            <v>75.169880000000006</v>
          </cell>
          <cell r="Q9">
            <v>76.898380000000003</v>
          </cell>
          <cell r="S9">
            <v>2.004073795764616E-2</v>
          </cell>
          <cell r="T9">
            <v>2010</v>
          </cell>
          <cell r="U9">
            <v>2019</v>
          </cell>
        </row>
        <row r="10">
          <cell r="A10" t="str">
            <v>Estonia</v>
          </cell>
          <cell r="B10" t="str">
            <v/>
          </cell>
          <cell r="C10">
            <v>38.085700000000003</v>
          </cell>
          <cell r="D10">
            <v>33.067599999999999</v>
          </cell>
          <cell r="E10">
            <v>34.626199999999997</v>
          </cell>
          <cell r="F10">
            <v>36.712899999999998</v>
          </cell>
          <cell r="G10">
            <v>39.615499999999997</v>
          </cell>
          <cell r="H10">
            <v>43.378999999999998</v>
          </cell>
          <cell r="I10">
            <v>43.552500000000002</v>
          </cell>
          <cell r="J10">
            <v>43.841099999999997</v>
          </cell>
          <cell r="K10">
            <v>44.603700000000003</v>
          </cell>
          <cell r="L10">
            <v>42.488399999999999</v>
          </cell>
          <cell r="M10">
            <v>42.137799999999999</v>
          </cell>
          <cell r="N10">
            <v>43.857100000000003</v>
          </cell>
          <cell r="O10">
            <v>45.530414999999998</v>
          </cell>
          <cell r="P10">
            <v>47.713344999999997</v>
          </cell>
          <cell r="Q10">
            <v>47.233497999999997</v>
          </cell>
          <cell r="S10">
            <v>9.5035290262399652E-3</v>
          </cell>
          <cell r="T10">
            <v>2010</v>
          </cell>
          <cell r="U10">
            <v>2019</v>
          </cell>
        </row>
        <row r="11">
          <cell r="A11" t="str">
            <v>Finland</v>
          </cell>
          <cell r="B11" t="str">
            <v/>
          </cell>
          <cell r="C11" t="str">
            <v>..</v>
          </cell>
          <cell r="D11" t="str">
            <v>..</v>
          </cell>
          <cell r="E11" t="str">
            <v>..</v>
          </cell>
          <cell r="F11" t="str">
            <v>..</v>
          </cell>
          <cell r="G11">
            <v>62.651899999999998</v>
          </cell>
          <cell r="H11">
            <v>64.114000000000004</v>
          </cell>
          <cell r="I11">
            <v>64.741900000000001</v>
          </cell>
          <cell r="J11">
            <v>65.043899999999994</v>
          </cell>
          <cell r="K11">
            <v>64.323499999999996</v>
          </cell>
          <cell r="L11">
            <v>69.669399999999996</v>
          </cell>
          <cell r="M11">
            <v>70.111699999999999</v>
          </cell>
          <cell r="N11">
            <v>70.038300000000007</v>
          </cell>
          <cell r="O11">
            <v>70.074415000000002</v>
          </cell>
          <cell r="P11">
            <v>71.610016000000002</v>
          </cell>
          <cell r="Q11">
            <v>73.959549999999993</v>
          </cell>
          <cell r="S11">
            <v>1.599948420048114E-2</v>
          </cell>
          <cell r="T11">
            <v>2010</v>
          </cell>
          <cell r="U11">
            <v>2019</v>
          </cell>
        </row>
        <row r="12">
          <cell r="A12" t="str">
            <v>France</v>
          </cell>
          <cell r="B12" t="str">
            <v/>
          </cell>
          <cell r="C12" t="str">
            <v>..</v>
          </cell>
          <cell r="D12" t="str">
            <v>..</v>
          </cell>
          <cell r="E12" t="str">
            <v>..</v>
          </cell>
          <cell r="F12" t="str">
            <v>..</v>
          </cell>
          <cell r="G12">
            <v>41.209699999999998</v>
          </cell>
          <cell r="H12">
            <v>44.344200000000001</v>
          </cell>
          <cell r="I12">
            <v>45.717599999999997</v>
          </cell>
          <cell r="J12">
            <v>45.484000000000002</v>
          </cell>
          <cell r="K12">
            <v>49.2624</v>
          </cell>
          <cell r="L12">
            <v>50.540999999999997</v>
          </cell>
          <cell r="M12">
            <v>53.480499999999999</v>
          </cell>
          <cell r="N12">
            <v>54.127299999999998</v>
          </cell>
          <cell r="O12">
            <v>54.771566</v>
          </cell>
          <cell r="P12">
            <v>60.941344000000001</v>
          </cell>
          <cell r="Q12">
            <v>61.838200000000001</v>
          </cell>
          <cell r="S12">
            <v>3.7639912397532838E-2</v>
          </cell>
          <cell r="T12">
            <v>2010</v>
          </cell>
          <cell r="U12">
            <v>2019</v>
          </cell>
        </row>
        <row r="13">
          <cell r="A13" t="str">
            <v>Germany</v>
          </cell>
          <cell r="B13" t="str">
            <v/>
          </cell>
          <cell r="C13">
            <v>38.397100000000002</v>
          </cell>
          <cell r="D13">
            <v>38.670999999999999</v>
          </cell>
          <cell r="E13">
            <v>42.504800000000003</v>
          </cell>
          <cell r="F13">
            <v>43.457999999999998</v>
          </cell>
          <cell r="G13">
            <v>45.920999999999999</v>
          </cell>
          <cell r="H13">
            <v>48.784399999999998</v>
          </cell>
          <cell r="I13">
            <v>51.673499999999997</v>
          </cell>
          <cell r="J13">
            <v>51.976300000000002</v>
          </cell>
          <cell r="K13">
            <v>51.407299999999999</v>
          </cell>
          <cell r="L13">
            <v>52.045499999999997</v>
          </cell>
          <cell r="M13">
            <v>52.036799999999999</v>
          </cell>
          <cell r="N13">
            <v>52.852800000000002</v>
          </cell>
          <cell r="O13">
            <v>54.214480000000002</v>
          </cell>
          <cell r="P13">
            <v>58.139960000000002</v>
          </cell>
          <cell r="Q13">
            <v>59.257776</v>
          </cell>
          <cell r="S13">
            <v>2.1844780918618856E-2</v>
          </cell>
          <cell r="T13">
            <v>2010</v>
          </cell>
          <cell r="U13">
            <v>2019</v>
          </cell>
        </row>
        <row r="14">
          <cell r="A14" t="str">
            <v>Greece</v>
          </cell>
          <cell r="B14" t="str">
            <v/>
          </cell>
          <cell r="C14">
            <v>23.938199999999998</v>
          </cell>
          <cell r="D14">
            <v>24.654499999999999</v>
          </cell>
          <cell r="E14">
            <v>26.869299999999999</v>
          </cell>
          <cell r="F14">
            <v>31.8583</v>
          </cell>
          <cell r="G14">
            <v>32.314500000000002</v>
          </cell>
          <cell r="H14">
            <v>33.700000000000003</v>
          </cell>
          <cell r="I14">
            <v>32.974499999999999</v>
          </cell>
          <cell r="J14">
            <v>32.527999999999999</v>
          </cell>
          <cell r="K14">
            <v>36.822099999999999</v>
          </cell>
          <cell r="L14">
            <v>37.136200000000002</v>
          </cell>
          <cell r="M14">
            <v>37.694699999999997</v>
          </cell>
          <cell r="N14">
            <v>37.561700000000002</v>
          </cell>
          <cell r="O14">
            <v>38.087823999999998</v>
          </cell>
          <cell r="P14">
            <v>37.653548000000001</v>
          </cell>
          <cell r="Q14">
            <v>38.037067999999998</v>
          </cell>
          <cell r="S14">
            <v>1.3542358248037845E-2</v>
          </cell>
          <cell r="T14">
            <v>2010</v>
          </cell>
          <cell r="U14">
            <v>2019</v>
          </cell>
        </row>
        <row r="15">
          <cell r="A15" t="str">
            <v>Hungary</v>
          </cell>
          <cell r="B15" t="str">
            <v/>
          </cell>
          <cell r="C15" t="str">
            <v>..</v>
          </cell>
          <cell r="D15" t="str">
            <v>..</v>
          </cell>
          <cell r="E15">
            <v>24.0045</v>
          </cell>
          <cell r="F15">
            <v>25.8401</v>
          </cell>
          <cell r="G15">
            <v>26.780100000000001</v>
          </cell>
          <cell r="H15">
            <v>29.496600000000001</v>
          </cell>
          <cell r="I15">
            <v>26.313099999999999</v>
          </cell>
          <cell r="J15">
            <v>32.814599999999999</v>
          </cell>
          <cell r="K15">
            <v>32.538699999999999</v>
          </cell>
          <cell r="L15">
            <v>35.357500000000002</v>
          </cell>
          <cell r="M15">
            <v>34.002899999999997</v>
          </cell>
          <cell r="N15">
            <v>37.355600000000003</v>
          </cell>
          <cell r="O15">
            <v>39.259937000000001</v>
          </cell>
          <cell r="P15">
            <v>41.009593000000002</v>
          </cell>
          <cell r="Q15">
            <v>41.699958000000002</v>
          </cell>
          <cell r="S15">
            <v>3.921898771714516E-2</v>
          </cell>
          <cell r="T15">
            <v>2010</v>
          </cell>
          <cell r="U15">
            <v>2019</v>
          </cell>
        </row>
        <row r="16">
          <cell r="A16" t="str">
            <v>Iceland</v>
          </cell>
          <cell r="B16" t="str">
            <v/>
          </cell>
          <cell r="C16" t="str">
            <v>..</v>
          </cell>
          <cell r="D16" t="str">
            <v>..</v>
          </cell>
          <cell r="E16" t="str">
            <v>..</v>
          </cell>
          <cell r="F16" t="str">
            <v>..</v>
          </cell>
          <cell r="G16" t="str">
            <v>..</v>
          </cell>
          <cell r="H16">
            <v>97.802499999999995</v>
          </cell>
          <cell r="I16" t="str">
            <v>..</v>
          </cell>
          <cell r="J16">
            <v>99.795599999999993</v>
          </cell>
          <cell r="K16">
            <v>99.550399999999996</v>
          </cell>
          <cell r="L16">
            <v>100</v>
          </cell>
          <cell r="M16" t="str">
            <v>..</v>
          </cell>
          <cell r="N16" t="str">
            <v>..</v>
          </cell>
          <cell r="O16" t="str">
            <v>..</v>
          </cell>
          <cell r="P16" t="str">
            <v>..</v>
          </cell>
          <cell r="Q16" t="str">
            <v>..</v>
          </cell>
          <cell r="S16">
            <v>5.5704694123850373E-3</v>
          </cell>
          <cell r="T16">
            <v>2010</v>
          </cell>
          <cell r="U16">
            <v>2014</v>
          </cell>
        </row>
        <row r="17">
          <cell r="A17" t="str">
            <v>Ireland</v>
          </cell>
          <cell r="B17" t="str">
            <v/>
          </cell>
          <cell r="C17" t="str">
            <v>..</v>
          </cell>
          <cell r="D17" t="str">
            <v>..</v>
          </cell>
          <cell r="E17" t="str">
            <v>..</v>
          </cell>
          <cell r="F17" t="str">
            <v>..</v>
          </cell>
          <cell r="G17">
            <v>37.827399999999997</v>
          </cell>
          <cell r="H17">
            <v>46.952500000000001</v>
          </cell>
          <cell r="I17">
            <v>45.012700000000002</v>
          </cell>
          <cell r="J17">
            <v>46.171500000000002</v>
          </cell>
          <cell r="K17">
            <v>49.4679</v>
          </cell>
          <cell r="L17">
            <v>45.5379</v>
          </cell>
          <cell r="M17">
            <v>46.442300000000003</v>
          </cell>
          <cell r="N17">
            <v>52.021299999999997</v>
          </cell>
          <cell r="O17">
            <v>51.2881</v>
          </cell>
          <cell r="P17">
            <v>53.658943999999998</v>
          </cell>
          <cell r="Q17">
            <v>54.839880000000001</v>
          </cell>
          <cell r="S17">
            <v>1.7403169033679333E-2</v>
          </cell>
          <cell r="T17">
            <v>2010</v>
          </cell>
          <cell r="U17">
            <v>2019</v>
          </cell>
        </row>
        <row r="18">
          <cell r="A18" t="str">
            <v>Italy</v>
          </cell>
          <cell r="B18" t="str">
            <v/>
          </cell>
          <cell r="C18" t="str">
            <v>..</v>
          </cell>
          <cell r="D18" t="str">
            <v>..</v>
          </cell>
          <cell r="E18" t="str">
            <v>..</v>
          </cell>
          <cell r="F18" t="str">
            <v>..</v>
          </cell>
          <cell r="G18">
            <v>31.639800000000001</v>
          </cell>
          <cell r="H18">
            <v>33.223100000000002</v>
          </cell>
          <cell r="I18">
            <v>35.522300000000001</v>
          </cell>
          <cell r="J18">
            <v>36.618499999999997</v>
          </cell>
          <cell r="K18">
            <v>37.540900000000001</v>
          </cell>
          <cell r="L18">
            <v>39.302900000000001</v>
          </cell>
          <cell r="M18">
            <v>41.1158</v>
          </cell>
          <cell r="N18">
            <v>42.551499999999997</v>
          </cell>
          <cell r="O18">
            <v>45.053193</v>
          </cell>
          <cell r="P18">
            <v>47.613805999999997</v>
          </cell>
          <cell r="Q18">
            <v>49.921182000000002</v>
          </cell>
          <cell r="S18">
            <v>4.6283585066551947E-2</v>
          </cell>
          <cell r="T18">
            <v>2010</v>
          </cell>
          <cell r="U18">
            <v>2019</v>
          </cell>
        </row>
        <row r="19">
          <cell r="A19" t="str">
            <v>Korea</v>
          </cell>
          <cell r="B19" t="str">
            <v/>
          </cell>
          <cell r="C19">
            <v>59.375635000000003</v>
          </cell>
          <cell r="D19">
            <v>63.317628210000002</v>
          </cell>
          <cell r="E19">
            <v>60.915049490000001</v>
          </cell>
          <cell r="F19">
            <v>66.206395909999998</v>
          </cell>
          <cell r="G19">
            <v>62.254616589999998</v>
          </cell>
          <cell r="H19">
            <v>62.976040339999997</v>
          </cell>
          <cell r="I19">
            <v>63.968775489999999</v>
          </cell>
          <cell r="J19">
            <v>67.393339150000003</v>
          </cell>
          <cell r="K19">
            <v>66.907047289999994</v>
          </cell>
          <cell r="L19">
            <v>69.3</v>
          </cell>
          <cell r="M19">
            <v>69</v>
          </cell>
          <cell r="N19">
            <v>67.61</v>
          </cell>
          <cell r="O19">
            <v>66.27</v>
          </cell>
          <cell r="P19">
            <v>66.930000000000007</v>
          </cell>
          <cell r="Q19" t="str">
            <v>..</v>
          </cell>
          <cell r="S19">
            <v>7.6406614038784237E-3</v>
          </cell>
          <cell r="T19">
            <v>2010</v>
          </cell>
          <cell r="U19">
            <v>2018</v>
          </cell>
        </row>
        <row r="20">
          <cell r="A20" t="str">
            <v>Latvia</v>
          </cell>
          <cell r="B20" t="str">
            <v/>
          </cell>
          <cell r="C20" t="str">
            <v>..</v>
          </cell>
          <cell r="D20" t="str">
            <v>..</v>
          </cell>
          <cell r="E20" t="str">
            <v>..</v>
          </cell>
          <cell r="F20" t="str">
            <v>..</v>
          </cell>
          <cell r="G20">
            <v>23.271000000000001</v>
          </cell>
          <cell r="H20">
            <v>25.624600000000001</v>
          </cell>
          <cell r="I20">
            <v>38.125</v>
          </cell>
          <cell r="J20">
            <v>38.9514</v>
          </cell>
          <cell r="K20">
            <v>40.458599999999997</v>
          </cell>
          <cell r="L20">
            <v>40.792999999999999</v>
          </cell>
          <cell r="M20" t="str">
            <v>..</v>
          </cell>
          <cell r="N20">
            <v>40.722200000000001</v>
          </cell>
          <cell r="O20">
            <v>42.282494999999997</v>
          </cell>
          <cell r="P20">
            <v>44.125193000000003</v>
          </cell>
          <cell r="Q20">
            <v>44.153323999999998</v>
          </cell>
          <cell r="S20">
            <v>6.2322198311106636E-2</v>
          </cell>
          <cell r="T20">
            <v>2010</v>
          </cell>
          <cell r="U20">
            <v>2019</v>
          </cell>
        </row>
        <row r="21">
          <cell r="A21" t="str">
            <v>Lithuania</v>
          </cell>
          <cell r="B21" t="str">
            <v/>
          </cell>
          <cell r="C21" t="str">
            <v>..</v>
          </cell>
          <cell r="D21" t="str">
            <v>..</v>
          </cell>
          <cell r="E21" t="str">
            <v>..</v>
          </cell>
          <cell r="F21">
            <v>27.314900000000002</v>
          </cell>
          <cell r="G21">
            <v>26.950700000000001</v>
          </cell>
          <cell r="H21">
            <v>28.364999999999998</v>
          </cell>
          <cell r="I21">
            <v>36.508400000000002</v>
          </cell>
          <cell r="J21">
            <v>38.660899999999998</v>
          </cell>
          <cell r="K21">
            <v>39.867100000000001</v>
          </cell>
          <cell r="L21">
            <v>37.8932</v>
          </cell>
          <cell r="M21">
            <v>38.898899999999998</v>
          </cell>
          <cell r="N21">
            <v>39.819899999999997</v>
          </cell>
          <cell r="O21">
            <v>42.655045000000001</v>
          </cell>
          <cell r="P21">
            <v>43.710515000000001</v>
          </cell>
          <cell r="Q21">
            <v>46.943784000000001</v>
          </cell>
          <cell r="S21">
            <v>5.7573571952866276E-2</v>
          </cell>
          <cell r="T21">
            <v>2010</v>
          </cell>
          <cell r="U21">
            <v>2019</v>
          </cell>
        </row>
        <row r="22">
          <cell r="A22" t="str">
            <v>Luxembourg</v>
          </cell>
          <cell r="B22" t="str">
            <v/>
          </cell>
          <cell r="C22" t="str">
            <v>..</v>
          </cell>
          <cell r="D22" t="str">
            <v>..</v>
          </cell>
          <cell r="E22" t="str">
            <v>..</v>
          </cell>
          <cell r="F22" t="str">
            <v>..</v>
          </cell>
          <cell r="G22">
            <v>41.345599999999997</v>
          </cell>
          <cell r="H22">
            <v>53.508000000000003</v>
          </cell>
          <cell r="I22">
            <v>53.345799999999997</v>
          </cell>
          <cell r="J22">
            <v>54.716700000000003</v>
          </cell>
          <cell r="K22">
            <v>52.840899999999998</v>
          </cell>
          <cell r="L22">
            <v>43.455199999999998</v>
          </cell>
          <cell r="M22">
            <v>44.4925</v>
          </cell>
          <cell r="N22">
            <v>45.442300000000003</v>
          </cell>
          <cell r="O22">
            <v>46.075659999999999</v>
          </cell>
          <cell r="P22">
            <v>45.850012</v>
          </cell>
          <cell r="Q22">
            <v>47.212865999999998</v>
          </cell>
          <cell r="S22">
            <v>-1.3810934542722975E-2</v>
          </cell>
          <cell r="T22">
            <v>2010</v>
          </cell>
          <cell r="U22">
            <v>2019</v>
          </cell>
        </row>
        <row r="23">
          <cell r="A23" t="str">
            <v>Netherlands</v>
          </cell>
          <cell r="B23" t="str">
            <v/>
          </cell>
          <cell r="C23" t="str">
            <v>..</v>
          </cell>
          <cell r="D23" t="str">
            <v>..</v>
          </cell>
          <cell r="E23" t="str">
            <v>..</v>
          </cell>
          <cell r="F23" t="str">
            <v>..</v>
          </cell>
          <cell r="G23">
            <v>55.135199999999998</v>
          </cell>
          <cell r="H23">
            <v>58.0124</v>
          </cell>
          <cell r="I23">
            <v>57.219900000000003</v>
          </cell>
          <cell r="J23">
            <v>56.869300000000003</v>
          </cell>
          <cell r="K23">
            <v>58.123800000000003</v>
          </cell>
          <cell r="L23">
            <v>61.578600000000002</v>
          </cell>
          <cell r="M23">
            <v>61.405700000000003</v>
          </cell>
          <cell r="N23">
            <v>62.9148</v>
          </cell>
          <cell r="O23">
            <v>68.693036000000006</v>
          </cell>
          <cell r="P23">
            <v>69.256609999999995</v>
          </cell>
          <cell r="Q23">
            <v>69.030469999999994</v>
          </cell>
          <cell r="S23">
            <v>1.9509109979533923E-2</v>
          </cell>
          <cell r="T23">
            <v>2010</v>
          </cell>
          <cell r="U23">
            <v>2019</v>
          </cell>
        </row>
        <row r="24">
          <cell r="A24" t="str">
            <v>Norway</v>
          </cell>
          <cell r="B24" t="str">
            <v/>
          </cell>
          <cell r="C24">
            <v>50.168999999999997</v>
          </cell>
          <cell r="D24">
            <v>50.932299999999998</v>
          </cell>
          <cell r="E24">
            <v>54.171399999999998</v>
          </cell>
          <cell r="F24">
            <v>55.376600000000003</v>
          </cell>
          <cell r="G24">
            <v>60.1188</v>
          </cell>
          <cell r="H24">
            <v>62.758499999999998</v>
          </cell>
          <cell r="I24">
            <v>66.114199999999997</v>
          </cell>
          <cell r="J24">
            <v>66.749799999999993</v>
          </cell>
          <cell r="K24">
            <v>65.861599999999996</v>
          </cell>
          <cell r="L24">
            <v>64.462800000000001</v>
          </cell>
          <cell r="M24">
            <v>66.505700000000004</v>
          </cell>
          <cell r="N24">
            <v>70.037899999999993</v>
          </cell>
          <cell r="O24">
            <v>70.647603000000004</v>
          </cell>
          <cell r="P24">
            <v>68.867457000000002</v>
          </cell>
          <cell r="Q24">
            <v>71.693664999999996</v>
          </cell>
          <cell r="S24">
            <v>1.4899728591977857E-2</v>
          </cell>
          <cell r="T24">
            <v>2010</v>
          </cell>
          <cell r="U24">
            <v>2019</v>
          </cell>
        </row>
        <row r="25">
          <cell r="A25" t="str">
            <v>Poland</v>
          </cell>
          <cell r="B25" t="str">
            <v/>
          </cell>
          <cell r="C25">
            <v>27.057700000000001</v>
          </cell>
          <cell r="D25">
            <v>27.7761</v>
          </cell>
          <cell r="E25">
            <v>26.084499999999998</v>
          </cell>
          <cell r="F25">
            <v>28.187000000000001</v>
          </cell>
          <cell r="G25">
            <v>32.326999999999998</v>
          </cell>
          <cell r="H25">
            <v>33.252299999999998</v>
          </cell>
          <cell r="I25">
            <v>35.186599999999999</v>
          </cell>
          <cell r="J25">
            <v>36.096899999999998</v>
          </cell>
          <cell r="K25">
            <v>37.248399999999997</v>
          </cell>
          <cell r="L25">
            <v>36.347200000000001</v>
          </cell>
          <cell r="M25">
            <v>38.159300000000002</v>
          </cell>
          <cell r="N25">
            <v>39.025799999999997</v>
          </cell>
          <cell r="O25">
            <v>39.747965000000001</v>
          </cell>
          <cell r="P25">
            <v>40.477955000000001</v>
          </cell>
          <cell r="Q25">
            <v>43.235250000000001</v>
          </cell>
          <cell r="S25">
            <v>2.9599862881091399E-2</v>
          </cell>
          <cell r="T25">
            <v>2010</v>
          </cell>
          <cell r="U25">
            <v>2019</v>
          </cell>
        </row>
        <row r="26">
          <cell r="A26" t="str">
            <v>Portugal</v>
          </cell>
          <cell r="B26" t="str">
            <v/>
          </cell>
          <cell r="C26" t="str">
            <v>..</v>
          </cell>
          <cell r="D26" t="str">
            <v>..</v>
          </cell>
          <cell r="E26" t="str">
            <v>..</v>
          </cell>
          <cell r="F26" t="str">
            <v>..</v>
          </cell>
          <cell r="G26">
            <v>28.616700000000002</v>
          </cell>
          <cell r="H26">
            <v>29.959800000000001</v>
          </cell>
          <cell r="I26">
            <v>30.5669</v>
          </cell>
          <cell r="J26">
            <v>31.602799999999998</v>
          </cell>
          <cell r="K26">
            <v>35.1081</v>
          </cell>
          <cell r="L26">
            <v>35.467300000000002</v>
          </cell>
          <cell r="M26">
            <v>36.116999999999997</v>
          </cell>
          <cell r="N26">
            <v>35.769300000000001</v>
          </cell>
          <cell r="O26">
            <v>38.067599999999999</v>
          </cell>
          <cell r="P26">
            <v>37.434710000000003</v>
          </cell>
          <cell r="Q26">
            <v>38.398041999999997</v>
          </cell>
          <cell r="S26">
            <v>2.7955852043580309E-2</v>
          </cell>
          <cell r="T26">
            <v>2010</v>
          </cell>
          <cell r="U26">
            <v>2019</v>
          </cell>
        </row>
        <row r="27">
          <cell r="A27" t="str">
            <v>Slovak Republic</v>
          </cell>
          <cell r="B27" t="str">
            <v/>
          </cell>
          <cell r="C27">
            <v>24.855499999999999</v>
          </cell>
          <cell r="D27">
            <v>28.605499999999999</v>
          </cell>
          <cell r="E27">
            <v>33.642699999999998</v>
          </cell>
          <cell r="F27">
            <v>31.3337</v>
          </cell>
          <cell r="G27">
            <v>33.527799999999999</v>
          </cell>
          <cell r="H27">
            <v>33.0229</v>
          </cell>
          <cell r="I27">
            <v>36.8123</v>
          </cell>
          <cell r="J27">
            <v>38.709400000000002</v>
          </cell>
          <cell r="K27">
            <v>39.752499999999998</v>
          </cell>
          <cell r="L27">
            <v>37.7104</v>
          </cell>
          <cell r="M27">
            <v>39.427199999999999</v>
          </cell>
          <cell r="N27">
            <v>41.275199999999998</v>
          </cell>
          <cell r="O27">
            <v>42.372160000000001</v>
          </cell>
          <cell r="P27">
            <v>42.694702999999997</v>
          </cell>
          <cell r="Q27">
            <v>44.008014000000003</v>
          </cell>
          <cell r="S27">
            <v>3.2422345248212858E-2</v>
          </cell>
          <cell r="T27">
            <v>2010</v>
          </cell>
          <cell r="U27">
            <v>2019</v>
          </cell>
        </row>
        <row r="28">
          <cell r="A28" t="str">
            <v>Slovenia</v>
          </cell>
          <cell r="B28" t="str">
            <v/>
          </cell>
          <cell r="C28">
            <v>35.747700000000002</v>
          </cell>
          <cell r="D28">
            <v>35.369</v>
          </cell>
          <cell r="E28">
            <v>38.169699999999999</v>
          </cell>
          <cell r="F28">
            <v>36.123800000000003</v>
          </cell>
          <cell r="G28">
            <v>42.226100000000002</v>
          </cell>
          <cell r="H28">
            <v>42.9574</v>
          </cell>
          <cell r="I28">
            <v>44.715200000000003</v>
          </cell>
          <cell r="J28">
            <v>48.339599999999997</v>
          </cell>
          <cell r="K28">
            <v>48.286299999999997</v>
          </cell>
          <cell r="L28">
            <v>47.402500000000003</v>
          </cell>
          <cell r="M28">
            <v>48.392800000000001</v>
          </cell>
          <cell r="N28">
            <v>50.928800000000003</v>
          </cell>
          <cell r="O28">
            <v>51.455019999999998</v>
          </cell>
          <cell r="P28">
            <v>53.104140000000001</v>
          </cell>
          <cell r="Q28">
            <v>51.986739999999998</v>
          </cell>
          <cell r="S28">
            <v>2.1424019300889885E-2</v>
          </cell>
          <cell r="T28">
            <v>2010</v>
          </cell>
          <cell r="U28">
            <v>2019</v>
          </cell>
        </row>
        <row r="29">
          <cell r="A29" t="str">
            <v>Spain</v>
          </cell>
          <cell r="B29" t="str">
            <v/>
          </cell>
          <cell r="C29" t="str">
            <v>..</v>
          </cell>
          <cell r="D29" t="str">
            <v>..</v>
          </cell>
          <cell r="E29" t="str">
            <v>..</v>
          </cell>
          <cell r="F29" t="str">
            <v>..</v>
          </cell>
          <cell r="G29">
            <v>40.668100000000003</v>
          </cell>
          <cell r="H29">
            <v>44.122599999999998</v>
          </cell>
          <cell r="I29">
            <v>43.265599999999999</v>
          </cell>
          <cell r="J29">
            <v>46.907299999999999</v>
          </cell>
          <cell r="K29">
            <v>47.345799999999997</v>
          </cell>
          <cell r="L29">
            <v>47.128900000000002</v>
          </cell>
          <cell r="M29">
            <v>49.133299999999998</v>
          </cell>
          <cell r="N29">
            <v>49.859000000000002</v>
          </cell>
          <cell r="O29">
            <v>50.590560000000004</v>
          </cell>
          <cell r="P29">
            <v>51.248824999999997</v>
          </cell>
          <cell r="Q29">
            <v>52.031123999999998</v>
          </cell>
          <cell r="S29">
            <v>1.8487703948741885E-2</v>
          </cell>
          <cell r="T29">
            <v>2010</v>
          </cell>
          <cell r="U29">
            <v>2019</v>
          </cell>
        </row>
        <row r="30">
          <cell r="A30" t="str">
            <v>Sweden</v>
          </cell>
          <cell r="B30" t="str">
            <v/>
          </cell>
          <cell r="C30" t="str">
            <v>..</v>
          </cell>
          <cell r="D30" t="str">
            <v>..</v>
          </cell>
          <cell r="E30" t="str">
            <v>..</v>
          </cell>
          <cell r="F30" t="str">
            <v>..</v>
          </cell>
          <cell r="G30">
            <v>59.178600000000003</v>
          </cell>
          <cell r="H30">
            <v>62.993699999999997</v>
          </cell>
          <cell r="I30">
            <v>64.519900000000007</v>
          </cell>
          <cell r="J30">
            <v>69.417500000000004</v>
          </cell>
          <cell r="K30">
            <v>70.938900000000004</v>
          </cell>
          <cell r="L30">
            <v>70.0548</v>
          </cell>
          <cell r="M30">
            <v>72.090800000000002</v>
          </cell>
          <cell r="N30">
            <v>72.965199999999996</v>
          </cell>
          <cell r="O30">
            <v>74.908320000000003</v>
          </cell>
          <cell r="P30">
            <v>75.599575000000002</v>
          </cell>
          <cell r="Q30">
            <v>81.662430000000001</v>
          </cell>
          <cell r="S30">
            <v>2.9259822131334712E-2</v>
          </cell>
          <cell r="T30">
            <v>2010</v>
          </cell>
          <cell r="U30">
            <v>2019</v>
          </cell>
        </row>
        <row r="31">
          <cell r="A31" t="str">
            <v>Switzerland</v>
          </cell>
          <cell r="B31" t="str">
            <v/>
          </cell>
          <cell r="C31" t="str">
            <v>..</v>
          </cell>
          <cell r="D31" t="str">
            <v>..</v>
          </cell>
          <cell r="E31" t="str">
            <v>..</v>
          </cell>
          <cell r="F31" t="str">
            <v>..</v>
          </cell>
          <cell r="G31" t="str">
            <v>..</v>
          </cell>
          <cell r="H31" t="str">
            <v>..</v>
          </cell>
          <cell r="I31" t="str">
            <v>..</v>
          </cell>
          <cell r="J31" t="str">
            <v>..</v>
          </cell>
          <cell r="K31" t="str">
            <v>..</v>
          </cell>
          <cell r="L31" t="str">
            <v>..</v>
          </cell>
          <cell r="M31">
            <v>52.1</v>
          </cell>
          <cell r="N31" t="str">
            <v>..</v>
          </cell>
          <cell r="O31" t="str">
            <v>..</v>
          </cell>
          <cell r="P31" t="str">
            <v>..</v>
          </cell>
          <cell r="Q31" t="str">
            <v>..</v>
          </cell>
          <cell r="S31" t="e">
            <v>#DIV/0!</v>
          </cell>
          <cell r="T31">
            <v>2015</v>
          </cell>
          <cell r="U31">
            <v>2015</v>
          </cell>
        </row>
        <row r="32">
          <cell r="A32" t="str">
            <v>Turkey</v>
          </cell>
          <cell r="B32" t="str">
            <v/>
          </cell>
          <cell r="C32" t="str">
            <v>..</v>
          </cell>
          <cell r="D32" t="str">
            <v>..</v>
          </cell>
          <cell r="E32" t="str">
            <v>..</v>
          </cell>
          <cell r="F32" t="str">
            <v>..</v>
          </cell>
          <cell r="G32" t="str">
            <v>..</v>
          </cell>
          <cell r="H32">
            <v>25.080400000000001</v>
          </cell>
          <cell r="I32" t="str">
            <v>..</v>
          </cell>
          <cell r="J32" t="str">
            <v>..</v>
          </cell>
          <cell r="K32" t="str">
            <v>..</v>
          </cell>
          <cell r="L32" t="str">
            <v>..</v>
          </cell>
          <cell r="M32">
            <v>25.507899999999999</v>
          </cell>
          <cell r="N32">
            <v>25.066500000000001</v>
          </cell>
          <cell r="O32">
            <v>24.783950000000001</v>
          </cell>
          <cell r="P32">
            <v>25.773900000000001</v>
          </cell>
          <cell r="Q32">
            <v>24.807974999999999</v>
          </cell>
          <cell r="S32">
            <v>-1.2127629570725107E-3</v>
          </cell>
          <cell r="T32">
            <v>2010</v>
          </cell>
          <cell r="U32">
            <v>2019</v>
          </cell>
        </row>
        <row r="33">
          <cell r="A33" t="str">
            <v>United Kingdom</v>
          </cell>
          <cell r="B33" t="str">
            <v/>
          </cell>
          <cell r="C33" t="str">
            <v>..</v>
          </cell>
          <cell r="D33" t="str">
            <v>..</v>
          </cell>
          <cell r="E33" t="str">
            <v>..</v>
          </cell>
          <cell r="F33" t="str">
            <v>..</v>
          </cell>
          <cell r="G33">
            <v>43.909799999999997</v>
          </cell>
          <cell r="H33">
            <v>47.249099999999999</v>
          </cell>
          <cell r="I33" t="str">
            <v>..</v>
          </cell>
          <cell r="J33">
            <v>50.921599999999998</v>
          </cell>
          <cell r="K33">
            <v>53.088700000000003</v>
          </cell>
          <cell r="L33">
            <v>54.075200000000002</v>
          </cell>
          <cell r="M33">
            <v>55.9681</v>
          </cell>
          <cell r="N33">
            <v>56.169400000000003</v>
          </cell>
          <cell r="O33">
            <v>57.315075</v>
          </cell>
          <cell r="P33">
            <v>59.872250000000001</v>
          </cell>
          <cell r="Q33">
            <v>60.867260000000002</v>
          </cell>
          <cell r="S33">
            <v>2.8539878048350786E-2</v>
          </cell>
          <cell r="T33">
            <v>2010</v>
          </cell>
          <cell r="U33">
            <v>2019</v>
          </cell>
        </row>
        <row r="34">
          <cell r="A34" t="str">
            <v>Brazil</v>
          </cell>
          <cell r="B34" t="str">
            <v/>
          </cell>
          <cell r="C34">
            <v>37</v>
          </cell>
          <cell r="D34">
            <v>41</v>
          </cell>
          <cell r="E34">
            <v>35</v>
          </cell>
          <cell r="F34">
            <v>33</v>
          </cell>
          <cell r="G34">
            <v>35</v>
          </cell>
          <cell r="H34">
            <v>38</v>
          </cell>
          <cell r="I34">
            <v>46</v>
          </cell>
          <cell r="J34">
            <v>43</v>
          </cell>
          <cell r="K34">
            <v>41</v>
          </cell>
          <cell r="L34">
            <v>46</v>
          </cell>
          <cell r="M34">
            <v>48</v>
          </cell>
          <cell r="N34" t="str">
            <v>..</v>
          </cell>
          <cell r="O34">
            <v>50</v>
          </cell>
          <cell r="P34" t="str">
            <v>..</v>
          </cell>
          <cell r="Q34">
            <v>52</v>
          </cell>
          <cell r="S34">
            <v>3.5465247152155488E-2</v>
          </cell>
          <cell r="T34">
            <v>2010</v>
          </cell>
          <cell r="U34">
            <v>2019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bdb9256a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zoomScale="90" zoomScaleNormal="90" workbookViewId="0"/>
  </sheetViews>
  <sheetFormatPr defaultColWidth="8.81640625" defaultRowHeight="11.5" x14ac:dyDescent="0.25"/>
  <cols>
    <col min="1" max="1" width="18.81640625" style="4" customWidth="1"/>
    <col min="2" max="16384" width="8.81640625" style="4"/>
  </cols>
  <sheetData>
    <row r="1" spans="1:14" s="13" customFormat="1" ht="12.5" x14ac:dyDescent="0.25">
      <c r="A1" s="14" t="s">
        <v>41</v>
      </c>
    </row>
    <row r="2" spans="1:14" s="13" customFormat="1" ht="12.5" x14ac:dyDescent="0.25">
      <c r="A2" s="13" t="s">
        <v>42</v>
      </c>
      <c r="B2" s="13" t="s">
        <v>43</v>
      </c>
    </row>
    <row r="3" spans="1:14" s="13" customFormat="1" ht="12.5" x14ac:dyDescent="0.25">
      <c r="A3" s="13" t="s">
        <v>44</v>
      </c>
    </row>
    <row r="4" spans="1:14" s="13" customFormat="1" ht="12.5" x14ac:dyDescent="0.25">
      <c r="A4" s="14" t="s">
        <v>45</v>
      </c>
    </row>
    <row r="5" spans="1:14" s="13" customFormat="1" ht="12.5" x14ac:dyDescent="0.25"/>
    <row r="7" spans="1:14" x14ac:dyDescent="0.25">
      <c r="A7" s="5" t="s">
        <v>0</v>
      </c>
    </row>
    <row r="9" spans="1:14" x14ac:dyDescent="0.25">
      <c r="A9" s="1" t="s">
        <v>1</v>
      </c>
      <c r="B9" s="1">
        <v>2.1</v>
      </c>
    </row>
    <row r="10" spans="1:14" x14ac:dyDescent="0.25">
      <c r="A10" s="2" t="s">
        <v>2</v>
      </c>
      <c r="B10" s="6" t="s">
        <v>3</v>
      </c>
    </row>
    <row r="11" spans="1:14" x14ac:dyDescent="0.25">
      <c r="A11" s="2" t="s">
        <v>4</v>
      </c>
      <c r="B11" s="1" t="s">
        <v>38</v>
      </c>
    </row>
    <row r="12" spans="1:14" ht="12" x14ac:dyDescent="0.3">
      <c r="A12" s="1" t="s">
        <v>5</v>
      </c>
      <c r="B12" s="7" t="s">
        <v>39</v>
      </c>
    </row>
    <row r="13" spans="1:14" x14ac:dyDescent="0.25">
      <c r="A13" s="3" t="s">
        <v>6</v>
      </c>
      <c r="B13" s="1" t="s">
        <v>7</v>
      </c>
    </row>
    <row r="14" spans="1:14" x14ac:dyDescent="0.25">
      <c r="A14" s="3"/>
      <c r="B14" s="1"/>
    </row>
    <row r="15" spans="1:14" x14ac:dyDescent="0.25">
      <c r="A15" s="8"/>
      <c r="B15" s="9">
        <v>2019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25">
      <c r="A16" s="9" t="s">
        <v>8</v>
      </c>
      <c r="B16" s="11">
        <v>37.952091009999997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0"/>
      <c r="N16" s="10"/>
    </row>
    <row r="17" spans="1:14" x14ac:dyDescent="0.25">
      <c r="A17" s="9" t="s">
        <v>9</v>
      </c>
      <c r="B17" s="11">
        <v>34.864365999999997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0"/>
      <c r="N17" s="10"/>
    </row>
    <row r="18" spans="1:14" x14ac:dyDescent="0.25">
      <c r="A18" s="9" t="s">
        <v>10</v>
      </c>
      <c r="B18" s="11">
        <v>22.38486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0"/>
      <c r="N18" s="10"/>
    </row>
    <row r="19" spans="1:14" x14ac:dyDescent="0.25">
      <c r="A19" s="9" t="s">
        <v>11</v>
      </c>
      <c r="B19" s="11">
        <v>20.932455000000001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0"/>
      <c r="N19" s="10"/>
    </row>
    <row r="20" spans="1:14" x14ac:dyDescent="0.25">
      <c r="A20" s="9" t="s">
        <v>12</v>
      </c>
      <c r="B20" s="11">
        <v>20.8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0"/>
      <c r="N20" s="10"/>
    </row>
    <row r="21" spans="1:14" x14ac:dyDescent="0.25">
      <c r="A21" s="9" t="s">
        <v>13</v>
      </c>
      <c r="B21" s="11">
        <v>19.207100000000001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0"/>
      <c r="N21" s="10"/>
    </row>
    <row r="22" spans="1:14" x14ac:dyDescent="0.25">
      <c r="A22" s="9" t="s">
        <v>14</v>
      </c>
      <c r="B22" s="11">
        <v>17.988223999999999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0"/>
      <c r="N22" s="10"/>
    </row>
    <row r="23" spans="1:14" x14ac:dyDescent="0.25">
      <c r="A23" s="9" t="s">
        <v>15</v>
      </c>
      <c r="B23" s="11">
        <v>17.583942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0"/>
      <c r="N23" s="10"/>
    </row>
    <row r="24" spans="1:14" x14ac:dyDescent="0.25">
      <c r="A24" s="9" t="s">
        <v>16</v>
      </c>
      <c r="B24" s="11">
        <v>17.361537999999999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0"/>
      <c r="N24" s="10"/>
    </row>
    <row r="25" spans="1:14" x14ac:dyDescent="0.25">
      <c r="A25" s="9" t="s">
        <v>17</v>
      </c>
      <c r="B25" s="11">
        <v>16.857978840000001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0"/>
      <c r="N25" s="10"/>
    </row>
    <row r="26" spans="1:14" x14ac:dyDescent="0.25">
      <c r="A26" s="9" t="s">
        <v>18</v>
      </c>
      <c r="B26" s="11">
        <v>15.993800999999999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0"/>
      <c r="N26" s="10"/>
    </row>
    <row r="27" spans="1:14" x14ac:dyDescent="0.25">
      <c r="A27" s="9" t="s">
        <v>19</v>
      </c>
      <c r="B27" s="11">
        <v>15.491346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0"/>
      <c r="N27" s="10"/>
    </row>
    <row r="28" spans="1:14" x14ac:dyDescent="0.25">
      <c r="A28" s="9" t="s">
        <v>20</v>
      </c>
      <c r="B28" s="11">
        <v>15.469889999999999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0"/>
      <c r="N28" s="10"/>
    </row>
    <row r="29" spans="1:14" x14ac:dyDescent="0.25">
      <c r="A29" s="9" t="s">
        <v>21</v>
      </c>
      <c r="B29" s="11">
        <v>14.601041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0"/>
      <c r="N29" s="10"/>
    </row>
    <row r="30" spans="1:14" x14ac:dyDescent="0.25">
      <c r="A30" s="9" t="s">
        <v>22</v>
      </c>
      <c r="B30" s="11">
        <v>13.604514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0"/>
      <c r="N30" s="10"/>
    </row>
    <row r="31" spans="1:14" x14ac:dyDescent="0.25">
      <c r="A31" s="9" t="s">
        <v>23</v>
      </c>
      <c r="B31" s="11">
        <v>12.850127000000001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0"/>
      <c r="N31" s="10"/>
    </row>
    <row r="32" spans="1:14" x14ac:dyDescent="0.25">
      <c r="A32" s="9" t="s">
        <v>24</v>
      </c>
      <c r="B32" s="11">
        <v>12.4361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5">
      <c r="A33" s="9" t="s">
        <v>25</v>
      </c>
      <c r="B33" s="11">
        <v>12.213141999999999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5">
      <c r="A34" s="9" t="s">
        <v>26</v>
      </c>
      <c r="B34" s="11">
        <v>11.680904999999999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25">
      <c r="A35" s="9" t="s">
        <v>27</v>
      </c>
      <c r="B35" s="11">
        <v>11.458310000000001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5">
      <c r="A36" s="9" t="s">
        <v>28</v>
      </c>
      <c r="B36" s="11">
        <v>11.175917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5">
      <c r="A37" s="9" t="s">
        <v>29</v>
      </c>
      <c r="B37" s="11">
        <v>10.639922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5">
      <c r="A38" s="9" t="s">
        <v>30</v>
      </c>
      <c r="B38" s="11">
        <v>10.089169</v>
      </c>
    </row>
    <row r="39" spans="1:14" x14ac:dyDescent="0.25">
      <c r="A39" s="9" t="s">
        <v>31</v>
      </c>
      <c r="B39" s="11">
        <v>10.079988</v>
      </c>
    </row>
    <row r="40" spans="1:14" x14ac:dyDescent="0.25">
      <c r="A40" s="9" t="s">
        <v>32</v>
      </c>
      <c r="B40" s="11">
        <v>8.4952100000000002</v>
      </c>
    </row>
    <row r="41" spans="1:14" x14ac:dyDescent="0.25">
      <c r="A41" s="9" t="s">
        <v>33</v>
      </c>
      <c r="B41" s="11">
        <v>8.3072269999999993</v>
      </c>
    </row>
    <row r="42" spans="1:14" x14ac:dyDescent="0.25">
      <c r="A42" s="9" t="s">
        <v>34</v>
      </c>
      <c r="B42" s="11">
        <v>8.0663</v>
      </c>
    </row>
    <row r="43" spans="1:14" x14ac:dyDescent="0.25">
      <c r="A43" s="9" t="s">
        <v>35</v>
      </c>
      <c r="B43" s="11">
        <v>6.6096279999999998</v>
      </c>
    </row>
    <row r="44" spans="1:14" x14ac:dyDescent="0.25">
      <c r="A44" s="9" t="s">
        <v>36</v>
      </c>
      <c r="B44" s="11">
        <v>5.7227959999999998</v>
      </c>
    </row>
    <row r="45" spans="1:14" x14ac:dyDescent="0.25">
      <c r="A45" s="9" t="s">
        <v>37</v>
      </c>
      <c r="B45" s="11">
        <v>4.5999999999999996</v>
      </c>
    </row>
    <row r="47" spans="1:14" x14ac:dyDescent="0.25">
      <c r="A47" s="4" t="s">
        <v>40</v>
      </c>
    </row>
  </sheetData>
  <hyperlinks>
    <hyperlink ref="A1" r:id="rId1" display="https://doi.org/10.1787/bdb9256a-en"/>
    <hyperlink ref="A4" r:id="rId2"/>
  </hyperlinks>
  <pageMargins left="0.7" right="0.7" top="0.75" bottom="0.75" header="0.3" footer="0.3"/>
  <pageSetup paperSize="9" scale="71" orientation="portrait" horizontalDpi="1200" verticalDpi="1200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innedBy xmlns="bbc7a7a3-1361-4a32-9a19-e150eb4da2ba">
      <UserInfo>
        <DisplayName/>
        <AccountId xsi:nil="true"/>
        <AccountType/>
      </UserInfo>
    </OECDPinnedBy>
    <OECDYear xmlns="54c4cd27-f286-408f-9ce0-33c1e0f3ab39" xsi:nil="true"/>
    <OECDProjectLookup xmlns="bbc7a7a3-1361-4a32-9a19-e150eb4da2ba">22</OECDProjectLookup>
    <OECDKimProvenance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1.2.1.2.2 Enabling SMEs to benefit from digitalisation (two reports)</TermName>
          <TermId xmlns="http://schemas.microsoft.com/office/infopath/2007/PartnerControls">2245df69-6a50-4997-8d8c-2e5322f8dbd2</TermId>
        </TermInfo>
      </Terms>
    </eSharePWBTaxHTField0>
    <OECDMeetingDate xmlns="54c4cd27-f286-408f-9ce0-33c1e0f3ab39" xsi:nil="true"/>
    <OECDSharingStatus xmlns="bbc7a7a3-1361-4a32-9a19-e150eb4da2ba" xsi:nil="true"/>
    <eShareHorizProjTaxHTField0 xmlns="c0e75541-f54f-401c-9a34-cb7fded40982" xsi:nil="true"/>
    <TaxCatchAll xmlns="ca82dde9-3436-4d3d-bddd-d31447390034">
      <Value>244</Value>
      <Value>320</Value>
      <Value>557</Value>
      <Value>512</Value>
      <Value>558</Value>
    </TaxCatchAll>
    <OECDCommunityDocumentURL xmlns="bbc7a7a3-1361-4a32-9a19-e150eb4da2ba" xsi:nil="true"/>
    <OECDMainProject xmlns="bbc7a7a3-1361-4a32-9a19-e150eb4da2ba">25</OECDMainProject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SME</TermName>
          <TermId xmlns="http://schemas.microsoft.com/office/infopath/2007/PartnerControls">efebbbb5-bd03-418d-a5e6-cb24c6037c79</TermId>
        </TermInfo>
        <TermInfo xmlns="http://schemas.microsoft.com/office/infopath/2007/PartnerControls">
          <TermName xmlns="http://schemas.microsoft.com/office/infopath/2007/PartnerControls">Digital</TermName>
          <TermId xmlns="http://schemas.microsoft.com/office/infopath/2007/PartnerControls">80989769-ddb0-47c3-8b84-a27f5864bbca</TermId>
        </TermInfo>
        <TermInfo xmlns="http://schemas.microsoft.com/office/infopath/2007/PartnerControls">
          <TermName xmlns="http://schemas.microsoft.com/office/infopath/2007/PartnerControls">Blockchain</TermName>
          <TermId xmlns="http://schemas.microsoft.com/office/infopath/2007/PartnerControls">bf31e437-6c9e-4b12-9837-07f6b4f5d431</TermId>
        </TermInfo>
      </Terms>
    </eShareKeywordsTaxHTField0>
    <OECDKimBussinessContext xmlns="54c4cd27-f286-408f-9ce0-33c1e0f3ab39" xsi:nil="true"/>
    <OECDKimStatus xmlns="54c4cd27-f286-408f-9ce0-33c1e0f3ab39">Draft</OECDKimStatus>
    <OECDCommunityDocumentID xmlns="bbc7a7a3-1361-4a32-9a19-e150eb4da2ba" xsi:nil="true"/>
    <eShareCommitteeTaxHTField0 xmlns="c9f238dd-bb73-4aef-a7a5-d644ad823e52">
      <Terms xmlns="http://schemas.microsoft.com/office/infopath/2007/PartnerControls"/>
    </eShareCommitteeTaxHTField0>
    <OECDTagsCache xmlns="bbc7a7a3-1361-4a32-9a19-e150eb4da2ba" xsi:nil="true"/>
    <IconOverlay xmlns="http://schemas.microsoft.com/sharepoint/v4" xsi:nil="true"/>
    <OECDExpirationDate xmlns="c0e75541-f54f-401c-9a34-cb7fded40982" xsi:nil="true"/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/>
    </fc991543b5234ffe9aadfa6c2c5f4ba5>
    <OECDlanguage xmlns="ca82dde9-3436-4d3d-bddd-d31447390034">English</OECDlanguage>
    <OECDAllRelatedUsers xmlns="c0e75541-f54f-401c-9a34-cb7fded40982">
      <UserInfo>
        <DisplayName/>
        <AccountId xsi:nil="true"/>
        <AccountType/>
      </UserInfo>
    </OECDAllRelatedUsers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CFE/SMEE</DisplayName>
        <AccountId>1016</AccountId>
        <AccountType/>
      </UserInfo>
      <UserInfo>
        <DisplayName>JONSSON Nikolina, CFE/ESG</DisplayName>
        <AccountId>1734</AccountId>
        <AccountType/>
      </UserInfo>
    </OECDProjectMembers>
    <b5734379896a43bfa9844e286e5b2c8d xmlns="bbc7a7a3-1361-4a32-9a19-e150eb4da2ba" xsi:nil="true"/>
    <OECDProjectManager xmlns="bbc7a7a3-1361-4a32-9a19-e150eb4da2ba">
      <UserInfo>
        <DisplayName/>
        <AccountId>972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3AF63E85-F73C-4074-A19B-9CC8BBD9AE8D}">
  <ds:schemaRefs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http://schemas.microsoft.com/sharepoint/v4"/>
    <ds:schemaRef ds:uri="54c4cd27-f286-408f-9ce0-33c1e0f3ab39"/>
    <ds:schemaRef ds:uri="bbc7a7a3-1361-4a32-9a19-e150eb4da2b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D212D65-AC0F-467C-9769-415E53B09A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9C9533-1F7E-4635-9412-711D2BE70E0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D97888E-BAF3-4CCB-BEBC-109D842CA5B8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B0FE4DEE-FD22-4D28-8D81-F5D0D98C89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g2-1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2021-01-15T07:15:23Z</cp:lastPrinted>
  <dcterms:created xsi:type="dcterms:W3CDTF">2021-01-07T12:56:44Z</dcterms:created>
  <dcterms:modified xsi:type="dcterms:W3CDTF">2021-01-26T09:13:39Z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>320;#Publications|5e44070b-212f-43f7-a049-65e229ab859c</vt:lpwstr>
  </property>
  <property fmtid="{D5CDD505-2E9C-101B-9397-08002B2CF9AE}" pid="4" name="OECDCommittee">
    <vt:lpwstr/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>558;#1.2.1.2.2 Enabling SMEs to benefit from digitalisation (two reports)|2245df69-6a50-4997-8d8c-2e5322f8dbd2</vt:lpwstr>
  </property>
  <property fmtid="{D5CDD505-2E9C-101B-9397-08002B2CF9AE}" pid="7" name="eShareOrganisationTaxHTField0">
    <vt:lpwstr/>
  </property>
  <property fmtid="{D5CDD505-2E9C-101B-9397-08002B2CF9AE}" pid="8" name="OECDKeywords">
    <vt:lpwstr>244;#SME|efebbbb5-bd03-418d-a5e6-cb24c6037c79;#512;#Digital|80989769-ddb0-47c3-8b84-a27f5864bbca;#557;#Blockchain|bf31e437-6c9e-4b12-9837-07f6b4f5d431</vt:lpwstr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</Properties>
</file>