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FR - Perspectives agricoles de l'OCDE et de la FAO 2019-2028\"/>
    </mc:Choice>
  </mc:AlternateContent>
  <bookViews>
    <workbookView xWindow="0" yWindow="0" windowWidth="21600" windowHeight="9645"/>
  </bookViews>
  <sheets>
    <sheet name="g7.2 French" sheetId="1" r:id="rId1"/>
  </sheets>
  <calcPr calcId="162913"/>
</workbook>
</file>

<file path=xl/sharedStrings.xml><?xml version="1.0" encoding="utf-8"?>
<sst xmlns="http://schemas.openxmlformats.org/spreadsheetml/2006/main" count="17" uniqueCount="17">
  <si>
    <t>Prix nominal</t>
  </si>
  <si>
    <t>Prix réel</t>
  </si>
  <si>
    <t>Beurre</t>
  </si>
  <si>
    <t>Fromage</t>
  </si>
  <si>
    <t>Lait écrémé en poudre</t>
  </si>
  <si>
    <t>Lait entier en poudre</t>
  </si>
  <si>
    <t>Projected1</t>
  </si>
  <si>
    <t>Projected2</t>
  </si>
  <si>
    <t>Projected3</t>
  </si>
  <si>
    <t>Projected4</t>
  </si>
  <si>
    <t>Projected5</t>
  </si>
  <si>
    <t>Projected6</t>
  </si>
  <si>
    <t>Perspectives agricoles de l'OCDE et de la FAO 2019-2028 - © OCDE 2019</t>
  </si>
  <si>
    <t>Chapitre 7</t>
  </si>
  <si>
    <t>Graphique 7.2. Prix des produits laitiers</t>
  </si>
  <si>
    <t>Version 1 - Dernière mise à jour : 28-Jun-2019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</si>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</sst>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2" xfId="0" applyNumberFormat="1" applyFont="1" applyFill="1" applyBorder="1" applyAlignment="1">
      <alignment horizontal="left" vertical="center"/>
    </xf>
    <xf numFmtId="4" fontId="4" fillId="3" borderId="2" xfId="0" applyNumberFormat="1" applyFont="1" applyFill="1" applyBorder="1" applyAlignment="1">
      <alignment horizontal="left" vertical="center"/>
    </xf>
    <xf numFmtId="4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4" fontId="4" fillId="0" borderId="5" xfId="0" applyNumberFormat="1" applyFont="1" applyBorder="1" applyAlignment="1">
      <alignment horizontal="left" vertical="center"/>
    </xf>
    <xf numFmtId="4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0" fontId="4" fillId="3" borderId="5" xfId="0" applyNumberFormat="1" applyFont="1" applyFill="1" applyBorder="1" applyAlignment="1">
      <alignment horizontal="left" vertical="center"/>
    </xf>
    <xf numFmtId="4" fontId="4" fillId="3" borderId="5" xfId="0" applyNumberFormat="1" applyFont="1" applyFill="1" applyBorder="1" applyAlignment="1">
      <alignment horizontal="left" vertical="center"/>
    </xf>
    <xf numFmtId="4" fontId="4" fillId="3" borderId="6" xfId="0" applyNumberFormat="1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stacked"/>
        <c:varyColors val="0"/>
        <c:ser>
          <c:idx val="4"/>
          <c:order val="4"/>
          <c:tx>
            <c:strRef>
              <c:f>'g7.2 French'!$F$26</c:f>
              <c:strCache>
                <c:ptCount val="1"/>
                <c:pt idx="0">
                  <c:v>Projected1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Ref>
              <c:f>'g7.2 French'!$A$27:$A$154</c:f>
              <c:strCache>
                <c:ptCount val="128"/>
                <c:pt idx="0">
                  <c:v>Prix nominal</c:v>
                </c:pt>
                <c:pt idx="32">
                  <c:v>Prix réel</c:v>
                </c:pt>
                <c:pt idx="65">
                  <c:v>1998</c:v>
                </c:pt>
                <c:pt idx="70">
                  <c:v>2003</c:v>
                </c:pt>
                <c:pt idx="75">
                  <c:v>2008</c:v>
                </c:pt>
                <c:pt idx="80">
                  <c:v>2013</c:v>
                </c:pt>
                <c:pt idx="85">
                  <c:v>2018</c:v>
                </c:pt>
                <c:pt idx="90">
                  <c:v>2023</c:v>
                </c:pt>
                <c:pt idx="95">
                  <c:v>2028</c:v>
                </c:pt>
                <c:pt idx="97">
                  <c:v>1998</c:v>
                </c:pt>
                <c:pt idx="102">
                  <c:v>2003</c:v>
                </c:pt>
                <c:pt idx="107">
                  <c:v>2008</c:v>
                </c:pt>
                <c:pt idx="112">
                  <c:v>2013</c:v>
                </c:pt>
                <c:pt idx="117">
                  <c:v>2018</c:v>
                </c:pt>
                <c:pt idx="122">
                  <c:v>2023</c:v>
                </c:pt>
                <c:pt idx="127">
                  <c:v>2028</c:v>
                </c:pt>
              </c:strCache>
            </c:strRef>
          </c:cat>
          <c:val>
            <c:numRef>
              <c:f>'g7.2 French'!$F$27:$F$90</c:f>
              <c:numCache>
                <c:formatCode>#,##0.00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F2-4BC4-8B4E-5BE537195787}"/>
            </c:ext>
          </c:extLst>
        </c:ser>
        <c:ser>
          <c:idx val="5"/>
          <c:order val="5"/>
          <c:tx>
            <c:strRef>
              <c:f>'g7.2 French'!$G$26</c:f>
              <c:strCache>
                <c:ptCount val="1"/>
                <c:pt idx="0">
                  <c:v>Projected2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Ref>
              <c:f>'g7.2 French'!$A$27:$A$154</c:f>
              <c:strCache>
                <c:ptCount val="128"/>
                <c:pt idx="0">
                  <c:v>Prix nominal</c:v>
                </c:pt>
                <c:pt idx="32">
                  <c:v>Prix réel</c:v>
                </c:pt>
                <c:pt idx="65">
                  <c:v>1998</c:v>
                </c:pt>
                <c:pt idx="70">
                  <c:v>2003</c:v>
                </c:pt>
                <c:pt idx="75">
                  <c:v>2008</c:v>
                </c:pt>
                <c:pt idx="80">
                  <c:v>2013</c:v>
                </c:pt>
                <c:pt idx="85">
                  <c:v>2018</c:v>
                </c:pt>
                <c:pt idx="90">
                  <c:v>2023</c:v>
                </c:pt>
                <c:pt idx="95">
                  <c:v>2028</c:v>
                </c:pt>
                <c:pt idx="97">
                  <c:v>1998</c:v>
                </c:pt>
                <c:pt idx="102">
                  <c:v>2003</c:v>
                </c:pt>
                <c:pt idx="107">
                  <c:v>2008</c:v>
                </c:pt>
                <c:pt idx="112">
                  <c:v>2013</c:v>
                </c:pt>
                <c:pt idx="117">
                  <c:v>2018</c:v>
                </c:pt>
                <c:pt idx="122">
                  <c:v>2023</c:v>
                </c:pt>
                <c:pt idx="127">
                  <c:v>2028</c:v>
                </c:pt>
              </c:strCache>
            </c:strRef>
          </c:cat>
          <c:val>
            <c:numRef>
              <c:f>'g7.2 French'!$G$27:$G$90</c:f>
              <c:numCache>
                <c:formatCode>#,##0.00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F2-4BC4-8B4E-5BE537195787}"/>
            </c:ext>
          </c:extLst>
        </c:ser>
        <c:ser>
          <c:idx val="6"/>
          <c:order val="6"/>
          <c:tx>
            <c:strRef>
              <c:f>'g7.2 French'!$H$26</c:f>
              <c:strCache>
                <c:ptCount val="1"/>
                <c:pt idx="0">
                  <c:v>Projected3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Ref>
              <c:f>'g7.2 French'!$A$27:$A$154</c:f>
              <c:strCache>
                <c:ptCount val="128"/>
                <c:pt idx="0">
                  <c:v>Prix nominal</c:v>
                </c:pt>
                <c:pt idx="32">
                  <c:v>Prix réel</c:v>
                </c:pt>
                <c:pt idx="65">
                  <c:v>1998</c:v>
                </c:pt>
                <c:pt idx="70">
                  <c:v>2003</c:v>
                </c:pt>
                <c:pt idx="75">
                  <c:v>2008</c:v>
                </c:pt>
                <c:pt idx="80">
                  <c:v>2013</c:v>
                </c:pt>
                <c:pt idx="85">
                  <c:v>2018</c:v>
                </c:pt>
                <c:pt idx="90">
                  <c:v>2023</c:v>
                </c:pt>
                <c:pt idx="95">
                  <c:v>2028</c:v>
                </c:pt>
                <c:pt idx="97">
                  <c:v>1998</c:v>
                </c:pt>
                <c:pt idx="102">
                  <c:v>2003</c:v>
                </c:pt>
                <c:pt idx="107">
                  <c:v>2008</c:v>
                </c:pt>
                <c:pt idx="112">
                  <c:v>2013</c:v>
                </c:pt>
                <c:pt idx="117">
                  <c:v>2018</c:v>
                </c:pt>
                <c:pt idx="122">
                  <c:v>2023</c:v>
                </c:pt>
                <c:pt idx="127">
                  <c:v>2028</c:v>
                </c:pt>
              </c:strCache>
            </c:strRef>
          </c:cat>
          <c:val>
            <c:numRef>
              <c:f>'g7.2 French'!$H$27:$H$90</c:f>
              <c:numCache>
                <c:formatCode>#,##0.00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F2-4BC4-8B4E-5BE537195787}"/>
            </c:ext>
          </c:extLst>
        </c:ser>
        <c:ser>
          <c:idx val="7"/>
          <c:order val="7"/>
          <c:tx>
            <c:strRef>
              <c:f>'g7.2 French'!$I$26</c:f>
              <c:strCache>
                <c:ptCount val="1"/>
                <c:pt idx="0">
                  <c:v>Projected4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Ref>
              <c:f>'g7.2 French'!$A$27:$A$154</c:f>
              <c:strCache>
                <c:ptCount val="128"/>
                <c:pt idx="0">
                  <c:v>Prix nominal</c:v>
                </c:pt>
                <c:pt idx="32">
                  <c:v>Prix réel</c:v>
                </c:pt>
                <c:pt idx="65">
                  <c:v>1998</c:v>
                </c:pt>
                <c:pt idx="70">
                  <c:v>2003</c:v>
                </c:pt>
                <c:pt idx="75">
                  <c:v>2008</c:v>
                </c:pt>
                <c:pt idx="80">
                  <c:v>2013</c:v>
                </c:pt>
                <c:pt idx="85">
                  <c:v>2018</c:v>
                </c:pt>
                <c:pt idx="90">
                  <c:v>2023</c:v>
                </c:pt>
                <c:pt idx="95">
                  <c:v>2028</c:v>
                </c:pt>
                <c:pt idx="97">
                  <c:v>1998</c:v>
                </c:pt>
                <c:pt idx="102">
                  <c:v>2003</c:v>
                </c:pt>
                <c:pt idx="107">
                  <c:v>2008</c:v>
                </c:pt>
                <c:pt idx="112">
                  <c:v>2013</c:v>
                </c:pt>
                <c:pt idx="117">
                  <c:v>2018</c:v>
                </c:pt>
                <c:pt idx="122">
                  <c:v>2023</c:v>
                </c:pt>
                <c:pt idx="127">
                  <c:v>2028</c:v>
                </c:pt>
              </c:strCache>
            </c:strRef>
          </c:cat>
          <c:val>
            <c:numRef>
              <c:f>'g7.2 French'!$I$27:$I$90</c:f>
              <c:numCache>
                <c:formatCode>#,##0.00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F2-4BC4-8B4E-5BE537195787}"/>
            </c:ext>
          </c:extLst>
        </c:ser>
        <c:ser>
          <c:idx val="8"/>
          <c:order val="8"/>
          <c:tx>
            <c:strRef>
              <c:f>'g7.2 French'!$J$26</c:f>
              <c:strCache>
                <c:ptCount val="1"/>
                <c:pt idx="0">
                  <c:v>Projected5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Ref>
              <c:f>'g7.2 French'!$A$27:$A$154</c:f>
              <c:strCache>
                <c:ptCount val="128"/>
                <c:pt idx="0">
                  <c:v>Prix nominal</c:v>
                </c:pt>
                <c:pt idx="32">
                  <c:v>Prix réel</c:v>
                </c:pt>
                <c:pt idx="65">
                  <c:v>1998</c:v>
                </c:pt>
                <c:pt idx="70">
                  <c:v>2003</c:v>
                </c:pt>
                <c:pt idx="75">
                  <c:v>2008</c:v>
                </c:pt>
                <c:pt idx="80">
                  <c:v>2013</c:v>
                </c:pt>
                <c:pt idx="85">
                  <c:v>2018</c:v>
                </c:pt>
                <c:pt idx="90">
                  <c:v>2023</c:v>
                </c:pt>
                <c:pt idx="95">
                  <c:v>2028</c:v>
                </c:pt>
                <c:pt idx="97">
                  <c:v>1998</c:v>
                </c:pt>
                <c:pt idx="102">
                  <c:v>2003</c:v>
                </c:pt>
                <c:pt idx="107">
                  <c:v>2008</c:v>
                </c:pt>
                <c:pt idx="112">
                  <c:v>2013</c:v>
                </c:pt>
                <c:pt idx="117">
                  <c:v>2018</c:v>
                </c:pt>
                <c:pt idx="122">
                  <c:v>2023</c:v>
                </c:pt>
                <c:pt idx="127">
                  <c:v>2028</c:v>
                </c:pt>
              </c:strCache>
            </c:strRef>
          </c:cat>
          <c:val>
            <c:numRef>
              <c:f>'g7.2 French'!$J$27:$J$90</c:f>
              <c:numCache>
                <c:formatCode>#,##0.00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F2-4BC4-8B4E-5BE537195787}"/>
            </c:ext>
          </c:extLst>
        </c:ser>
        <c:ser>
          <c:idx val="9"/>
          <c:order val="9"/>
          <c:tx>
            <c:strRef>
              <c:f>'g7.2 French'!$K$26</c:f>
              <c:strCache>
                <c:ptCount val="1"/>
                <c:pt idx="0">
                  <c:v>Projected6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Ref>
              <c:f>'g7.2 French'!$A$27:$A$154</c:f>
              <c:strCache>
                <c:ptCount val="128"/>
                <c:pt idx="0">
                  <c:v>Prix nominal</c:v>
                </c:pt>
                <c:pt idx="32">
                  <c:v>Prix réel</c:v>
                </c:pt>
                <c:pt idx="65">
                  <c:v>1998</c:v>
                </c:pt>
                <c:pt idx="70">
                  <c:v>2003</c:v>
                </c:pt>
                <c:pt idx="75">
                  <c:v>2008</c:v>
                </c:pt>
                <c:pt idx="80">
                  <c:v>2013</c:v>
                </c:pt>
                <c:pt idx="85">
                  <c:v>2018</c:v>
                </c:pt>
                <c:pt idx="90">
                  <c:v>2023</c:v>
                </c:pt>
                <c:pt idx="95">
                  <c:v>2028</c:v>
                </c:pt>
                <c:pt idx="97">
                  <c:v>1998</c:v>
                </c:pt>
                <c:pt idx="102">
                  <c:v>2003</c:v>
                </c:pt>
                <c:pt idx="107">
                  <c:v>2008</c:v>
                </c:pt>
                <c:pt idx="112">
                  <c:v>2013</c:v>
                </c:pt>
                <c:pt idx="117">
                  <c:v>2018</c:v>
                </c:pt>
                <c:pt idx="122">
                  <c:v>2023</c:v>
                </c:pt>
                <c:pt idx="127">
                  <c:v>2028</c:v>
                </c:pt>
              </c:strCache>
            </c:strRef>
          </c:cat>
          <c:val>
            <c:numRef>
              <c:f>'g7.2 French'!$K$27:$K$90</c:f>
              <c:numCache>
                <c:formatCode>#,##0.00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0.95</c:v>
                </c:pt>
                <c:pt idx="55">
                  <c:v>0.95</c:v>
                </c:pt>
                <c:pt idx="56">
                  <c:v>0.95</c:v>
                </c:pt>
                <c:pt idx="57">
                  <c:v>0.95</c:v>
                </c:pt>
                <c:pt idx="58">
                  <c:v>0.95</c:v>
                </c:pt>
                <c:pt idx="59">
                  <c:v>0.95</c:v>
                </c:pt>
                <c:pt idx="60">
                  <c:v>0.95</c:v>
                </c:pt>
                <c:pt idx="61">
                  <c:v>0.95</c:v>
                </c:pt>
                <c:pt idx="62">
                  <c:v>0.95</c:v>
                </c:pt>
                <c:pt idx="63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F2-4BC4-8B4E-5BE537195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'g7.2 French'!$B$26</c:f>
              <c:strCache>
                <c:ptCount val="1"/>
                <c:pt idx="0">
                  <c:v>Beurre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'g7.2 French'!$A$27:$A$154</c:f>
              <c:strCache>
                <c:ptCount val="128"/>
                <c:pt idx="0">
                  <c:v>Prix nominal</c:v>
                </c:pt>
                <c:pt idx="32">
                  <c:v>Prix réel</c:v>
                </c:pt>
                <c:pt idx="65">
                  <c:v>1998</c:v>
                </c:pt>
                <c:pt idx="70">
                  <c:v>2003</c:v>
                </c:pt>
                <c:pt idx="75">
                  <c:v>2008</c:v>
                </c:pt>
                <c:pt idx="80">
                  <c:v>2013</c:v>
                </c:pt>
                <c:pt idx="85">
                  <c:v>2018</c:v>
                </c:pt>
                <c:pt idx="90">
                  <c:v>2023</c:v>
                </c:pt>
                <c:pt idx="95">
                  <c:v>2028</c:v>
                </c:pt>
                <c:pt idx="97">
                  <c:v>1998</c:v>
                </c:pt>
                <c:pt idx="102">
                  <c:v>2003</c:v>
                </c:pt>
                <c:pt idx="107">
                  <c:v>2008</c:v>
                </c:pt>
                <c:pt idx="112">
                  <c:v>2013</c:v>
                </c:pt>
                <c:pt idx="117">
                  <c:v>2018</c:v>
                </c:pt>
                <c:pt idx="122">
                  <c:v>2023</c:v>
                </c:pt>
                <c:pt idx="127">
                  <c:v>2028</c:v>
                </c:pt>
              </c:strCache>
            </c:strRef>
          </c:cat>
          <c:val>
            <c:numRef>
              <c:f>'g7.2 French'!$B$27:$B$90</c:f>
              <c:numCache>
                <c:formatCode>General</c:formatCode>
                <c:ptCount val="64"/>
                <c:pt idx="1">
                  <c:v>1748.5576923076901</c:v>
                </c:pt>
                <c:pt idx="2">
                  <c:v>1345.1923076923099</c:v>
                </c:pt>
                <c:pt idx="3">
                  <c:v>1228.8461538461499</c:v>
                </c:pt>
                <c:pt idx="4">
                  <c:v>1324.51923076923</c:v>
                </c:pt>
                <c:pt idx="5">
                  <c:v>1044.23076923077</c:v>
                </c:pt>
                <c:pt idx="6">
                  <c:v>1343.26923076923</c:v>
                </c:pt>
                <c:pt idx="7">
                  <c:v>1791.3461540000001</c:v>
                </c:pt>
                <c:pt idx="8">
                  <c:v>2129.8076919999999</c:v>
                </c:pt>
                <c:pt idx="9">
                  <c:v>1772.5961540000001</c:v>
                </c:pt>
                <c:pt idx="10">
                  <c:v>2938.461538</c:v>
                </c:pt>
                <c:pt idx="11">
                  <c:v>3649.038462</c:v>
                </c:pt>
                <c:pt idx="12">
                  <c:v>2348.0769230000001</c:v>
                </c:pt>
                <c:pt idx="13">
                  <c:v>4045.1923080000001</c:v>
                </c:pt>
                <c:pt idx="14">
                  <c:v>4484.6153850000001</c:v>
                </c:pt>
                <c:pt idx="15">
                  <c:v>3318.2692310000002</c:v>
                </c:pt>
                <c:pt idx="16">
                  <c:v>4014.5</c:v>
                </c:pt>
                <c:pt idx="17">
                  <c:v>3752.8846153846198</c:v>
                </c:pt>
                <c:pt idx="18">
                  <c:v>3182.6923076923099</c:v>
                </c:pt>
                <c:pt idx="19">
                  <c:v>3250.9615384615399</c:v>
                </c:pt>
                <c:pt idx="20">
                  <c:v>5363.9423076923104</c:v>
                </c:pt>
                <c:pt idx="21">
                  <c:v>4897.5961538461497</c:v>
                </c:pt>
                <c:pt idx="22">
                  <c:v>4066.0892463444734</c:v>
                </c:pt>
                <c:pt idx="23">
                  <c:v>4112.5900071153792</c:v>
                </c:pt>
                <c:pt idx="24">
                  <c:v>4199.1132235953728</c:v>
                </c:pt>
                <c:pt idx="25">
                  <c:v>4270.7330814082688</c:v>
                </c:pt>
                <c:pt idx="26">
                  <c:v>4334.2157777602833</c:v>
                </c:pt>
                <c:pt idx="27">
                  <c:v>4400.2720177114998</c:v>
                </c:pt>
                <c:pt idx="28">
                  <c:v>4484.0793402278277</c:v>
                </c:pt>
                <c:pt idx="29">
                  <c:v>4554.3175354759924</c:v>
                </c:pt>
                <c:pt idx="30">
                  <c:v>4636.5411141331406</c:v>
                </c:pt>
                <c:pt idx="31">
                  <c:v>4704.0413345492034</c:v>
                </c:pt>
                <c:pt idx="33">
                  <c:v>2563.5538073124599</c:v>
                </c:pt>
                <c:pt idx="34">
                  <c:v>1944.1122557934102</c:v>
                </c:pt>
                <c:pt idx="35">
                  <c:v>1737.1315778255125</c:v>
                </c:pt>
                <c:pt idx="36">
                  <c:v>1832.1901593957737</c:v>
                </c:pt>
                <c:pt idx="37">
                  <c:v>1421.9787054338879</c:v>
                </c:pt>
                <c:pt idx="38">
                  <c:v>1795.84252928103</c:v>
                </c:pt>
                <c:pt idx="39">
                  <c:v>2332.1004587557095</c:v>
                </c:pt>
                <c:pt idx="40">
                  <c:v>2688.9742978519703</c:v>
                </c:pt>
                <c:pt idx="41">
                  <c:v>2172.2426170276722</c:v>
                </c:pt>
                <c:pt idx="42">
                  <c:v>3506.7600962846163</c:v>
                </c:pt>
                <c:pt idx="43">
                  <c:v>4271.6727917011367</c:v>
                </c:pt>
                <c:pt idx="44">
                  <c:v>2727.9324142914165</c:v>
                </c:pt>
                <c:pt idx="45">
                  <c:v>4645.4641123166075</c:v>
                </c:pt>
                <c:pt idx="46">
                  <c:v>5044.7140313130067</c:v>
                </c:pt>
                <c:pt idx="47">
                  <c:v>3662.458801481318</c:v>
                </c:pt>
                <c:pt idx="48">
                  <c:v>4354.4885654867712</c:v>
                </c:pt>
                <c:pt idx="49">
                  <c:v>3995.1334417307166</c:v>
                </c:pt>
                <c:pt idx="50">
                  <c:v>3352.2880803838375</c:v>
                </c:pt>
                <c:pt idx="51">
                  <c:v>3387.1555578992279</c:v>
                </c:pt>
                <c:pt idx="52">
                  <c:v>5484.4100709725071</c:v>
                </c:pt>
                <c:pt idx="53">
                  <c:v>4897.5961538461497</c:v>
                </c:pt>
                <c:pt idx="54">
                  <c:v>3979.0802183424526</c:v>
                </c:pt>
                <c:pt idx="55">
                  <c:v>3928.2324695858488</c:v>
                </c:pt>
                <c:pt idx="56">
                  <c:v>3931.1181981270429</c:v>
                </c:pt>
                <c:pt idx="57">
                  <c:v>3918.514512679466</c:v>
                </c:pt>
                <c:pt idx="58">
                  <c:v>3897.4250873338965</c:v>
                </c:pt>
                <c:pt idx="59">
                  <c:v>3877.8224246936848</c:v>
                </c:pt>
                <c:pt idx="60">
                  <c:v>3872.7464721374317</c:v>
                </c:pt>
                <c:pt idx="61">
                  <c:v>3854.8237874609758</c:v>
                </c:pt>
                <c:pt idx="62">
                  <c:v>3846.0045449493591</c:v>
                </c:pt>
                <c:pt idx="63">
                  <c:v>3824.025332287426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1F2-4BC4-8B4E-5BE537195787}"/>
            </c:ext>
          </c:extLst>
        </c:ser>
        <c:ser>
          <c:idx val="1"/>
          <c:order val="1"/>
          <c:tx>
            <c:strRef>
              <c:f>'g7.2 French'!$C$26</c:f>
              <c:strCache>
                <c:ptCount val="1"/>
                <c:pt idx="0">
                  <c:v>Fromage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'g7.2 French'!$A$27:$A$154</c:f>
              <c:strCache>
                <c:ptCount val="128"/>
                <c:pt idx="0">
                  <c:v>Prix nominal</c:v>
                </c:pt>
                <c:pt idx="32">
                  <c:v>Prix réel</c:v>
                </c:pt>
                <c:pt idx="65">
                  <c:v>1998</c:v>
                </c:pt>
                <c:pt idx="70">
                  <c:v>2003</c:v>
                </c:pt>
                <c:pt idx="75">
                  <c:v>2008</c:v>
                </c:pt>
                <c:pt idx="80">
                  <c:v>2013</c:v>
                </c:pt>
                <c:pt idx="85">
                  <c:v>2018</c:v>
                </c:pt>
                <c:pt idx="90">
                  <c:v>2023</c:v>
                </c:pt>
                <c:pt idx="95">
                  <c:v>2028</c:v>
                </c:pt>
                <c:pt idx="97">
                  <c:v>1998</c:v>
                </c:pt>
                <c:pt idx="102">
                  <c:v>2003</c:v>
                </c:pt>
                <c:pt idx="107">
                  <c:v>2008</c:v>
                </c:pt>
                <c:pt idx="112">
                  <c:v>2013</c:v>
                </c:pt>
                <c:pt idx="117">
                  <c:v>2018</c:v>
                </c:pt>
                <c:pt idx="122">
                  <c:v>2023</c:v>
                </c:pt>
                <c:pt idx="127">
                  <c:v>2028</c:v>
                </c:pt>
              </c:strCache>
            </c:strRef>
          </c:cat>
          <c:val>
            <c:numRef>
              <c:f>'g7.2 French'!$C$27:$C$90</c:f>
              <c:numCache>
                <c:formatCode>General</c:formatCode>
                <c:ptCount val="64"/>
                <c:pt idx="1">
                  <c:v>1950.48076923077</c:v>
                </c:pt>
                <c:pt idx="2">
                  <c:v>1755.1923076923099</c:v>
                </c:pt>
                <c:pt idx="3">
                  <c:v>1828.75</c:v>
                </c:pt>
                <c:pt idx="4">
                  <c:v>2171.6346153846198</c:v>
                </c:pt>
                <c:pt idx="5">
                  <c:v>1701.4423076923099</c:v>
                </c:pt>
                <c:pt idx="6">
                  <c:v>1896.1538461538501</c:v>
                </c:pt>
                <c:pt idx="7">
                  <c:v>2613.461538</c:v>
                </c:pt>
                <c:pt idx="8">
                  <c:v>2838.461538</c:v>
                </c:pt>
                <c:pt idx="9">
                  <c:v>2681.7307689999998</c:v>
                </c:pt>
                <c:pt idx="10">
                  <c:v>4022.1153850000001</c:v>
                </c:pt>
                <c:pt idx="11">
                  <c:v>4680.7692310000002</c:v>
                </c:pt>
                <c:pt idx="12">
                  <c:v>2957.6923080000001</c:v>
                </c:pt>
                <c:pt idx="13">
                  <c:v>4006.7307689999998</c:v>
                </c:pt>
                <c:pt idx="14">
                  <c:v>4319.4807689999998</c:v>
                </c:pt>
                <c:pt idx="15">
                  <c:v>3823.0769230000001</c:v>
                </c:pt>
                <c:pt idx="16">
                  <c:v>4381</c:v>
                </c:pt>
                <c:pt idx="17">
                  <c:v>4474.0384615384601</c:v>
                </c:pt>
                <c:pt idx="18">
                  <c:v>3336.0576923076901</c:v>
                </c:pt>
                <c:pt idx="19">
                  <c:v>3089.9038461538498</c:v>
                </c:pt>
                <c:pt idx="20">
                  <c:v>3847.5961538461502</c:v>
                </c:pt>
                <c:pt idx="21">
                  <c:v>3652.4038461538498</c:v>
                </c:pt>
                <c:pt idx="22">
                  <c:v>3515.7213144549669</c:v>
                </c:pt>
                <c:pt idx="23">
                  <c:v>3548.6473208277121</c:v>
                </c:pt>
                <c:pt idx="24">
                  <c:v>3615.2017267092679</c:v>
                </c:pt>
                <c:pt idx="25">
                  <c:v>3675.9968641056344</c:v>
                </c:pt>
                <c:pt idx="26">
                  <c:v>3734.8686218077514</c:v>
                </c:pt>
                <c:pt idx="27">
                  <c:v>3796.1559871300778</c:v>
                </c:pt>
                <c:pt idx="28">
                  <c:v>3866.3947398196542</c:v>
                </c:pt>
                <c:pt idx="29">
                  <c:v>3931.2714485414258</c:v>
                </c:pt>
                <c:pt idx="30">
                  <c:v>4002.7362444692562</c:v>
                </c:pt>
                <c:pt idx="31">
                  <c:v>4070.9869244921351</c:v>
                </c:pt>
                <c:pt idx="33">
                  <c:v>2859.592465291907</c:v>
                </c:pt>
                <c:pt idx="34">
                  <c:v>2536.6565487671833</c:v>
                </c:pt>
                <c:pt idx="35">
                  <c:v>2585.1725726653776</c:v>
                </c:pt>
                <c:pt idx="36">
                  <c:v>3003.9938112489044</c:v>
                </c:pt>
                <c:pt idx="37">
                  <c:v>2316.9349164505215</c:v>
                </c:pt>
                <c:pt idx="38">
                  <c:v>2535.0046297367217</c:v>
                </c:pt>
                <c:pt idx="39">
                  <c:v>3402.388108016225</c:v>
                </c:pt>
                <c:pt idx="40">
                  <c:v>3583.6804185621158</c:v>
                </c:pt>
                <c:pt idx="41">
                  <c:v>3286.3491499012866</c:v>
                </c:pt>
                <c:pt idx="42">
                  <c:v>4799.9926330056451</c:v>
                </c:pt>
                <c:pt idx="43">
                  <c:v>5479.4474699331222</c:v>
                </c:pt>
                <c:pt idx="44">
                  <c:v>3436.1671201917402</c:v>
                </c:pt>
                <c:pt idx="45">
                  <c:v>4601.2952111804079</c:v>
                </c:pt>
                <c:pt idx="46">
                  <c:v>4858.9551996466234</c:v>
                </c:pt>
                <c:pt idx="47">
                  <c:v>4219.6279899692881</c:v>
                </c:pt>
                <c:pt idx="48">
                  <c:v>4752.0275016558835</c:v>
                </c:pt>
                <c:pt idx="49">
                  <c:v>4762.8377925628993</c:v>
                </c:pt>
                <c:pt idx="50">
                  <c:v>3513.8258292724195</c:v>
                </c:pt>
                <c:pt idx="51">
                  <c:v>3219.3506019843767</c:v>
                </c:pt>
                <c:pt idx="52">
                  <c:v>3934.0085863577046</c:v>
                </c:pt>
                <c:pt idx="53">
                  <c:v>3652.4038461538498</c:v>
                </c:pt>
                <c:pt idx="54">
                  <c:v>3440.489445264755</c:v>
                </c:pt>
                <c:pt idx="55">
                  <c:v>3389.5699801502637</c:v>
                </c:pt>
                <c:pt idx="56">
                  <c:v>3384.4729925140405</c:v>
                </c:pt>
                <c:pt idx="57">
                  <c:v>3372.8277525160356</c:v>
                </c:pt>
                <c:pt idx="58">
                  <c:v>3358.4785370449981</c:v>
                </c:pt>
                <c:pt idx="59">
                  <c:v>3345.4338175629955</c:v>
                </c:pt>
                <c:pt idx="60">
                  <c:v>3339.2733384968406</c:v>
                </c:pt>
                <c:pt idx="61">
                  <c:v>3327.470817912525</c:v>
                </c:pt>
                <c:pt idx="62">
                  <c:v>3320.264268020082</c:v>
                </c:pt>
                <c:pt idx="63">
                  <c:v>3309.4005812261148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1F2-4BC4-8B4E-5BE537195787}"/>
            </c:ext>
          </c:extLst>
        </c:ser>
        <c:ser>
          <c:idx val="2"/>
          <c:order val="2"/>
          <c:tx>
            <c:strRef>
              <c:f>'g7.2 French'!$D$26</c:f>
              <c:strCache>
                <c:ptCount val="1"/>
                <c:pt idx="0">
                  <c:v>Lait écrémé en poudre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strRef>
              <c:f>'g7.2 French'!$A$27:$A$154</c:f>
              <c:strCache>
                <c:ptCount val="128"/>
                <c:pt idx="0">
                  <c:v>Prix nominal</c:v>
                </c:pt>
                <c:pt idx="32">
                  <c:v>Prix réel</c:v>
                </c:pt>
                <c:pt idx="65">
                  <c:v>1998</c:v>
                </c:pt>
                <c:pt idx="70">
                  <c:v>2003</c:v>
                </c:pt>
                <c:pt idx="75">
                  <c:v>2008</c:v>
                </c:pt>
                <c:pt idx="80">
                  <c:v>2013</c:v>
                </c:pt>
                <c:pt idx="85">
                  <c:v>2018</c:v>
                </c:pt>
                <c:pt idx="90">
                  <c:v>2023</c:v>
                </c:pt>
                <c:pt idx="95">
                  <c:v>2028</c:v>
                </c:pt>
                <c:pt idx="97">
                  <c:v>1998</c:v>
                </c:pt>
                <c:pt idx="102">
                  <c:v>2003</c:v>
                </c:pt>
                <c:pt idx="107">
                  <c:v>2008</c:v>
                </c:pt>
                <c:pt idx="112">
                  <c:v>2013</c:v>
                </c:pt>
                <c:pt idx="117">
                  <c:v>2018</c:v>
                </c:pt>
                <c:pt idx="122">
                  <c:v>2023</c:v>
                </c:pt>
                <c:pt idx="127">
                  <c:v>2028</c:v>
                </c:pt>
              </c:strCache>
            </c:strRef>
          </c:cat>
          <c:val>
            <c:numRef>
              <c:f>'g7.2 French'!$D$27:$D$90</c:f>
              <c:numCache>
                <c:formatCode>General</c:formatCode>
                <c:ptCount val="64"/>
                <c:pt idx="1">
                  <c:v>1419.7115384615399</c:v>
                </c:pt>
                <c:pt idx="2">
                  <c:v>1316.01923076923</c:v>
                </c:pt>
                <c:pt idx="3">
                  <c:v>1873.26923076923</c:v>
                </c:pt>
                <c:pt idx="4">
                  <c:v>2078.3653846153802</c:v>
                </c:pt>
                <c:pt idx="5">
                  <c:v>1367.3076923076901</c:v>
                </c:pt>
                <c:pt idx="6">
                  <c:v>1738.4615384615399</c:v>
                </c:pt>
                <c:pt idx="7">
                  <c:v>2017.788462</c:v>
                </c:pt>
                <c:pt idx="8">
                  <c:v>2224.5192310000002</c:v>
                </c:pt>
                <c:pt idx="9">
                  <c:v>2210.0961539999998</c:v>
                </c:pt>
                <c:pt idx="10">
                  <c:v>4316.3461539999998</c:v>
                </c:pt>
                <c:pt idx="11">
                  <c:v>3329.8076919999999</c:v>
                </c:pt>
                <c:pt idx="12">
                  <c:v>2278.3653850000001</c:v>
                </c:pt>
                <c:pt idx="13">
                  <c:v>3117.3076919999999</c:v>
                </c:pt>
                <c:pt idx="14">
                  <c:v>3659.6153850000001</c:v>
                </c:pt>
                <c:pt idx="15">
                  <c:v>3162.5</c:v>
                </c:pt>
                <c:pt idx="16">
                  <c:v>4399</c:v>
                </c:pt>
                <c:pt idx="17">
                  <c:v>3752.8846153846198</c:v>
                </c:pt>
                <c:pt idx="18">
                  <c:v>2164.9038461538498</c:v>
                </c:pt>
                <c:pt idx="19">
                  <c:v>1994.23076923077</c:v>
                </c:pt>
                <c:pt idx="20">
                  <c:v>2048.0769230769201</c:v>
                </c:pt>
                <c:pt idx="21">
                  <c:v>1989.9038461538501</c:v>
                </c:pt>
                <c:pt idx="22">
                  <c:v>2066.2439083987533</c:v>
                </c:pt>
                <c:pt idx="23">
                  <c:v>2133.9822399709769</c:v>
                </c:pt>
                <c:pt idx="24">
                  <c:v>2185.1869466739595</c:v>
                </c:pt>
                <c:pt idx="25">
                  <c:v>2256.8324524389859</c:v>
                </c:pt>
                <c:pt idx="26">
                  <c:v>2322.6844376352706</c:v>
                </c:pt>
                <c:pt idx="27">
                  <c:v>2389.5603163465144</c:v>
                </c:pt>
                <c:pt idx="28">
                  <c:v>2455.262706869717</c:v>
                </c:pt>
                <c:pt idx="29">
                  <c:v>2524.6035233735111</c:v>
                </c:pt>
                <c:pt idx="30">
                  <c:v>2592.6687109903082</c:v>
                </c:pt>
                <c:pt idx="31">
                  <c:v>2663.4877785106664</c:v>
                </c:pt>
                <c:pt idx="33">
                  <c:v>2081.4337071745149</c:v>
                </c:pt>
                <c:pt idx="34">
                  <c:v>1901.9504503318105</c:v>
                </c:pt>
                <c:pt idx="35">
                  <c:v>2648.1062127696973</c:v>
                </c:pt>
                <c:pt idx="36">
                  <c:v>2874.9757020210227</c:v>
                </c:pt>
                <c:pt idx="37">
                  <c:v>1861.9279181648103</c:v>
                </c:pt>
                <c:pt idx="38">
                  <c:v>2324.1827436937056</c:v>
                </c:pt>
                <c:pt idx="39">
                  <c:v>2626.8989873311648</c:v>
                </c:pt>
                <c:pt idx="40">
                  <c:v>2808.5517108914783</c:v>
                </c:pt>
                <c:pt idx="41">
                  <c:v>2708.3806103348638</c:v>
                </c:pt>
                <c:pt idx="42">
                  <c:v>5151.1276424264615</c:v>
                </c:pt>
                <c:pt idx="43">
                  <c:v>3897.9717719164883</c:v>
                </c:pt>
                <c:pt idx="44">
                  <c:v>2646.9434303711878</c:v>
                </c:pt>
                <c:pt idx="45">
                  <c:v>3579.8893866171447</c:v>
                </c:pt>
                <c:pt idx="46">
                  <c:v>4116.677016198224</c:v>
                </c:pt>
                <c:pt idx="47">
                  <c:v>3490.5323086741023</c:v>
                </c:pt>
                <c:pt idx="48">
                  <c:v>4771.5519241689635</c:v>
                </c:pt>
                <c:pt idx="49">
                  <c:v>3995.1334417307166</c:v>
                </c:pt>
                <c:pt idx="50">
                  <c:v>2280.2648377595824</c:v>
                </c:pt>
                <c:pt idx="51">
                  <c:v>2077.7759914472044</c:v>
                </c:pt>
                <c:pt idx="52">
                  <c:v>2094.0742943750861</c:v>
                </c:pt>
                <c:pt idx="53">
                  <c:v>1989.9038461538501</c:v>
                </c:pt>
                <c:pt idx="54">
                  <c:v>2022.0289728199286</c:v>
                </c:pt>
                <c:pt idx="55">
                  <c:v>2038.3209388901168</c:v>
                </c:pt>
                <c:pt idx="56">
                  <c:v>2045.7243505867004</c:v>
                </c:pt>
                <c:pt idx="57">
                  <c:v>2070.7055554621661</c:v>
                </c:pt>
                <c:pt idx="58">
                  <c:v>2088.61050334638</c:v>
                </c:pt>
                <c:pt idx="59">
                  <c:v>2105.8449438100592</c:v>
                </c:pt>
                <c:pt idx="60">
                  <c:v>2120.5267045335513</c:v>
                </c:pt>
                <c:pt idx="61">
                  <c:v>2136.8518202784639</c:v>
                </c:pt>
                <c:pt idx="62">
                  <c:v>2150.6151677641283</c:v>
                </c:pt>
                <c:pt idx="63">
                  <c:v>2165.2115729631059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1F2-4BC4-8B4E-5BE537195787}"/>
            </c:ext>
          </c:extLst>
        </c:ser>
        <c:ser>
          <c:idx val="3"/>
          <c:order val="3"/>
          <c:tx>
            <c:strRef>
              <c:f>'g7.2 French'!$E$26</c:f>
              <c:strCache>
                <c:ptCount val="1"/>
                <c:pt idx="0">
                  <c:v>Lait entier en poudre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'g7.2 French'!$A$27:$A$154</c:f>
              <c:strCache>
                <c:ptCount val="128"/>
                <c:pt idx="0">
                  <c:v>Prix nominal</c:v>
                </c:pt>
                <c:pt idx="32">
                  <c:v>Prix réel</c:v>
                </c:pt>
                <c:pt idx="65">
                  <c:v>1998</c:v>
                </c:pt>
                <c:pt idx="70">
                  <c:v>2003</c:v>
                </c:pt>
                <c:pt idx="75">
                  <c:v>2008</c:v>
                </c:pt>
                <c:pt idx="80">
                  <c:v>2013</c:v>
                </c:pt>
                <c:pt idx="85">
                  <c:v>2018</c:v>
                </c:pt>
                <c:pt idx="90">
                  <c:v>2023</c:v>
                </c:pt>
                <c:pt idx="95">
                  <c:v>2028</c:v>
                </c:pt>
                <c:pt idx="97">
                  <c:v>1998</c:v>
                </c:pt>
                <c:pt idx="102">
                  <c:v>2003</c:v>
                </c:pt>
                <c:pt idx="107">
                  <c:v>2008</c:v>
                </c:pt>
                <c:pt idx="112">
                  <c:v>2013</c:v>
                </c:pt>
                <c:pt idx="117">
                  <c:v>2018</c:v>
                </c:pt>
                <c:pt idx="122">
                  <c:v>2023</c:v>
                </c:pt>
                <c:pt idx="127">
                  <c:v>2028</c:v>
                </c:pt>
              </c:strCache>
            </c:strRef>
          </c:cat>
          <c:val>
            <c:numRef>
              <c:f>'g7.2 French'!$E$27:$E$90</c:f>
              <c:numCache>
                <c:formatCode>General</c:formatCode>
                <c:ptCount val="64"/>
                <c:pt idx="1">
                  <c:v>1702.5</c:v>
                </c:pt>
                <c:pt idx="2">
                  <c:v>1501.9230769230801</c:v>
                </c:pt>
                <c:pt idx="3">
                  <c:v>1818.1730769230801</c:v>
                </c:pt>
                <c:pt idx="4">
                  <c:v>2015.0961538461499</c:v>
                </c:pt>
                <c:pt idx="5">
                  <c:v>1373.5576923076901</c:v>
                </c:pt>
                <c:pt idx="6">
                  <c:v>1761.0576923076901</c:v>
                </c:pt>
                <c:pt idx="7">
                  <c:v>2022.1153850000001</c:v>
                </c:pt>
                <c:pt idx="8">
                  <c:v>2262.0192310000002</c:v>
                </c:pt>
                <c:pt idx="9">
                  <c:v>2186.538462</c:v>
                </c:pt>
                <c:pt idx="10">
                  <c:v>4167.3076920000003</c:v>
                </c:pt>
                <c:pt idx="11">
                  <c:v>3913.461538</c:v>
                </c:pt>
                <c:pt idx="12">
                  <c:v>2418.2692310000002</c:v>
                </c:pt>
                <c:pt idx="13">
                  <c:v>3460.0961539999998</c:v>
                </c:pt>
                <c:pt idx="14">
                  <c:v>3877.5961539999998</c:v>
                </c:pt>
                <c:pt idx="15">
                  <c:v>3234.1346149999999</c:v>
                </c:pt>
                <c:pt idx="16">
                  <c:v>4698</c:v>
                </c:pt>
                <c:pt idx="17">
                  <c:v>3768.26923076923</c:v>
                </c:pt>
                <c:pt idx="18">
                  <c:v>2473.5576923076901</c:v>
                </c:pt>
                <c:pt idx="19">
                  <c:v>2423.75</c:v>
                </c:pt>
                <c:pt idx="20">
                  <c:v>3094.7115384615399</c:v>
                </c:pt>
                <c:pt idx="21">
                  <c:v>3005.2884615384601</c:v>
                </c:pt>
                <c:pt idx="22">
                  <c:v>2925.7706206224793</c:v>
                </c:pt>
                <c:pt idx="23">
                  <c:v>2987.0452995810965</c:v>
                </c:pt>
                <c:pt idx="24">
                  <c:v>3065.0600379702755</c:v>
                </c:pt>
                <c:pt idx="25">
                  <c:v>3126.3614657560456</c:v>
                </c:pt>
                <c:pt idx="26">
                  <c:v>3197.6877447448796</c:v>
                </c:pt>
                <c:pt idx="27">
                  <c:v>3267.3232230291214</c:v>
                </c:pt>
                <c:pt idx="28">
                  <c:v>3344.0533675209199</c:v>
                </c:pt>
                <c:pt idx="29">
                  <c:v>3420.2417022626228</c:v>
                </c:pt>
                <c:pt idx="30">
                  <c:v>3501.0278599429266</c:v>
                </c:pt>
                <c:pt idx="31">
                  <c:v>3580.1544316188583</c:v>
                </c:pt>
                <c:pt idx="33">
                  <c:v>2496.028799135247</c:v>
                </c:pt>
                <c:pt idx="34">
                  <c:v>2170.6242627228794</c:v>
                </c:pt>
                <c:pt idx="35">
                  <c:v>2570.2207359235349</c:v>
                </c:pt>
                <c:pt idx="36">
                  <c:v>2787.4562011221183</c:v>
                </c:pt>
                <c:pt idx="37">
                  <c:v>1870.4388404349027</c:v>
                </c:pt>
                <c:pt idx="38">
                  <c:v>2354.3919773644984</c:v>
                </c:pt>
                <c:pt idx="39">
                  <c:v>2632.5320801260827</c:v>
                </c:pt>
                <c:pt idx="40">
                  <c:v>2855.8970822826195</c:v>
                </c:pt>
                <c:pt idx="41">
                  <c:v>2679.5116418415409</c:v>
                </c:pt>
                <c:pt idx="42">
                  <c:v>4973.2651369641799</c:v>
                </c:pt>
                <c:pt idx="43">
                  <c:v>4581.2142972264137</c:v>
                </c:pt>
                <c:pt idx="44">
                  <c:v>2809.4799438257069</c:v>
                </c:pt>
                <c:pt idx="45">
                  <c:v>3973.5447130123725</c:v>
                </c:pt>
                <c:pt idx="46">
                  <c:v>4361.8821340348113</c:v>
                </c:pt>
                <c:pt idx="47">
                  <c:v>3569.597269330839</c:v>
                </c:pt>
                <c:pt idx="48">
                  <c:v>5095.8742759140241</c:v>
                </c:pt>
                <c:pt idx="49">
                  <c:v>4011.5111345484647</c:v>
                </c:pt>
                <c:pt idx="50">
                  <c:v>2605.3658872469509</c:v>
                </c:pt>
                <c:pt idx="51">
                  <c:v>2525.2892679078914</c:v>
                </c:pt>
                <c:pt idx="52">
                  <c:v>3164.2150781437686</c:v>
                </c:pt>
                <c:pt idx="53">
                  <c:v>3005.2884615384601</c:v>
                </c:pt>
                <c:pt idx="54">
                  <c:v>2863.1629299314559</c:v>
                </c:pt>
                <c:pt idx="55">
                  <c:v>2853.14322936083</c:v>
                </c:pt>
                <c:pt idx="56">
                  <c:v>2869.4423446148949</c:v>
                </c:pt>
                <c:pt idx="57">
                  <c:v>2868.522228368171</c:v>
                </c:pt>
                <c:pt idx="58">
                  <c:v>2875.4333140905592</c:v>
                </c:pt>
                <c:pt idx="59">
                  <c:v>2879.3900040693979</c:v>
                </c:pt>
                <c:pt idx="60">
                  <c:v>2888.1449008990867</c:v>
                </c:pt>
                <c:pt idx="61">
                  <c:v>2894.9296947451458</c:v>
                </c:pt>
                <c:pt idx="62">
                  <c:v>2904.0978457606684</c:v>
                </c:pt>
                <c:pt idx="63">
                  <c:v>2910.3913563556303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1F2-4BC4-8B4E-5BE537195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022032"/>
        <c:axId val="1"/>
      </c:lineChart>
      <c:catAx>
        <c:axId val="4780220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342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5"/>
        <c:noMultiLvlLbl val="0"/>
      </c:catAx>
      <c:valAx>
        <c:axId val="1"/>
        <c:scaling>
          <c:orientation val="minMax"/>
          <c:max val="60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strRef>
              <c:f>"USD/t"</c:f>
              <c:strCache>
                <c:ptCount val="1"/>
                <c:pt idx="0">
                  <c:v>USD/t</c:v>
                </c:pt>
              </c:strCache>
            </c:strRef>
          </c:tx>
          <c:layout>
            <c:manualLayout>
              <c:xMode val="edge"/>
              <c:yMode val="edge"/>
              <c:x val="8.7446298128396605E-3"/>
              <c:y val="0.10956422431928833"/>
            </c:manualLayout>
          </c:layout>
          <c:overlay val="0"/>
          <c:txPr>
            <a:bodyPr rot="0" vert="horz"/>
            <a:lstStyle/>
            <a:p>
              <a:pPr>
                <a:defRPr sz="750" b="0" i="0">
                  <a:solidFill>
                    <a:srgbClr val="000000"/>
                  </a:solidFill>
                  <a:latin typeface="Arial Narrow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802203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"/>
          <c:min val="0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6.3506399049516396E-2"/>
          <c:y val="3.0519524754062229E-2"/>
          <c:w val="0.90281576248752038"/>
          <c:h val="7.1212357997235076E-2"/>
        </c:manualLayout>
      </c:layout>
      <c:overlay val="0"/>
      <c:spPr>
        <a:solidFill>
          <a:srgbClr val="EAEAEA"/>
        </a:solidFill>
      </c:spPr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219075</xdr:colOff>
      <xdr:row>0</xdr:row>
      <xdr:rowOff>57150</xdr:rowOff>
    </xdr:from>
    <xdr:to>
      <xdr:col>6</xdr:col>
      <xdr:colOff>76200</xdr:colOff>
      <xdr:row>15</xdr:row>
      <xdr:rowOff>123825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4"/>
  <sheetViews>
    <sheetView showGridLines="0" tabSelected="1" workbookViewId="0"/>
  </sheetViews>
  <sheetFormatPr defaultRowHeight="12.75" x14ac:dyDescent="0.2"/>
  <cols>
    <col min="1" max="1" width="14.42578125" customWidth="1"/>
    <col min="2" max="5" width="15.42578125" customWidth="1"/>
    <col min="6" max="11" width="9" customWidth="1"/>
  </cols>
  <sheetData>
    <row r="1" spans="1:10" s="26" customFormat="1" x14ac:dyDescent="0.2">
      <c r="A1" s="27" t="s">
        <v>12</v>
      </c>
    </row>
    <row r="2" spans="1:10" s="26" customFormat="1" x14ac:dyDescent="0.2">
      <c r="A2" s="26" t="s">
        <v>13</v>
      </c>
      <c r="B2" s="26" t="s">
        <v>14</v>
      </c>
    </row>
    <row r="3" spans="1:10" s="26" customFormat="1" x14ac:dyDescent="0.2">
      <c r="A3" s="26" t="s">
        <v>15</v>
      </c>
    </row>
    <row r="4" spans="1:10" s="26" customFormat="1" x14ac:dyDescent="0.2">
      <c r="A4" s="27" t="s">
        <v>16</v>
      </c>
    </row>
    <row r="5" spans="1:10" s="26" customFormat="1" x14ac:dyDescent="0.2"/>
    <row r="6" spans="1:10" ht="12.75" customHeight="1" x14ac:dyDescent="0.2">
      <c r="A6" s="1"/>
      <c r="B6" s="2"/>
      <c r="C6" s="2"/>
      <c r="D6" s="2"/>
      <c r="E6" s="2"/>
      <c r="F6" s="2"/>
      <c r="G6" s="2"/>
      <c r="H6" s="2"/>
      <c r="I6" s="2"/>
      <c r="J6" s="1"/>
    </row>
    <row r="7" spans="1:10" ht="12.75" customHeight="1" x14ac:dyDescent="0.2">
      <c r="A7" s="1"/>
      <c r="B7" s="2"/>
      <c r="C7" s="2"/>
      <c r="D7" s="2"/>
      <c r="E7" s="2"/>
      <c r="F7" s="2"/>
      <c r="G7" s="2"/>
      <c r="H7" s="2"/>
      <c r="I7" s="2"/>
      <c r="J7" s="1"/>
    </row>
    <row r="8" spans="1:10" ht="12.75" customHeight="1" x14ac:dyDescent="0.2">
      <c r="A8" s="1"/>
      <c r="B8" s="2"/>
      <c r="C8" s="2"/>
      <c r="D8" s="2"/>
      <c r="E8" s="2"/>
      <c r="F8" s="2"/>
      <c r="G8" s="2"/>
      <c r="H8" s="2"/>
      <c r="I8" s="2"/>
      <c r="J8" s="1"/>
    </row>
    <row r="9" spans="1:10" ht="12.75" customHeight="1" x14ac:dyDescent="0.2">
      <c r="A9" s="1"/>
      <c r="B9" s="2"/>
      <c r="C9" s="2"/>
      <c r="D9" s="2"/>
      <c r="E9" s="2"/>
      <c r="F9" s="2"/>
      <c r="G9" s="2"/>
      <c r="H9" s="2"/>
      <c r="I9" s="2"/>
      <c r="J9" s="1"/>
    </row>
    <row r="10" spans="1:10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1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1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1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1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1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5" spans="1:1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22.5" x14ac:dyDescent="0.2">
      <c r="A26" s="3"/>
      <c r="B26" s="4" t="s">
        <v>2</v>
      </c>
      <c r="C26" s="4" t="s">
        <v>3</v>
      </c>
      <c r="D26" s="4" t="s">
        <v>4</v>
      </c>
      <c r="E26" s="4" t="s">
        <v>5</v>
      </c>
      <c r="F26" s="4" t="s">
        <v>6</v>
      </c>
      <c r="G26" s="4" t="s">
        <v>7</v>
      </c>
      <c r="H26" s="4" t="s">
        <v>8</v>
      </c>
      <c r="I26" s="4" t="s">
        <v>9</v>
      </c>
      <c r="J26" s="4" t="s">
        <v>10</v>
      </c>
      <c r="K26" s="5" t="s">
        <v>11</v>
      </c>
    </row>
    <row r="27" spans="1:11" ht="11.25" customHeight="1" x14ac:dyDescent="0.2">
      <c r="A27" s="7" t="s">
        <v>0</v>
      </c>
      <c r="B27" s="8"/>
      <c r="C27" s="8"/>
      <c r="D27" s="8"/>
      <c r="E27" s="8"/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v>0</v>
      </c>
    </row>
    <row r="28" spans="1:11" ht="11.25" customHeight="1" x14ac:dyDescent="0.2">
      <c r="A28" s="11"/>
      <c r="B28" s="12">
        <v>1748.5576923076901</v>
      </c>
      <c r="C28" s="12">
        <v>1950.48076923077</v>
      </c>
      <c r="D28" s="12">
        <v>1419.7115384615399</v>
      </c>
      <c r="E28" s="12">
        <v>1702.5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v>0</v>
      </c>
    </row>
    <row r="29" spans="1:11" ht="11.25" customHeight="1" x14ac:dyDescent="0.2">
      <c r="A29" s="15"/>
      <c r="B29" s="16">
        <v>1345.1923076923099</v>
      </c>
      <c r="C29" s="16">
        <v>1755.1923076923099</v>
      </c>
      <c r="D29" s="16">
        <v>1316.01923076923</v>
      </c>
      <c r="E29" s="16">
        <v>1501.9230769230801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8">
        <v>0</v>
      </c>
    </row>
    <row r="30" spans="1:11" ht="11.25" customHeight="1" x14ac:dyDescent="0.2">
      <c r="A30" s="11"/>
      <c r="B30" s="12">
        <v>1228.8461538461499</v>
      </c>
      <c r="C30" s="12">
        <v>1828.75</v>
      </c>
      <c r="D30" s="12">
        <v>1873.26923076923</v>
      </c>
      <c r="E30" s="12">
        <v>1818.1730769230801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4">
        <v>0</v>
      </c>
    </row>
    <row r="31" spans="1:11" ht="11.25" customHeight="1" x14ac:dyDescent="0.2">
      <c r="A31" s="15"/>
      <c r="B31" s="16">
        <v>1324.51923076923</v>
      </c>
      <c r="C31" s="16">
        <v>2171.6346153846198</v>
      </c>
      <c r="D31" s="16">
        <v>2078.3653846153802</v>
      </c>
      <c r="E31" s="16">
        <v>2015.0961538461499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8">
        <v>0</v>
      </c>
    </row>
    <row r="32" spans="1:11" ht="11.25" customHeight="1" x14ac:dyDescent="0.2">
      <c r="A32" s="11"/>
      <c r="B32" s="12">
        <v>1044.23076923077</v>
      </c>
      <c r="C32" s="12">
        <v>1701.4423076923099</v>
      </c>
      <c r="D32" s="12">
        <v>1367.3076923076901</v>
      </c>
      <c r="E32" s="12">
        <v>1373.5576923076901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v>0</v>
      </c>
    </row>
    <row r="33" spans="1:11" ht="11.25" customHeight="1" x14ac:dyDescent="0.2">
      <c r="A33" s="15"/>
      <c r="B33" s="16">
        <v>1343.26923076923</v>
      </c>
      <c r="C33" s="16">
        <v>1896.1538461538501</v>
      </c>
      <c r="D33" s="16">
        <v>1738.4615384615399</v>
      </c>
      <c r="E33" s="16">
        <v>1761.0576923076901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8">
        <v>0</v>
      </c>
    </row>
    <row r="34" spans="1:11" ht="11.25" customHeight="1" x14ac:dyDescent="0.2">
      <c r="A34" s="11"/>
      <c r="B34" s="12">
        <v>1791.3461540000001</v>
      </c>
      <c r="C34" s="12">
        <v>2613.461538</v>
      </c>
      <c r="D34" s="12">
        <v>2017.788462</v>
      </c>
      <c r="E34" s="12">
        <v>2022.1153850000001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v>0</v>
      </c>
    </row>
    <row r="35" spans="1:11" ht="11.25" customHeight="1" x14ac:dyDescent="0.2">
      <c r="A35" s="15"/>
      <c r="B35" s="16">
        <v>2129.8076919999999</v>
      </c>
      <c r="C35" s="16">
        <v>2838.461538</v>
      </c>
      <c r="D35" s="16">
        <v>2224.5192310000002</v>
      </c>
      <c r="E35" s="16">
        <v>2262.0192310000002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8">
        <v>0</v>
      </c>
    </row>
    <row r="36" spans="1:11" ht="11.25" customHeight="1" x14ac:dyDescent="0.2">
      <c r="A36" s="11"/>
      <c r="B36" s="12">
        <v>1772.5961540000001</v>
      </c>
      <c r="C36" s="12">
        <v>2681.7307689999998</v>
      </c>
      <c r="D36" s="12">
        <v>2210.0961539999998</v>
      </c>
      <c r="E36" s="12">
        <v>2186.538462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v>0</v>
      </c>
    </row>
    <row r="37" spans="1:11" ht="11.25" customHeight="1" x14ac:dyDescent="0.2">
      <c r="A37" s="15"/>
      <c r="B37" s="16">
        <v>2938.461538</v>
      </c>
      <c r="C37" s="16">
        <v>4022.1153850000001</v>
      </c>
      <c r="D37" s="16">
        <v>4316.3461539999998</v>
      </c>
      <c r="E37" s="16">
        <v>4167.3076920000003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8">
        <v>0</v>
      </c>
    </row>
    <row r="38" spans="1:11" ht="11.25" customHeight="1" x14ac:dyDescent="0.2">
      <c r="A38" s="11"/>
      <c r="B38" s="12">
        <v>3649.038462</v>
      </c>
      <c r="C38" s="12">
        <v>4680.7692310000002</v>
      </c>
      <c r="D38" s="12">
        <v>3329.8076919999999</v>
      </c>
      <c r="E38" s="12">
        <v>3913.461538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4">
        <v>0</v>
      </c>
    </row>
    <row r="39" spans="1:11" ht="11.25" customHeight="1" x14ac:dyDescent="0.2">
      <c r="A39" s="15"/>
      <c r="B39" s="16">
        <v>2348.0769230000001</v>
      </c>
      <c r="C39" s="16">
        <v>2957.6923080000001</v>
      </c>
      <c r="D39" s="16">
        <v>2278.3653850000001</v>
      </c>
      <c r="E39" s="16">
        <v>2418.2692310000002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8">
        <v>0</v>
      </c>
    </row>
    <row r="40" spans="1:11" ht="11.25" customHeight="1" x14ac:dyDescent="0.2">
      <c r="A40" s="11"/>
      <c r="B40" s="12">
        <v>4045.1923080000001</v>
      </c>
      <c r="C40" s="12">
        <v>4006.7307689999998</v>
      </c>
      <c r="D40" s="12">
        <v>3117.3076919999999</v>
      </c>
      <c r="E40" s="12">
        <v>3460.0961539999998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4">
        <v>0</v>
      </c>
    </row>
    <row r="41" spans="1:11" ht="11.25" customHeight="1" x14ac:dyDescent="0.2">
      <c r="A41" s="15"/>
      <c r="B41" s="16">
        <v>4484.6153850000001</v>
      </c>
      <c r="C41" s="16">
        <v>4319.4807689999998</v>
      </c>
      <c r="D41" s="16">
        <v>3659.6153850000001</v>
      </c>
      <c r="E41" s="16">
        <v>3877.5961539999998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8">
        <v>0</v>
      </c>
    </row>
    <row r="42" spans="1:11" ht="11.25" customHeight="1" x14ac:dyDescent="0.2">
      <c r="A42" s="11"/>
      <c r="B42" s="12">
        <v>3318.2692310000002</v>
      </c>
      <c r="C42" s="12">
        <v>3823.0769230000001</v>
      </c>
      <c r="D42" s="12">
        <v>3162.5</v>
      </c>
      <c r="E42" s="12">
        <v>3234.1346149999999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4">
        <v>0</v>
      </c>
    </row>
    <row r="43" spans="1:11" ht="11.25" customHeight="1" x14ac:dyDescent="0.2">
      <c r="A43" s="15"/>
      <c r="B43" s="16">
        <v>4014.5</v>
      </c>
      <c r="C43" s="16">
        <v>4381</v>
      </c>
      <c r="D43" s="16">
        <v>4399</v>
      </c>
      <c r="E43" s="16">
        <v>4698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8">
        <v>0</v>
      </c>
    </row>
    <row r="44" spans="1:11" ht="11.25" customHeight="1" x14ac:dyDescent="0.2">
      <c r="A44" s="11"/>
      <c r="B44" s="12">
        <v>3752.8846153846198</v>
      </c>
      <c r="C44" s="12">
        <v>4474.0384615384601</v>
      </c>
      <c r="D44" s="12">
        <v>3752.8846153846198</v>
      </c>
      <c r="E44" s="12">
        <v>3768.26923076923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4">
        <v>0</v>
      </c>
    </row>
    <row r="45" spans="1:11" ht="11.25" customHeight="1" x14ac:dyDescent="0.2">
      <c r="A45" s="15"/>
      <c r="B45" s="16">
        <v>3182.6923076923099</v>
      </c>
      <c r="C45" s="16">
        <v>3336.0576923076901</v>
      </c>
      <c r="D45" s="16">
        <v>2164.9038461538498</v>
      </c>
      <c r="E45" s="16">
        <v>2473.5576923076901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8">
        <v>0</v>
      </c>
    </row>
    <row r="46" spans="1:11" ht="11.25" customHeight="1" x14ac:dyDescent="0.2">
      <c r="A46" s="11"/>
      <c r="B46" s="12">
        <v>3250.9615384615399</v>
      </c>
      <c r="C46" s="12">
        <v>3089.9038461538498</v>
      </c>
      <c r="D46" s="12">
        <v>1994.23076923077</v>
      </c>
      <c r="E46" s="12">
        <v>2423.75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4">
        <v>0</v>
      </c>
    </row>
    <row r="47" spans="1:11" ht="11.25" customHeight="1" x14ac:dyDescent="0.2">
      <c r="A47" s="15"/>
      <c r="B47" s="16">
        <v>5363.9423076923104</v>
      </c>
      <c r="C47" s="16">
        <v>3847.5961538461502</v>
      </c>
      <c r="D47" s="16">
        <v>2048.0769230769201</v>
      </c>
      <c r="E47" s="16">
        <v>3094.7115384615399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8">
        <v>0</v>
      </c>
    </row>
    <row r="48" spans="1:11" ht="11.25" customHeight="1" x14ac:dyDescent="0.2">
      <c r="A48" s="11"/>
      <c r="B48" s="12">
        <v>4897.5961538461497</v>
      </c>
      <c r="C48" s="12">
        <v>3652.4038461538498</v>
      </c>
      <c r="D48" s="12">
        <v>1989.9038461538501</v>
      </c>
      <c r="E48" s="12">
        <v>3005.2884615384601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4">
        <v>0</v>
      </c>
    </row>
    <row r="49" spans="1:11" ht="11.25" customHeight="1" x14ac:dyDescent="0.2">
      <c r="A49" s="15"/>
      <c r="B49" s="16">
        <v>4066.0892463444734</v>
      </c>
      <c r="C49" s="16">
        <v>3515.7213144549669</v>
      </c>
      <c r="D49" s="16">
        <v>2066.2439083987533</v>
      </c>
      <c r="E49" s="16">
        <v>2925.7706206224793</v>
      </c>
      <c r="F49" s="17">
        <v>1</v>
      </c>
      <c r="G49" s="17">
        <v>1</v>
      </c>
      <c r="H49" s="17">
        <v>1</v>
      </c>
      <c r="I49" s="17">
        <v>1</v>
      </c>
      <c r="J49" s="17">
        <v>1</v>
      </c>
      <c r="K49" s="18">
        <v>0.95</v>
      </c>
    </row>
    <row r="50" spans="1:11" ht="11.25" customHeight="1" x14ac:dyDescent="0.2">
      <c r="A50" s="11"/>
      <c r="B50" s="12">
        <v>4112.5900071153792</v>
      </c>
      <c r="C50" s="12">
        <v>3548.6473208277121</v>
      </c>
      <c r="D50" s="12">
        <v>2133.9822399709769</v>
      </c>
      <c r="E50" s="12">
        <v>2987.0452995810965</v>
      </c>
      <c r="F50" s="13">
        <v>1</v>
      </c>
      <c r="G50" s="13">
        <v>1</v>
      </c>
      <c r="H50" s="13">
        <v>1</v>
      </c>
      <c r="I50" s="13">
        <v>1</v>
      </c>
      <c r="J50" s="13">
        <v>1</v>
      </c>
      <c r="K50" s="14">
        <v>0.95</v>
      </c>
    </row>
    <row r="51" spans="1:11" ht="11.25" customHeight="1" x14ac:dyDescent="0.2">
      <c r="A51" s="15"/>
      <c r="B51" s="16">
        <v>4199.1132235953728</v>
      </c>
      <c r="C51" s="16">
        <v>3615.2017267092679</v>
      </c>
      <c r="D51" s="16">
        <v>2185.1869466739595</v>
      </c>
      <c r="E51" s="16">
        <v>3065.0600379702755</v>
      </c>
      <c r="F51" s="17">
        <v>1</v>
      </c>
      <c r="G51" s="17">
        <v>1</v>
      </c>
      <c r="H51" s="17">
        <v>1</v>
      </c>
      <c r="I51" s="17">
        <v>1</v>
      </c>
      <c r="J51" s="17">
        <v>1</v>
      </c>
      <c r="K51" s="18">
        <v>0.95</v>
      </c>
    </row>
    <row r="52" spans="1:11" ht="11.25" customHeight="1" x14ac:dyDescent="0.2">
      <c r="A52" s="11"/>
      <c r="B52" s="12">
        <v>4270.7330814082688</v>
      </c>
      <c r="C52" s="12">
        <v>3675.9968641056344</v>
      </c>
      <c r="D52" s="12">
        <v>2256.8324524389859</v>
      </c>
      <c r="E52" s="12">
        <v>3126.3614657560456</v>
      </c>
      <c r="F52" s="13">
        <v>1</v>
      </c>
      <c r="G52" s="13">
        <v>1</v>
      </c>
      <c r="H52" s="13">
        <v>1</v>
      </c>
      <c r="I52" s="13">
        <v>1</v>
      </c>
      <c r="J52" s="13">
        <v>1</v>
      </c>
      <c r="K52" s="14">
        <v>0.95</v>
      </c>
    </row>
    <row r="53" spans="1:11" ht="11.25" customHeight="1" x14ac:dyDescent="0.2">
      <c r="A53" s="15"/>
      <c r="B53" s="16">
        <v>4334.2157777602833</v>
      </c>
      <c r="C53" s="16">
        <v>3734.8686218077514</v>
      </c>
      <c r="D53" s="16">
        <v>2322.6844376352706</v>
      </c>
      <c r="E53" s="16">
        <v>3197.6877447448796</v>
      </c>
      <c r="F53" s="17">
        <v>1</v>
      </c>
      <c r="G53" s="17">
        <v>1</v>
      </c>
      <c r="H53" s="17">
        <v>1</v>
      </c>
      <c r="I53" s="17">
        <v>1</v>
      </c>
      <c r="J53" s="17">
        <v>1</v>
      </c>
      <c r="K53" s="18">
        <v>0.95</v>
      </c>
    </row>
    <row r="54" spans="1:11" ht="11.25" customHeight="1" x14ac:dyDescent="0.2">
      <c r="A54" s="11"/>
      <c r="B54" s="12">
        <v>4400.2720177114998</v>
      </c>
      <c r="C54" s="12">
        <v>3796.1559871300778</v>
      </c>
      <c r="D54" s="12">
        <v>2389.5603163465144</v>
      </c>
      <c r="E54" s="12">
        <v>3267.3232230291214</v>
      </c>
      <c r="F54" s="13">
        <v>1</v>
      </c>
      <c r="G54" s="13">
        <v>1</v>
      </c>
      <c r="H54" s="13">
        <v>1</v>
      </c>
      <c r="I54" s="13">
        <v>1</v>
      </c>
      <c r="J54" s="13">
        <v>1</v>
      </c>
      <c r="K54" s="14">
        <v>0.95</v>
      </c>
    </row>
    <row r="55" spans="1:11" ht="11.25" customHeight="1" x14ac:dyDescent="0.2">
      <c r="A55" s="15"/>
      <c r="B55" s="16">
        <v>4484.0793402278277</v>
      </c>
      <c r="C55" s="16">
        <v>3866.3947398196542</v>
      </c>
      <c r="D55" s="16">
        <v>2455.262706869717</v>
      </c>
      <c r="E55" s="16">
        <v>3344.0533675209199</v>
      </c>
      <c r="F55" s="17">
        <v>1</v>
      </c>
      <c r="G55" s="17">
        <v>1</v>
      </c>
      <c r="H55" s="17">
        <v>1</v>
      </c>
      <c r="I55" s="17">
        <v>1</v>
      </c>
      <c r="J55" s="17">
        <v>1</v>
      </c>
      <c r="K55" s="18">
        <v>0.95</v>
      </c>
    </row>
    <row r="56" spans="1:11" ht="11.25" customHeight="1" x14ac:dyDescent="0.2">
      <c r="A56" s="11"/>
      <c r="B56" s="12">
        <v>4554.3175354759924</v>
      </c>
      <c r="C56" s="12">
        <v>3931.2714485414258</v>
      </c>
      <c r="D56" s="12">
        <v>2524.6035233735111</v>
      </c>
      <c r="E56" s="12">
        <v>3420.2417022626228</v>
      </c>
      <c r="F56" s="13">
        <v>1</v>
      </c>
      <c r="G56" s="13">
        <v>1</v>
      </c>
      <c r="H56" s="13">
        <v>1</v>
      </c>
      <c r="I56" s="13">
        <v>1</v>
      </c>
      <c r="J56" s="13">
        <v>1</v>
      </c>
      <c r="K56" s="14">
        <v>0.95</v>
      </c>
    </row>
    <row r="57" spans="1:11" ht="11.25" customHeight="1" x14ac:dyDescent="0.2">
      <c r="A57" s="15"/>
      <c r="B57" s="16">
        <v>4636.5411141331406</v>
      </c>
      <c r="C57" s="16">
        <v>4002.7362444692562</v>
      </c>
      <c r="D57" s="16">
        <v>2592.6687109903082</v>
      </c>
      <c r="E57" s="16">
        <v>3501.0278599429266</v>
      </c>
      <c r="F57" s="17">
        <v>1</v>
      </c>
      <c r="G57" s="17">
        <v>1</v>
      </c>
      <c r="H57" s="17">
        <v>1</v>
      </c>
      <c r="I57" s="17">
        <v>1</v>
      </c>
      <c r="J57" s="17">
        <v>1</v>
      </c>
      <c r="K57" s="18">
        <v>0.95</v>
      </c>
    </row>
    <row r="58" spans="1:11" ht="11.25" customHeight="1" x14ac:dyDescent="0.2">
      <c r="A58" s="11"/>
      <c r="B58" s="12">
        <v>4704.0413345492034</v>
      </c>
      <c r="C58" s="12">
        <v>4070.9869244921351</v>
      </c>
      <c r="D58" s="12">
        <v>2663.4877785106664</v>
      </c>
      <c r="E58" s="12">
        <v>3580.1544316188583</v>
      </c>
      <c r="F58" s="13">
        <v>1</v>
      </c>
      <c r="G58" s="13">
        <v>1</v>
      </c>
      <c r="H58" s="13">
        <v>1</v>
      </c>
      <c r="I58" s="13">
        <v>1</v>
      </c>
      <c r="J58" s="13">
        <v>1</v>
      </c>
      <c r="K58" s="14">
        <v>0.95</v>
      </c>
    </row>
    <row r="59" spans="1:11" ht="11.25" customHeight="1" x14ac:dyDescent="0.2">
      <c r="A59" s="15" t="s">
        <v>1</v>
      </c>
      <c r="B59" s="16"/>
      <c r="C59" s="16"/>
      <c r="D59" s="16"/>
      <c r="E59" s="16"/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8">
        <v>0</v>
      </c>
    </row>
    <row r="60" spans="1:11" ht="11.25" customHeight="1" x14ac:dyDescent="0.2">
      <c r="A60" s="11"/>
      <c r="B60" s="12">
        <v>2563.5538073124599</v>
      </c>
      <c r="C60" s="12">
        <v>2859.592465291907</v>
      </c>
      <c r="D60" s="12">
        <v>2081.4337071745149</v>
      </c>
      <c r="E60" s="12">
        <v>2496.028799135247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4">
        <v>0</v>
      </c>
    </row>
    <row r="61" spans="1:11" ht="11.25" customHeight="1" x14ac:dyDescent="0.2">
      <c r="A61" s="15"/>
      <c r="B61" s="16">
        <v>1944.1122557934102</v>
      </c>
      <c r="C61" s="16">
        <v>2536.6565487671833</v>
      </c>
      <c r="D61" s="16">
        <v>1901.9504503318105</v>
      </c>
      <c r="E61" s="16">
        <v>2170.6242627228794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8">
        <v>0</v>
      </c>
    </row>
    <row r="62" spans="1:11" ht="11.25" customHeight="1" x14ac:dyDescent="0.2">
      <c r="A62" s="11"/>
      <c r="B62" s="12">
        <v>1737.1315778255125</v>
      </c>
      <c r="C62" s="12">
        <v>2585.1725726653776</v>
      </c>
      <c r="D62" s="12">
        <v>2648.1062127696973</v>
      </c>
      <c r="E62" s="12">
        <v>2570.2207359235349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4">
        <v>0</v>
      </c>
    </row>
    <row r="63" spans="1:11" ht="11.25" customHeight="1" x14ac:dyDescent="0.2">
      <c r="A63" s="15"/>
      <c r="B63" s="16">
        <v>1832.1901593957737</v>
      </c>
      <c r="C63" s="16">
        <v>3003.9938112489044</v>
      </c>
      <c r="D63" s="16">
        <v>2874.9757020210227</v>
      </c>
      <c r="E63" s="16">
        <v>2787.4562011221183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8">
        <v>0</v>
      </c>
    </row>
    <row r="64" spans="1:11" ht="11.25" customHeight="1" x14ac:dyDescent="0.2">
      <c r="A64" s="11"/>
      <c r="B64" s="12">
        <v>1421.9787054338879</v>
      </c>
      <c r="C64" s="12">
        <v>2316.9349164505215</v>
      </c>
      <c r="D64" s="12">
        <v>1861.9279181648103</v>
      </c>
      <c r="E64" s="12">
        <v>1870.4388404349027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4">
        <v>0</v>
      </c>
    </row>
    <row r="65" spans="1:11" ht="11.25" customHeight="1" x14ac:dyDescent="0.2">
      <c r="A65" s="15"/>
      <c r="B65" s="16">
        <v>1795.84252928103</v>
      </c>
      <c r="C65" s="16">
        <v>2535.0046297367217</v>
      </c>
      <c r="D65" s="16">
        <v>2324.1827436937056</v>
      </c>
      <c r="E65" s="16">
        <v>2354.3919773644984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8">
        <v>0</v>
      </c>
    </row>
    <row r="66" spans="1:11" ht="11.25" customHeight="1" x14ac:dyDescent="0.2">
      <c r="A66" s="11"/>
      <c r="B66" s="12">
        <v>2332.1004587557095</v>
      </c>
      <c r="C66" s="12">
        <v>3402.388108016225</v>
      </c>
      <c r="D66" s="12">
        <v>2626.8989873311648</v>
      </c>
      <c r="E66" s="12">
        <v>2632.5320801260827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4">
        <v>0</v>
      </c>
    </row>
    <row r="67" spans="1:11" ht="11.25" customHeight="1" x14ac:dyDescent="0.2">
      <c r="A67" s="15"/>
      <c r="B67" s="16">
        <v>2688.9742978519703</v>
      </c>
      <c r="C67" s="16">
        <v>3583.6804185621158</v>
      </c>
      <c r="D67" s="16">
        <v>2808.5517108914783</v>
      </c>
      <c r="E67" s="16">
        <v>2855.8970822826195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8">
        <v>0</v>
      </c>
    </row>
    <row r="68" spans="1:11" ht="11.25" customHeight="1" x14ac:dyDescent="0.2">
      <c r="A68" s="11"/>
      <c r="B68" s="12">
        <v>2172.2426170276722</v>
      </c>
      <c r="C68" s="12">
        <v>3286.3491499012866</v>
      </c>
      <c r="D68" s="12">
        <v>2708.3806103348638</v>
      </c>
      <c r="E68" s="12">
        <v>2679.5116418415409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4">
        <v>0</v>
      </c>
    </row>
    <row r="69" spans="1:11" ht="11.25" customHeight="1" x14ac:dyDescent="0.2">
      <c r="A69" s="15"/>
      <c r="B69" s="16">
        <v>3506.7600962846163</v>
      </c>
      <c r="C69" s="16">
        <v>4799.9926330056451</v>
      </c>
      <c r="D69" s="16">
        <v>5151.1276424264615</v>
      </c>
      <c r="E69" s="16">
        <v>4973.2651369641799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8">
        <v>0</v>
      </c>
    </row>
    <row r="70" spans="1:11" ht="11.25" customHeight="1" x14ac:dyDescent="0.2">
      <c r="A70" s="11"/>
      <c r="B70" s="12">
        <v>4271.6727917011367</v>
      </c>
      <c r="C70" s="12">
        <v>5479.4474699331222</v>
      </c>
      <c r="D70" s="12">
        <v>3897.9717719164883</v>
      </c>
      <c r="E70" s="12">
        <v>4581.2142972264137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4">
        <v>0</v>
      </c>
    </row>
    <row r="71" spans="1:11" ht="11.25" customHeight="1" x14ac:dyDescent="0.2">
      <c r="A71" s="15"/>
      <c r="B71" s="16">
        <v>2727.9324142914165</v>
      </c>
      <c r="C71" s="16">
        <v>3436.1671201917402</v>
      </c>
      <c r="D71" s="16">
        <v>2646.9434303711878</v>
      </c>
      <c r="E71" s="16">
        <v>2809.4799438257069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8">
        <v>0</v>
      </c>
    </row>
    <row r="72" spans="1:11" ht="11.25" customHeight="1" x14ac:dyDescent="0.2">
      <c r="A72" s="11"/>
      <c r="B72" s="12">
        <v>4645.4641123166075</v>
      </c>
      <c r="C72" s="12">
        <v>4601.2952111804079</v>
      </c>
      <c r="D72" s="12">
        <v>3579.8893866171447</v>
      </c>
      <c r="E72" s="12">
        <v>3973.5447130123725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4">
        <v>0</v>
      </c>
    </row>
    <row r="73" spans="1:11" ht="11.25" customHeight="1" x14ac:dyDescent="0.2">
      <c r="A73" s="15"/>
      <c r="B73" s="16">
        <v>5044.7140313130067</v>
      </c>
      <c r="C73" s="16">
        <v>4858.9551996466234</v>
      </c>
      <c r="D73" s="16">
        <v>4116.677016198224</v>
      </c>
      <c r="E73" s="16">
        <v>4361.8821340348113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8">
        <v>0</v>
      </c>
    </row>
    <row r="74" spans="1:11" ht="11.25" customHeight="1" x14ac:dyDescent="0.2">
      <c r="A74" s="11"/>
      <c r="B74" s="12">
        <v>3662.458801481318</v>
      </c>
      <c r="C74" s="12">
        <v>4219.6279899692881</v>
      </c>
      <c r="D74" s="12">
        <v>3490.5323086741023</v>
      </c>
      <c r="E74" s="12">
        <v>3569.597269330839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4">
        <v>0</v>
      </c>
    </row>
    <row r="75" spans="1:11" ht="11.25" customHeight="1" x14ac:dyDescent="0.2">
      <c r="A75" s="15"/>
      <c r="B75" s="16">
        <v>4354.4885654867712</v>
      </c>
      <c r="C75" s="16">
        <v>4752.0275016558835</v>
      </c>
      <c r="D75" s="16">
        <v>4771.5519241689635</v>
      </c>
      <c r="E75" s="16">
        <v>5095.8742759140241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8">
        <v>0</v>
      </c>
    </row>
    <row r="76" spans="1:11" ht="11.25" customHeight="1" x14ac:dyDescent="0.2">
      <c r="A76" s="11"/>
      <c r="B76" s="12">
        <v>3995.1334417307166</v>
      </c>
      <c r="C76" s="12">
        <v>4762.8377925628993</v>
      </c>
      <c r="D76" s="12">
        <v>3995.1334417307166</v>
      </c>
      <c r="E76" s="12">
        <v>4011.5111345484647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4">
        <v>0</v>
      </c>
    </row>
    <row r="77" spans="1:11" ht="11.25" customHeight="1" x14ac:dyDescent="0.2">
      <c r="A77" s="15"/>
      <c r="B77" s="16">
        <v>3352.2880803838375</v>
      </c>
      <c r="C77" s="16">
        <v>3513.8258292724195</v>
      </c>
      <c r="D77" s="16">
        <v>2280.2648377595824</v>
      </c>
      <c r="E77" s="16">
        <v>2605.3658872469509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8">
        <v>0</v>
      </c>
    </row>
    <row r="78" spans="1:11" ht="11.25" customHeight="1" x14ac:dyDescent="0.2">
      <c r="A78" s="11"/>
      <c r="B78" s="12">
        <v>3387.1555578992279</v>
      </c>
      <c r="C78" s="12">
        <v>3219.3506019843767</v>
      </c>
      <c r="D78" s="12">
        <v>2077.7759914472044</v>
      </c>
      <c r="E78" s="12">
        <v>2525.2892679078914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4">
        <v>0</v>
      </c>
    </row>
    <row r="79" spans="1:11" ht="11.25" customHeight="1" x14ac:dyDescent="0.2">
      <c r="A79" s="15"/>
      <c r="B79" s="16">
        <v>5484.4100709725071</v>
      </c>
      <c r="C79" s="16">
        <v>3934.0085863577046</v>
      </c>
      <c r="D79" s="16">
        <v>2094.0742943750861</v>
      </c>
      <c r="E79" s="16">
        <v>3164.2150781437686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8">
        <v>0</v>
      </c>
    </row>
    <row r="80" spans="1:11" ht="11.25" customHeight="1" x14ac:dyDescent="0.2">
      <c r="A80" s="11"/>
      <c r="B80" s="12">
        <v>4897.5961538461497</v>
      </c>
      <c r="C80" s="12">
        <v>3652.4038461538498</v>
      </c>
      <c r="D80" s="12">
        <v>1989.9038461538501</v>
      </c>
      <c r="E80" s="12">
        <v>3005.2884615384601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4">
        <v>0</v>
      </c>
    </row>
    <row r="81" spans="1:11" ht="11.25" customHeight="1" x14ac:dyDescent="0.2">
      <c r="A81" s="15"/>
      <c r="B81" s="16">
        <v>3979.0802183424526</v>
      </c>
      <c r="C81" s="16">
        <v>3440.489445264755</v>
      </c>
      <c r="D81" s="16">
        <v>2022.0289728199286</v>
      </c>
      <c r="E81" s="16">
        <v>2863.1629299314559</v>
      </c>
      <c r="F81" s="17">
        <v>1</v>
      </c>
      <c r="G81" s="17">
        <v>1</v>
      </c>
      <c r="H81" s="17">
        <v>1</v>
      </c>
      <c r="I81" s="17">
        <v>1</v>
      </c>
      <c r="J81" s="17">
        <v>1</v>
      </c>
      <c r="K81" s="18">
        <v>0.95</v>
      </c>
    </row>
    <row r="82" spans="1:11" ht="11.25" customHeight="1" x14ac:dyDescent="0.2">
      <c r="A82" s="11"/>
      <c r="B82" s="12">
        <v>3928.2324695858488</v>
      </c>
      <c r="C82" s="12">
        <v>3389.5699801502637</v>
      </c>
      <c r="D82" s="12">
        <v>2038.3209388901168</v>
      </c>
      <c r="E82" s="12">
        <v>2853.14322936083</v>
      </c>
      <c r="F82" s="13">
        <v>1</v>
      </c>
      <c r="G82" s="13">
        <v>1</v>
      </c>
      <c r="H82" s="13">
        <v>1</v>
      </c>
      <c r="I82" s="13">
        <v>1</v>
      </c>
      <c r="J82" s="13">
        <v>1</v>
      </c>
      <c r="K82" s="14">
        <v>0.95</v>
      </c>
    </row>
    <row r="83" spans="1:11" ht="11.25" customHeight="1" x14ac:dyDescent="0.2">
      <c r="A83" s="15"/>
      <c r="B83" s="16">
        <v>3931.1181981270429</v>
      </c>
      <c r="C83" s="16">
        <v>3384.4729925140405</v>
      </c>
      <c r="D83" s="16">
        <v>2045.7243505867004</v>
      </c>
      <c r="E83" s="16">
        <v>2869.4423446148949</v>
      </c>
      <c r="F83" s="17">
        <v>1</v>
      </c>
      <c r="G83" s="17">
        <v>1</v>
      </c>
      <c r="H83" s="17">
        <v>1</v>
      </c>
      <c r="I83" s="17">
        <v>1</v>
      </c>
      <c r="J83" s="17">
        <v>1</v>
      </c>
      <c r="K83" s="18">
        <v>0.95</v>
      </c>
    </row>
    <row r="84" spans="1:11" ht="11.25" customHeight="1" x14ac:dyDescent="0.2">
      <c r="A84" s="11"/>
      <c r="B84" s="12">
        <v>3918.514512679466</v>
      </c>
      <c r="C84" s="12">
        <v>3372.8277525160356</v>
      </c>
      <c r="D84" s="12">
        <v>2070.7055554621661</v>
      </c>
      <c r="E84" s="12">
        <v>2868.522228368171</v>
      </c>
      <c r="F84" s="13">
        <v>1</v>
      </c>
      <c r="G84" s="13">
        <v>1</v>
      </c>
      <c r="H84" s="13">
        <v>1</v>
      </c>
      <c r="I84" s="13">
        <v>1</v>
      </c>
      <c r="J84" s="13">
        <v>1</v>
      </c>
      <c r="K84" s="14">
        <v>0.95</v>
      </c>
    </row>
    <row r="85" spans="1:11" ht="11.25" customHeight="1" x14ac:dyDescent="0.2">
      <c r="A85" s="15"/>
      <c r="B85" s="16">
        <v>3897.4250873338965</v>
      </c>
      <c r="C85" s="16">
        <v>3358.4785370449981</v>
      </c>
      <c r="D85" s="16">
        <v>2088.61050334638</v>
      </c>
      <c r="E85" s="16">
        <v>2875.4333140905592</v>
      </c>
      <c r="F85" s="17">
        <v>1</v>
      </c>
      <c r="G85" s="17">
        <v>1</v>
      </c>
      <c r="H85" s="17">
        <v>1</v>
      </c>
      <c r="I85" s="17">
        <v>1</v>
      </c>
      <c r="J85" s="17">
        <v>1</v>
      </c>
      <c r="K85" s="18">
        <v>0.95</v>
      </c>
    </row>
    <row r="86" spans="1:11" ht="11.25" customHeight="1" x14ac:dyDescent="0.2">
      <c r="A86" s="11"/>
      <c r="B86" s="12">
        <v>3877.8224246936848</v>
      </c>
      <c r="C86" s="12">
        <v>3345.4338175629955</v>
      </c>
      <c r="D86" s="12">
        <v>2105.8449438100592</v>
      </c>
      <c r="E86" s="12">
        <v>2879.3900040693979</v>
      </c>
      <c r="F86" s="13">
        <v>1</v>
      </c>
      <c r="G86" s="13">
        <v>1</v>
      </c>
      <c r="H86" s="13">
        <v>1</v>
      </c>
      <c r="I86" s="13">
        <v>1</v>
      </c>
      <c r="J86" s="13">
        <v>1</v>
      </c>
      <c r="K86" s="14">
        <v>0.95</v>
      </c>
    </row>
    <row r="87" spans="1:11" ht="11.25" customHeight="1" x14ac:dyDescent="0.2">
      <c r="A87" s="15"/>
      <c r="B87" s="16">
        <v>3872.7464721374317</v>
      </c>
      <c r="C87" s="16">
        <v>3339.2733384968406</v>
      </c>
      <c r="D87" s="16">
        <v>2120.5267045335513</v>
      </c>
      <c r="E87" s="16">
        <v>2888.1449008990867</v>
      </c>
      <c r="F87" s="17">
        <v>1</v>
      </c>
      <c r="G87" s="17">
        <v>1</v>
      </c>
      <c r="H87" s="17">
        <v>1</v>
      </c>
      <c r="I87" s="17">
        <v>1</v>
      </c>
      <c r="J87" s="17">
        <v>1</v>
      </c>
      <c r="K87" s="18">
        <v>0.95</v>
      </c>
    </row>
    <row r="88" spans="1:11" ht="11.25" customHeight="1" x14ac:dyDescent="0.2">
      <c r="A88" s="11"/>
      <c r="B88" s="12">
        <v>3854.8237874609758</v>
      </c>
      <c r="C88" s="12">
        <v>3327.470817912525</v>
      </c>
      <c r="D88" s="12">
        <v>2136.8518202784639</v>
      </c>
      <c r="E88" s="12">
        <v>2894.9296947451458</v>
      </c>
      <c r="F88" s="13">
        <v>1</v>
      </c>
      <c r="G88" s="13">
        <v>1</v>
      </c>
      <c r="H88" s="13">
        <v>1</v>
      </c>
      <c r="I88" s="13">
        <v>1</v>
      </c>
      <c r="J88" s="13">
        <v>1</v>
      </c>
      <c r="K88" s="14">
        <v>0.95</v>
      </c>
    </row>
    <row r="89" spans="1:11" ht="11.25" customHeight="1" x14ac:dyDescent="0.2">
      <c r="A89" s="15"/>
      <c r="B89" s="16">
        <v>3846.0045449493591</v>
      </c>
      <c r="C89" s="16">
        <v>3320.264268020082</v>
      </c>
      <c r="D89" s="16">
        <v>2150.6151677641283</v>
      </c>
      <c r="E89" s="16">
        <v>2904.0978457606684</v>
      </c>
      <c r="F89" s="17">
        <v>1</v>
      </c>
      <c r="G89" s="17">
        <v>1</v>
      </c>
      <c r="H89" s="17">
        <v>1</v>
      </c>
      <c r="I89" s="17">
        <v>1</v>
      </c>
      <c r="J89" s="17">
        <v>1</v>
      </c>
      <c r="K89" s="18">
        <v>0.95</v>
      </c>
    </row>
    <row r="90" spans="1:11" ht="11.25" customHeight="1" x14ac:dyDescent="0.2">
      <c r="A90" s="11"/>
      <c r="B90" s="12">
        <v>3824.025332287426</v>
      </c>
      <c r="C90" s="12">
        <v>3309.4005812261148</v>
      </c>
      <c r="D90" s="12">
        <v>2165.2115729631059</v>
      </c>
      <c r="E90" s="12">
        <v>2910.3913563556303</v>
      </c>
      <c r="F90" s="13">
        <v>1</v>
      </c>
      <c r="G90" s="13">
        <v>1</v>
      </c>
      <c r="H90" s="13">
        <v>1</v>
      </c>
      <c r="I90" s="13">
        <v>1</v>
      </c>
      <c r="J90" s="13">
        <v>1</v>
      </c>
      <c r="K90" s="14">
        <v>0.95</v>
      </c>
    </row>
    <row r="91" spans="1:11" ht="11.25" customHeight="1" x14ac:dyDescent="0.2">
      <c r="A91" s="15"/>
      <c r="B91" s="19"/>
      <c r="C91" s="19"/>
      <c r="D91" s="19"/>
      <c r="E91" s="19"/>
      <c r="F91" s="19"/>
      <c r="G91" s="19"/>
      <c r="H91" s="19"/>
      <c r="I91" s="19"/>
      <c r="J91" s="19"/>
      <c r="K91" s="20"/>
    </row>
    <row r="92" spans="1:11" ht="11.25" customHeight="1" x14ac:dyDescent="0.2">
      <c r="A92" s="11">
        <v>1998</v>
      </c>
      <c r="B92" s="21"/>
      <c r="C92" s="21"/>
      <c r="D92" s="21"/>
      <c r="E92" s="21"/>
      <c r="F92" s="21"/>
      <c r="G92" s="21"/>
      <c r="H92" s="21"/>
      <c r="I92" s="21"/>
      <c r="J92" s="21"/>
      <c r="K92" s="22"/>
    </row>
    <row r="93" spans="1:11" ht="11.25" customHeight="1" x14ac:dyDescent="0.2">
      <c r="A93" s="15"/>
      <c r="B93" s="19"/>
      <c r="C93" s="19"/>
      <c r="D93" s="19"/>
      <c r="E93" s="19"/>
      <c r="F93" s="19"/>
      <c r="G93" s="19"/>
      <c r="H93" s="19"/>
      <c r="I93" s="19"/>
      <c r="J93" s="19"/>
      <c r="K93" s="20"/>
    </row>
    <row r="94" spans="1:11" ht="11.25" customHeight="1" x14ac:dyDescent="0.2">
      <c r="A94" s="11"/>
      <c r="B94" s="21"/>
      <c r="C94" s="21"/>
      <c r="D94" s="21"/>
      <c r="E94" s="21"/>
      <c r="F94" s="21"/>
      <c r="G94" s="21"/>
      <c r="H94" s="21"/>
      <c r="I94" s="21"/>
      <c r="J94" s="21"/>
      <c r="K94" s="22"/>
    </row>
    <row r="95" spans="1:11" ht="11.25" customHeight="1" x14ac:dyDescent="0.2">
      <c r="A95" s="15"/>
      <c r="B95" s="19"/>
      <c r="C95" s="19"/>
      <c r="D95" s="19"/>
      <c r="E95" s="19"/>
      <c r="F95" s="19"/>
      <c r="G95" s="19"/>
      <c r="H95" s="19"/>
      <c r="I95" s="19"/>
      <c r="J95" s="19"/>
      <c r="K95" s="20"/>
    </row>
    <row r="96" spans="1:11" ht="11.25" customHeight="1" x14ac:dyDescent="0.2">
      <c r="A96" s="11"/>
      <c r="B96" s="21"/>
      <c r="C96" s="21"/>
      <c r="D96" s="21"/>
      <c r="E96" s="21"/>
      <c r="F96" s="21"/>
      <c r="G96" s="21"/>
      <c r="H96" s="21"/>
      <c r="I96" s="21"/>
      <c r="J96" s="21"/>
      <c r="K96" s="22"/>
    </row>
    <row r="97" spans="1:11" ht="11.25" customHeight="1" x14ac:dyDescent="0.2">
      <c r="A97" s="15">
        <v>2003</v>
      </c>
      <c r="B97" s="19"/>
      <c r="C97" s="19"/>
      <c r="D97" s="19"/>
      <c r="E97" s="19"/>
      <c r="F97" s="19"/>
      <c r="G97" s="19"/>
      <c r="H97" s="19"/>
      <c r="I97" s="19"/>
      <c r="J97" s="19"/>
      <c r="K97" s="20"/>
    </row>
    <row r="98" spans="1:11" ht="11.25" customHeight="1" x14ac:dyDescent="0.2">
      <c r="A98" s="11"/>
      <c r="B98" s="21"/>
      <c r="C98" s="21"/>
      <c r="D98" s="21"/>
      <c r="E98" s="21"/>
      <c r="F98" s="21"/>
      <c r="G98" s="21"/>
      <c r="H98" s="21"/>
      <c r="I98" s="21"/>
      <c r="J98" s="21"/>
      <c r="K98" s="22"/>
    </row>
    <row r="99" spans="1:11" ht="11.25" customHeight="1" x14ac:dyDescent="0.2">
      <c r="A99" s="15"/>
      <c r="B99" s="19"/>
      <c r="C99" s="19"/>
      <c r="D99" s="19"/>
      <c r="E99" s="19"/>
      <c r="F99" s="19"/>
      <c r="G99" s="19"/>
      <c r="H99" s="19"/>
      <c r="I99" s="19"/>
      <c r="J99" s="19"/>
      <c r="K99" s="20"/>
    </row>
    <row r="100" spans="1:11" ht="11.25" customHeight="1" x14ac:dyDescent="0.2">
      <c r="A100" s="11"/>
      <c r="B100" s="21"/>
      <c r="C100" s="21"/>
      <c r="D100" s="21"/>
      <c r="E100" s="21"/>
      <c r="F100" s="21"/>
      <c r="G100" s="21"/>
      <c r="H100" s="21"/>
      <c r="I100" s="21"/>
      <c r="J100" s="21"/>
      <c r="K100" s="22"/>
    </row>
    <row r="101" spans="1:11" ht="11.25" customHeight="1" x14ac:dyDescent="0.2">
      <c r="A101" s="15"/>
      <c r="B101" s="19"/>
      <c r="C101" s="19"/>
      <c r="D101" s="19"/>
      <c r="E101" s="19"/>
      <c r="F101" s="19"/>
      <c r="G101" s="19"/>
      <c r="H101" s="19"/>
      <c r="I101" s="19"/>
      <c r="J101" s="19"/>
      <c r="K101" s="20"/>
    </row>
    <row r="102" spans="1:11" ht="11.25" customHeight="1" x14ac:dyDescent="0.2">
      <c r="A102" s="11">
        <v>2008</v>
      </c>
      <c r="B102" s="21"/>
      <c r="C102" s="21"/>
      <c r="D102" s="21"/>
      <c r="E102" s="21"/>
      <c r="F102" s="21"/>
      <c r="G102" s="21"/>
      <c r="H102" s="21"/>
      <c r="I102" s="21"/>
      <c r="J102" s="21"/>
      <c r="K102" s="22"/>
    </row>
    <row r="103" spans="1:11" ht="11.25" customHeight="1" x14ac:dyDescent="0.2">
      <c r="A103" s="15"/>
      <c r="B103" s="19"/>
      <c r="C103" s="19"/>
      <c r="D103" s="19"/>
      <c r="E103" s="19"/>
      <c r="F103" s="19"/>
      <c r="G103" s="19"/>
      <c r="H103" s="19"/>
      <c r="I103" s="19"/>
      <c r="J103" s="19"/>
      <c r="K103" s="20"/>
    </row>
    <row r="104" spans="1:11" ht="11.25" customHeight="1" x14ac:dyDescent="0.2">
      <c r="A104" s="11"/>
      <c r="B104" s="21"/>
      <c r="C104" s="21"/>
      <c r="D104" s="21"/>
      <c r="E104" s="21"/>
      <c r="F104" s="21"/>
      <c r="G104" s="21"/>
      <c r="H104" s="21"/>
      <c r="I104" s="21"/>
      <c r="J104" s="21"/>
      <c r="K104" s="22"/>
    </row>
    <row r="105" spans="1:11" ht="11.25" customHeight="1" x14ac:dyDescent="0.2">
      <c r="A105" s="15"/>
      <c r="B105" s="19"/>
      <c r="C105" s="19"/>
      <c r="D105" s="19"/>
      <c r="E105" s="19"/>
      <c r="F105" s="19"/>
      <c r="G105" s="19"/>
      <c r="H105" s="19"/>
      <c r="I105" s="19"/>
      <c r="J105" s="19"/>
      <c r="K105" s="20"/>
    </row>
    <row r="106" spans="1:11" ht="11.25" customHeight="1" x14ac:dyDescent="0.2">
      <c r="A106" s="11"/>
      <c r="B106" s="21"/>
      <c r="C106" s="21"/>
      <c r="D106" s="21"/>
      <c r="E106" s="21"/>
      <c r="F106" s="21"/>
      <c r="G106" s="21"/>
      <c r="H106" s="21"/>
      <c r="I106" s="21"/>
      <c r="J106" s="21"/>
      <c r="K106" s="22"/>
    </row>
    <row r="107" spans="1:11" ht="11.25" customHeight="1" x14ac:dyDescent="0.2">
      <c r="A107" s="15">
        <v>2013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20"/>
    </row>
    <row r="108" spans="1:11" ht="11.25" customHeight="1" x14ac:dyDescent="0.2">
      <c r="A108" s="11"/>
      <c r="B108" s="21"/>
      <c r="C108" s="21"/>
      <c r="D108" s="21"/>
      <c r="E108" s="21"/>
      <c r="F108" s="21"/>
      <c r="G108" s="21"/>
      <c r="H108" s="21"/>
      <c r="I108" s="21"/>
      <c r="J108" s="21"/>
      <c r="K108" s="22"/>
    </row>
    <row r="109" spans="1:11" ht="11.25" customHeight="1" x14ac:dyDescent="0.2">
      <c r="A109" s="15"/>
      <c r="B109" s="19"/>
      <c r="C109" s="19"/>
      <c r="D109" s="19"/>
      <c r="E109" s="19"/>
      <c r="F109" s="19"/>
      <c r="G109" s="19"/>
      <c r="H109" s="19"/>
      <c r="I109" s="19"/>
      <c r="J109" s="19"/>
      <c r="K109" s="20"/>
    </row>
    <row r="110" spans="1:11" ht="11.25" customHeight="1" x14ac:dyDescent="0.2">
      <c r="A110" s="11"/>
      <c r="B110" s="21"/>
      <c r="C110" s="21"/>
      <c r="D110" s="21"/>
      <c r="E110" s="21"/>
      <c r="F110" s="21"/>
      <c r="G110" s="21"/>
      <c r="H110" s="21"/>
      <c r="I110" s="21"/>
      <c r="J110" s="21"/>
      <c r="K110" s="22"/>
    </row>
    <row r="111" spans="1:11" ht="11.25" customHeight="1" x14ac:dyDescent="0.2">
      <c r="A111" s="15"/>
      <c r="B111" s="19"/>
      <c r="C111" s="19"/>
      <c r="D111" s="19"/>
      <c r="E111" s="19"/>
      <c r="F111" s="19"/>
      <c r="G111" s="19"/>
      <c r="H111" s="19"/>
      <c r="I111" s="19"/>
      <c r="J111" s="19"/>
      <c r="K111" s="20"/>
    </row>
    <row r="112" spans="1:11" ht="11.25" customHeight="1" x14ac:dyDescent="0.2">
      <c r="A112" s="11">
        <v>2018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2"/>
    </row>
    <row r="113" spans="1:11" ht="11.25" customHeight="1" x14ac:dyDescent="0.2">
      <c r="A113" s="15"/>
      <c r="B113" s="19"/>
      <c r="C113" s="19"/>
      <c r="D113" s="19"/>
      <c r="E113" s="19"/>
      <c r="F113" s="19"/>
      <c r="G113" s="19"/>
      <c r="H113" s="19"/>
      <c r="I113" s="19"/>
      <c r="J113" s="19"/>
      <c r="K113" s="20"/>
    </row>
    <row r="114" spans="1:11" ht="11.25" customHeight="1" x14ac:dyDescent="0.2">
      <c r="A114" s="11"/>
      <c r="B114" s="21"/>
      <c r="C114" s="21"/>
      <c r="D114" s="21"/>
      <c r="E114" s="21"/>
      <c r="F114" s="21"/>
      <c r="G114" s="21"/>
      <c r="H114" s="21"/>
      <c r="I114" s="21"/>
      <c r="J114" s="21"/>
      <c r="K114" s="22"/>
    </row>
    <row r="115" spans="1:11" ht="11.25" customHeight="1" x14ac:dyDescent="0.2">
      <c r="A115" s="15"/>
      <c r="B115" s="19"/>
      <c r="C115" s="19"/>
      <c r="D115" s="19"/>
      <c r="E115" s="19"/>
      <c r="F115" s="19"/>
      <c r="G115" s="19"/>
      <c r="H115" s="19"/>
      <c r="I115" s="19"/>
      <c r="J115" s="19"/>
      <c r="K115" s="20"/>
    </row>
    <row r="116" spans="1:11" ht="11.25" customHeight="1" x14ac:dyDescent="0.2">
      <c r="A116" s="11"/>
      <c r="B116" s="21"/>
      <c r="C116" s="21"/>
      <c r="D116" s="21"/>
      <c r="E116" s="21"/>
      <c r="F116" s="21"/>
      <c r="G116" s="21"/>
      <c r="H116" s="21"/>
      <c r="I116" s="21"/>
      <c r="J116" s="21"/>
      <c r="K116" s="22"/>
    </row>
    <row r="117" spans="1:11" ht="11.25" customHeight="1" x14ac:dyDescent="0.2">
      <c r="A117" s="15">
        <v>2023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20"/>
    </row>
    <row r="118" spans="1:11" ht="11.25" customHeight="1" x14ac:dyDescent="0.2">
      <c r="A118" s="11"/>
      <c r="B118" s="21"/>
      <c r="C118" s="21"/>
      <c r="D118" s="21"/>
      <c r="E118" s="21"/>
      <c r="F118" s="21"/>
      <c r="G118" s="21"/>
      <c r="H118" s="21"/>
      <c r="I118" s="21"/>
      <c r="J118" s="21"/>
      <c r="K118" s="22"/>
    </row>
    <row r="119" spans="1:11" ht="11.25" customHeight="1" x14ac:dyDescent="0.2">
      <c r="A119" s="15"/>
      <c r="B119" s="19"/>
      <c r="C119" s="19"/>
      <c r="D119" s="19"/>
      <c r="E119" s="19"/>
      <c r="F119" s="19"/>
      <c r="G119" s="19"/>
      <c r="H119" s="19"/>
      <c r="I119" s="19"/>
      <c r="J119" s="19"/>
      <c r="K119" s="20"/>
    </row>
    <row r="120" spans="1:11" ht="11.25" customHeight="1" x14ac:dyDescent="0.2">
      <c r="A120" s="11"/>
      <c r="B120" s="21"/>
      <c r="C120" s="21"/>
      <c r="D120" s="21"/>
      <c r="E120" s="21"/>
      <c r="F120" s="21"/>
      <c r="G120" s="21"/>
      <c r="H120" s="21"/>
      <c r="I120" s="21"/>
      <c r="J120" s="21"/>
      <c r="K120" s="22"/>
    </row>
    <row r="121" spans="1:11" ht="11.25" customHeight="1" x14ac:dyDescent="0.2">
      <c r="A121" s="15"/>
      <c r="B121" s="19"/>
      <c r="C121" s="19"/>
      <c r="D121" s="19"/>
      <c r="E121" s="19"/>
      <c r="F121" s="19"/>
      <c r="G121" s="19"/>
      <c r="H121" s="19"/>
      <c r="I121" s="19"/>
      <c r="J121" s="19"/>
      <c r="K121" s="20"/>
    </row>
    <row r="122" spans="1:11" ht="11.25" customHeight="1" x14ac:dyDescent="0.2">
      <c r="A122" s="11">
        <v>2028</v>
      </c>
      <c r="B122" s="21"/>
      <c r="C122" s="21"/>
      <c r="D122" s="21"/>
      <c r="E122" s="21"/>
      <c r="F122" s="21"/>
      <c r="G122" s="21"/>
      <c r="H122" s="21"/>
      <c r="I122" s="21"/>
      <c r="J122" s="21"/>
      <c r="K122" s="22"/>
    </row>
    <row r="123" spans="1:11" ht="11.25" customHeight="1" x14ac:dyDescent="0.2">
      <c r="A123" s="15"/>
      <c r="B123" s="19"/>
      <c r="C123" s="19"/>
      <c r="D123" s="19"/>
      <c r="E123" s="19"/>
      <c r="F123" s="19"/>
      <c r="G123" s="19"/>
      <c r="H123" s="19"/>
      <c r="I123" s="19"/>
      <c r="J123" s="19"/>
      <c r="K123" s="20"/>
    </row>
    <row r="124" spans="1:11" ht="11.25" customHeight="1" x14ac:dyDescent="0.2">
      <c r="A124" s="11">
        <v>1998</v>
      </c>
      <c r="B124" s="21"/>
      <c r="C124" s="21"/>
      <c r="D124" s="21"/>
      <c r="E124" s="21"/>
      <c r="F124" s="21"/>
      <c r="G124" s="21"/>
      <c r="H124" s="21"/>
      <c r="I124" s="21"/>
      <c r="J124" s="21"/>
      <c r="K124" s="22"/>
    </row>
    <row r="125" spans="1:11" ht="11.25" customHeight="1" x14ac:dyDescent="0.2">
      <c r="A125" s="15"/>
      <c r="B125" s="19"/>
      <c r="C125" s="19"/>
      <c r="D125" s="19"/>
      <c r="E125" s="19"/>
      <c r="F125" s="19"/>
      <c r="G125" s="19"/>
      <c r="H125" s="19"/>
      <c r="I125" s="19"/>
      <c r="J125" s="19"/>
      <c r="K125" s="20"/>
    </row>
    <row r="126" spans="1:11" ht="11.25" customHeight="1" x14ac:dyDescent="0.2">
      <c r="A126" s="11"/>
      <c r="B126" s="21"/>
      <c r="C126" s="21"/>
      <c r="D126" s="21"/>
      <c r="E126" s="21"/>
      <c r="F126" s="21"/>
      <c r="G126" s="21"/>
      <c r="H126" s="21"/>
      <c r="I126" s="21"/>
      <c r="J126" s="21"/>
      <c r="K126" s="22"/>
    </row>
    <row r="127" spans="1:11" ht="11.25" customHeight="1" x14ac:dyDescent="0.2">
      <c r="A127" s="15"/>
      <c r="B127" s="19"/>
      <c r="C127" s="19"/>
      <c r="D127" s="19"/>
      <c r="E127" s="19"/>
      <c r="F127" s="19"/>
      <c r="G127" s="19"/>
      <c r="H127" s="19"/>
      <c r="I127" s="19"/>
      <c r="J127" s="19"/>
      <c r="K127" s="20"/>
    </row>
    <row r="128" spans="1:11" ht="11.25" customHeight="1" x14ac:dyDescent="0.2">
      <c r="A128" s="11"/>
      <c r="B128" s="21"/>
      <c r="C128" s="21"/>
      <c r="D128" s="21"/>
      <c r="E128" s="21"/>
      <c r="F128" s="21"/>
      <c r="G128" s="21"/>
      <c r="H128" s="21"/>
      <c r="I128" s="21"/>
      <c r="J128" s="21"/>
      <c r="K128" s="22"/>
    </row>
    <row r="129" spans="1:11" ht="11.25" customHeight="1" x14ac:dyDescent="0.2">
      <c r="A129" s="15">
        <v>2003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20"/>
    </row>
    <row r="130" spans="1:11" ht="11.25" customHeight="1" x14ac:dyDescent="0.2">
      <c r="A130" s="11"/>
      <c r="B130" s="21"/>
      <c r="C130" s="21"/>
      <c r="D130" s="21"/>
      <c r="E130" s="21"/>
      <c r="F130" s="21"/>
      <c r="G130" s="21"/>
      <c r="H130" s="21"/>
      <c r="I130" s="21"/>
      <c r="J130" s="21"/>
      <c r="K130" s="22"/>
    </row>
    <row r="131" spans="1:11" ht="11.25" customHeight="1" x14ac:dyDescent="0.2">
      <c r="A131" s="15"/>
      <c r="B131" s="19"/>
      <c r="C131" s="19"/>
      <c r="D131" s="19"/>
      <c r="E131" s="19"/>
      <c r="F131" s="19"/>
      <c r="G131" s="19"/>
      <c r="H131" s="19"/>
      <c r="I131" s="19"/>
      <c r="J131" s="19"/>
      <c r="K131" s="20"/>
    </row>
    <row r="132" spans="1:11" ht="11.25" customHeight="1" x14ac:dyDescent="0.2">
      <c r="A132" s="11"/>
      <c r="B132" s="21"/>
      <c r="C132" s="21"/>
      <c r="D132" s="21"/>
      <c r="E132" s="21"/>
      <c r="F132" s="21"/>
      <c r="G132" s="21"/>
      <c r="H132" s="21"/>
      <c r="I132" s="21"/>
      <c r="J132" s="21"/>
      <c r="K132" s="22"/>
    </row>
    <row r="133" spans="1:11" ht="11.25" customHeight="1" x14ac:dyDescent="0.2">
      <c r="A133" s="15"/>
      <c r="B133" s="19"/>
      <c r="C133" s="19"/>
      <c r="D133" s="19"/>
      <c r="E133" s="19"/>
      <c r="F133" s="19"/>
      <c r="G133" s="19"/>
      <c r="H133" s="19"/>
      <c r="I133" s="19"/>
      <c r="J133" s="19"/>
      <c r="K133" s="20"/>
    </row>
    <row r="134" spans="1:11" ht="11.25" customHeight="1" x14ac:dyDescent="0.2">
      <c r="A134" s="11">
        <v>2008</v>
      </c>
      <c r="B134" s="21"/>
      <c r="C134" s="21"/>
      <c r="D134" s="21"/>
      <c r="E134" s="21"/>
      <c r="F134" s="21"/>
      <c r="G134" s="21"/>
      <c r="H134" s="21"/>
      <c r="I134" s="21"/>
      <c r="J134" s="21"/>
      <c r="K134" s="22"/>
    </row>
    <row r="135" spans="1:11" ht="11.25" customHeight="1" x14ac:dyDescent="0.2">
      <c r="A135" s="15"/>
      <c r="B135" s="19"/>
      <c r="C135" s="19"/>
      <c r="D135" s="19"/>
      <c r="E135" s="19"/>
      <c r="F135" s="19"/>
      <c r="G135" s="19"/>
      <c r="H135" s="19"/>
      <c r="I135" s="19"/>
      <c r="J135" s="19"/>
      <c r="K135" s="20"/>
    </row>
    <row r="136" spans="1:11" ht="11.25" customHeight="1" x14ac:dyDescent="0.2">
      <c r="A136" s="11"/>
      <c r="B136" s="21"/>
      <c r="C136" s="21"/>
      <c r="D136" s="21"/>
      <c r="E136" s="21"/>
      <c r="F136" s="21"/>
      <c r="G136" s="21"/>
      <c r="H136" s="21"/>
      <c r="I136" s="21"/>
      <c r="J136" s="21"/>
      <c r="K136" s="22"/>
    </row>
    <row r="137" spans="1:11" ht="11.25" customHeight="1" x14ac:dyDescent="0.2">
      <c r="A137" s="15"/>
      <c r="B137" s="19"/>
      <c r="C137" s="19"/>
      <c r="D137" s="19"/>
      <c r="E137" s="19"/>
      <c r="F137" s="19"/>
      <c r="G137" s="19"/>
      <c r="H137" s="19"/>
      <c r="I137" s="19"/>
      <c r="J137" s="19"/>
      <c r="K137" s="20"/>
    </row>
    <row r="138" spans="1:11" ht="11.25" customHeight="1" x14ac:dyDescent="0.2">
      <c r="A138" s="11"/>
      <c r="B138" s="21"/>
      <c r="C138" s="21"/>
      <c r="D138" s="21"/>
      <c r="E138" s="21"/>
      <c r="F138" s="21"/>
      <c r="G138" s="21"/>
      <c r="H138" s="21"/>
      <c r="I138" s="21"/>
      <c r="J138" s="21"/>
      <c r="K138" s="22"/>
    </row>
    <row r="139" spans="1:11" ht="11.25" customHeight="1" x14ac:dyDescent="0.2">
      <c r="A139" s="15">
        <v>2013</v>
      </c>
      <c r="B139" s="19"/>
      <c r="C139" s="19"/>
      <c r="D139" s="19"/>
      <c r="E139" s="19"/>
      <c r="F139" s="19"/>
      <c r="G139" s="19"/>
      <c r="H139" s="19"/>
      <c r="I139" s="19"/>
      <c r="J139" s="19"/>
      <c r="K139" s="20"/>
    </row>
    <row r="140" spans="1:11" ht="11.25" customHeight="1" x14ac:dyDescent="0.2">
      <c r="A140" s="11"/>
      <c r="B140" s="21"/>
      <c r="C140" s="21"/>
      <c r="D140" s="21"/>
      <c r="E140" s="21"/>
      <c r="F140" s="21"/>
      <c r="G140" s="21"/>
      <c r="H140" s="21"/>
      <c r="I140" s="21"/>
      <c r="J140" s="21"/>
      <c r="K140" s="22"/>
    </row>
    <row r="141" spans="1:11" ht="11.25" customHeight="1" x14ac:dyDescent="0.2">
      <c r="A141" s="15"/>
      <c r="B141" s="19"/>
      <c r="C141" s="19"/>
      <c r="D141" s="19"/>
      <c r="E141" s="19"/>
      <c r="F141" s="19"/>
      <c r="G141" s="19"/>
      <c r="H141" s="19"/>
      <c r="I141" s="19"/>
      <c r="J141" s="19"/>
      <c r="K141" s="20"/>
    </row>
    <row r="142" spans="1:11" ht="11.25" customHeight="1" x14ac:dyDescent="0.2">
      <c r="A142" s="11"/>
      <c r="B142" s="21"/>
      <c r="C142" s="21"/>
      <c r="D142" s="21"/>
      <c r="E142" s="21"/>
      <c r="F142" s="21"/>
      <c r="G142" s="21"/>
      <c r="H142" s="21"/>
      <c r="I142" s="21"/>
      <c r="J142" s="21"/>
      <c r="K142" s="22"/>
    </row>
    <row r="143" spans="1:11" ht="11.25" customHeight="1" x14ac:dyDescent="0.2">
      <c r="A143" s="15"/>
      <c r="B143" s="19"/>
      <c r="C143" s="19"/>
      <c r="D143" s="19"/>
      <c r="E143" s="19"/>
      <c r="F143" s="19"/>
      <c r="G143" s="19"/>
      <c r="H143" s="19"/>
      <c r="I143" s="19"/>
      <c r="J143" s="19"/>
      <c r="K143" s="20"/>
    </row>
    <row r="144" spans="1:11" ht="11.25" customHeight="1" x14ac:dyDescent="0.2">
      <c r="A144" s="11">
        <v>2018</v>
      </c>
      <c r="B144" s="21"/>
      <c r="C144" s="21"/>
      <c r="D144" s="21"/>
      <c r="E144" s="21"/>
      <c r="F144" s="21"/>
      <c r="G144" s="21"/>
      <c r="H144" s="21"/>
      <c r="I144" s="21"/>
      <c r="J144" s="21"/>
      <c r="K144" s="22"/>
    </row>
    <row r="145" spans="1:11" ht="11.25" customHeight="1" x14ac:dyDescent="0.2">
      <c r="A145" s="15"/>
      <c r="B145" s="19"/>
      <c r="C145" s="19"/>
      <c r="D145" s="19"/>
      <c r="E145" s="19"/>
      <c r="F145" s="19"/>
      <c r="G145" s="19"/>
      <c r="H145" s="19"/>
      <c r="I145" s="19"/>
      <c r="J145" s="19"/>
      <c r="K145" s="20"/>
    </row>
    <row r="146" spans="1:11" ht="11.25" customHeight="1" x14ac:dyDescent="0.2">
      <c r="A146" s="11"/>
      <c r="B146" s="21"/>
      <c r="C146" s="21"/>
      <c r="D146" s="21"/>
      <c r="E146" s="21"/>
      <c r="F146" s="21"/>
      <c r="G146" s="21"/>
      <c r="H146" s="21"/>
      <c r="I146" s="21"/>
      <c r="J146" s="21"/>
      <c r="K146" s="22"/>
    </row>
    <row r="147" spans="1:11" ht="11.25" customHeight="1" x14ac:dyDescent="0.2">
      <c r="A147" s="15"/>
      <c r="B147" s="19"/>
      <c r="C147" s="19"/>
      <c r="D147" s="19"/>
      <c r="E147" s="19"/>
      <c r="F147" s="19"/>
      <c r="G147" s="19"/>
      <c r="H147" s="19"/>
      <c r="I147" s="19"/>
      <c r="J147" s="19"/>
      <c r="K147" s="20"/>
    </row>
    <row r="148" spans="1:11" ht="11.25" customHeight="1" x14ac:dyDescent="0.2">
      <c r="A148" s="11"/>
      <c r="B148" s="21"/>
      <c r="C148" s="21"/>
      <c r="D148" s="21"/>
      <c r="E148" s="21"/>
      <c r="F148" s="21"/>
      <c r="G148" s="21"/>
      <c r="H148" s="21"/>
      <c r="I148" s="21"/>
      <c r="J148" s="21"/>
      <c r="K148" s="22"/>
    </row>
    <row r="149" spans="1:11" ht="11.25" customHeight="1" x14ac:dyDescent="0.2">
      <c r="A149" s="15">
        <v>2023</v>
      </c>
      <c r="B149" s="19"/>
      <c r="C149" s="19"/>
      <c r="D149" s="19"/>
      <c r="E149" s="19"/>
      <c r="F149" s="19"/>
      <c r="G149" s="19"/>
      <c r="H149" s="19"/>
      <c r="I149" s="19"/>
      <c r="J149" s="19"/>
      <c r="K149" s="20"/>
    </row>
    <row r="150" spans="1:11" ht="11.25" customHeight="1" x14ac:dyDescent="0.2">
      <c r="A150" s="11"/>
      <c r="B150" s="21"/>
      <c r="C150" s="21"/>
      <c r="D150" s="21"/>
      <c r="E150" s="21"/>
      <c r="F150" s="21"/>
      <c r="G150" s="21"/>
      <c r="H150" s="21"/>
      <c r="I150" s="21"/>
      <c r="J150" s="21"/>
      <c r="K150" s="22"/>
    </row>
    <row r="151" spans="1:11" ht="11.25" customHeight="1" x14ac:dyDescent="0.2">
      <c r="A151" s="15"/>
      <c r="B151" s="19"/>
      <c r="C151" s="19"/>
      <c r="D151" s="19"/>
      <c r="E151" s="19"/>
      <c r="F151" s="19"/>
      <c r="G151" s="19"/>
      <c r="H151" s="19"/>
      <c r="I151" s="19"/>
      <c r="J151" s="19"/>
      <c r="K151" s="20"/>
    </row>
    <row r="152" spans="1:11" ht="11.25" customHeight="1" x14ac:dyDescent="0.2">
      <c r="A152" s="11"/>
      <c r="B152" s="21"/>
      <c r="C152" s="21"/>
      <c r="D152" s="21"/>
      <c r="E152" s="21"/>
      <c r="F152" s="21"/>
      <c r="G152" s="21"/>
      <c r="H152" s="21"/>
      <c r="I152" s="21"/>
      <c r="J152" s="21"/>
      <c r="K152" s="22"/>
    </row>
    <row r="153" spans="1:11" ht="11.25" customHeight="1" x14ac:dyDescent="0.2">
      <c r="A153" s="15"/>
      <c r="B153" s="19"/>
      <c r="C153" s="19"/>
      <c r="D153" s="19"/>
      <c r="E153" s="19"/>
      <c r="F153" s="19"/>
      <c r="G153" s="19"/>
      <c r="H153" s="19"/>
      <c r="I153" s="19"/>
      <c r="J153" s="19"/>
      <c r="K153" s="20"/>
    </row>
    <row r="154" spans="1:11" ht="11.25" customHeight="1" x14ac:dyDescent="0.2">
      <c r="A154" s="23">
        <v>2028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25"/>
    </row>
  </sheetData>
  <hyperlinks>
    <hyperlink ref="A1" r:id="rId1" display="https://doi.org/10.1787/agr_outlook-2019-fr"/>
    <hyperlink ref="A4" r:id="rId2"/>
  </hyperlinks>
  <pageMargins left="0.7" right="0.7" top="0.75" bottom="0.75" header="0.3" footer="0.3"/>
  <pageSetup paperSize="9" scale="4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g7.2 French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2019-06-27T10:35:07Z</dcterms:created>
  <dcterms:modified xsi:type="dcterms:W3CDTF">2019-06-28T10:58:00Z</dcterms:modified>
</cp:coreProperties>
</file>