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10.2 French" sheetId="1" r:id="rId1"/>
  </sheets>
  <externalReferences>
    <externalReference r:id="rId2"/>
  </externalReferences>
  <calcPr calcId="162913"/>
</workbook>
</file>

<file path=xl/sharedStrings.xml><?xml version="1.0" encoding="utf-8"?>
<sst xmlns="http://schemas.openxmlformats.org/spreadsheetml/2006/main" count="16" uniqueCount="16">
  <si>
    <t>Nominal</t>
  </si>
  <si>
    <t>Real</t>
  </si>
  <si>
    <t>Projected1</t>
  </si>
  <si>
    <t>Projected2</t>
  </si>
  <si>
    <t>Projected3</t>
  </si>
  <si>
    <t>Projected4</t>
  </si>
  <si>
    <t>Projected5</t>
  </si>
  <si>
    <t>Projected6</t>
  </si>
  <si>
    <t>Projected7</t>
  </si>
  <si>
    <t>Projected8</t>
  </si>
  <si>
    <t>Projected9</t>
  </si>
  <si>
    <t>Perspectives agricoles de l'OCDE et de la FAO 2019-2028 - © OCDE 2019</t>
  </si>
  <si>
    <t>Chapitre 10</t>
  </si>
  <si>
    <t>Graphique 10.2. Prix mondiaux du coton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</si>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</sst>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4" fontId="5" fillId="3" borderId="5" xfId="0" applyNumberFormat="1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4" fontId="5" fillId="3" borderId="8" xfId="0" applyNumberFormat="1" applyFont="1" applyFill="1" applyBorder="1" applyAlignment="1">
      <alignment horizontal="left" vertical="center"/>
    </xf>
    <xf numFmtId="4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61848587294223E-3"/>
          <c:y val="0.15790183750690664"/>
          <c:w val="0.98909226892658819"/>
          <c:h val="0.83222208010945797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'g10.2 French'!$D$26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'g10.2 French'!$A$27:$A$57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'g10.2 French'!$D$27:$D$57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F-4795-9C51-179E0D3B6BEA}"/>
            </c:ext>
          </c:extLst>
        </c:ser>
        <c:ser>
          <c:idx val="3"/>
          <c:order val="3"/>
          <c:tx>
            <c:strRef>
              <c:f>'g10.2 French'!$E$26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'g10.2 French'!$A$27:$A$57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'g10.2 French'!$E$27:$E$57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F-4795-9C51-179E0D3B6BEA}"/>
            </c:ext>
          </c:extLst>
        </c:ser>
        <c:ser>
          <c:idx val="4"/>
          <c:order val="4"/>
          <c:tx>
            <c:strRef>
              <c:f>'g10.2 French'!$F$26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'g10.2 French'!$A$27:$A$57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'g10.2 French'!$F$27:$F$57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2F-4795-9C51-179E0D3B6BEA}"/>
            </c:ext>
          </c:extLst>
        </c:ser>
        <c:ser>
          <c:idx val="5"/>
          <c:order val="5"/>
          <c:tx>
            <c:strRef>
              <c:f>'g10.2 French'!$G$26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'g10.2 French'!$A$27:$A$57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'g10.2 French'!$G$27:$G$57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2F-4795-9C51-179E0D3B6BEA}"/>
            </c:ext>
          </c:extLst>
        </c:ser>
        <c:ser>
          <c:idx val="6"/>
          <c:order val="6"/>
          <c:tx>
            <c:strRef>
              <c:f>'g10.2 French'!$H$26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'g10.2 French'!$A$27:$A$57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'g10.2 French'!$H$27:$H$57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2F-4795-9C51-179E0D3B6BEA}"/>
            </c:ext>
          </c:extLst>
        </c:ser>
        <c:ser>
          <c:idx val="7"/>
          <c:order val="7"/>
          <c:tx>
            <c:strRef>
              <c:f>'g10.2 French'!$I$26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'g10.2 French'!$A$27:$A$57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'g10.2 French'!$I$27:$I$57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2F-4795-9C51-179E0D3B6BEA}"/>
            </c:ext>
          </c:extLst>
        </c:ser>
        <c:ser>
          <c:idx val="8"/>
          <c:order val="8"/>
          <c:tx>
            <c:strRef>
              <c:f>'g10.2 French'!$J$26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'g10.2 French'!$A$27:$A$57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'g10.2 French'!$J$27:$J$57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2F-4795-9C51-179E0D3B6BEA}"/>
            </c:ext>
          </c:extLst>
        </c:ser>
        <c:ser>
          <c:idx val="9"/>
          <c:order val="9"/>
          <c:tx>
            <c:strRef>
              <c:f>'g10.2 French'!$K$26</c:f>
              <c:strCache>
                <c:ptCount val="1"/>
                <c:pt idx="0">
                  <c:v>Projected8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'g10.2 French'!$A$27:$A$57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'g10.2 French'!$K$27:$K$57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2F-4795-9C51-179E0D3B6BEA}"/>
            </c:ext>
          </c:extLst>
        </c:ser>
        <c:ser>
          <c:idx val="10"/>
          <c:order val="10"/>
          <c:tx>
            <c:strRef>
              <c:f>'g10.2 French'!$L$26</c:f>
              <c:strCache>
                <c:ptCount val="1"/>
                <c:pt idx="0">
                  <c:v>Projected9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'g10.2 French'!$A$27:$A$57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'g10.2 French'!$L$27:$L$57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2F-4795-9C51-179E0D3B6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'g10.2 French'!$B$26</c:f>
              <c:strCache>
                <c:ptCount val="1"/>
                <c:pt idx="0">
                  <c:v>Nominal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'g10.2 French'!$A$27:$A$57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'g10.2 French'!$B$27:$B$57</c:f>
              <c:numCache>
                <c:formatCode>General</c:formatCode>
                <c:ptCount val="31"/>
                <c:pt idx="0">
                  <c:v>1298.3018958</c:v>
                </c:pt>
                <c:pt idx="1">
                  <c:v>1164.9222648</c:v>
                </c:pt>
                <c:pt idx="2">
                  <c:v>1452.17002</c:v>
                </c:pt>
                <c:pt idx="3">
                  <c:v>945.35347619047604</c:v>
                </c:pt>
                <c:pt idx="4">
                  <c:v>1217.6740666666699</c:v>
                </c:pt>
                <c:pt idx="5">
                  <c:v>1606.75256363636</c:v>
                </c:pt>
                <c:pt idx="6">
                  <c:v>1150.6312840590101</c:v>
                </c:pt>
                <c:pt idx="7">
                  <c:v>1238.03525061032</c:v>
                </c:pt>
                <c:pt idx="8">
                  <c:v>1302.66580226684</c:v>
                </c:pt>
                <c:pt idx="9">
                  <c:v>1607.1158197254799</c:v>
                </c:pt>
                <c:pt idx="10">
                  <c:v>1347.8828604881001</c:v>
                </c:pt>
                <c:pt idx="11">
                  <c:v>1719.8585810985601</c:v>
                </c:pt>
                <c:pt idx="12">
                  <c:v>3639.6552390116899</c:v>
                </c:pt>
                <c:pt idx="13">
                  <c:v>2200.6712636625698</c:v>
                </c:pt>
                <c:pt idx="14">
                  <c:v>1939.23272200774</c:v>
                </c:pt>
                <c:pt idx="15">
                  <c:v>1997.5828389611299</c:v>
                </c:pt>
                <c:pt idx="16">
                  <c:v>1560.4169598566</c:v>
                </c:pt>
                <c:pt idx="17">
                  <c:v>1551.69512023882</c:v>
                </c:pt>
                <c:pt idx="18">
                  <c:v>1825.9880385713</c:v>
                </c:pt>
                <c:pt idx="19">
                  <c:v>1940.83357606649</c:v>
                </c:pt>
                <c:pt idx="20">
                  <c:v>1959.7996337512</c:v>
                </c:pt>
                <c:pt idx="21">
                  <c:v>1745.4440321241243</c:v>
                </c:pt>
                <c:pt idx="22">
                  <c:v>1627.380322461016</c:v>
                </c:pt>
                <c:pt idx="23">
                  <c:v>1597.2247997281406</c:v>
                </c:pt>
                <c:pt idx="24">
                  <c:v>1631.332133963846</c:v>
                </c:pt>
                <c:pt idx="25">
                  <c:v>1666.479140410753</c:v>
                </c:pt>
                <c:pt idx="26">
                  <c:v>1696.469000618918</c:v>
                </c:pt>
                <c:pt idx="27">
                  <c:v>1707.1277246493496</c:v>
                </c:pt>
                <c:pt idx="28">
                  <c:v>1713.8488993934611</c:v>
                </c:pt>
                <c:pt idx="29">
                  <c:v>1722.1715074724111</c:v>
                </c:pt>
                <c:pt idx="30">
                  <c:v>1734.7276728206759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72F-4795-9C51-179E0D3B6BEA}"/>
            </c:ext>
          </c:extLst>
        </c:ser>
        <c:ser>
          <c:idx val="1"/>
          <c:order val="1"/>
          <c:tx>
            <c:strRef>
              <c:f>'g10.2 French'!$C$26</c:f>
              <c:strCache>
                <c:ptCount val="1"/>
                <c:pt idx="0">
                  <c:v>Real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'g10.2 French'!$A$27:$A$57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'g10.2 French'!$C$27:$C$57</c:f>
              <c:numCache>
                <c:formatCode>General</c:formatCode>
                <c:ptCount val="31"/>
                <c:pt idx="0">
                  <c:v>1903.4354900961462</c:v>
                </c:pt>
                <c:pt idx="1">
                  <c:v>1683.5805847934698</c:v>
                </c:pt>
                <c:pt idx="2">
                  <c:v>2052.8284929875231</c:v>
                </c:pt>
                <c:pt idx="3">
                  <c:v>1307.6951213617781</c:v>
                </c:pt>
                <c:pt idx="4">
                  <c:v>1658.1646930731595</c:v>
                </c:pt>
                <c:pt idx="5">
                  <c:v>2148.0984762504522</c:v>
                </c:pt>
                <c:pt idx="6">
                  <c:v>1497.972761669093</c:v>
                </c:pt>
                <c:pt idx="7">
                  <c:v>1563.0730329458652</c:v>
                </c:pt>
                <c:pt idx="8">
                  <c:v>1596.3625809765649</c:v>
                </c:pt>
                <c:pt idx="9">
                  <c:v>1917.9320722220234</c:v>
                </c:pt>
                <c:pt idx="10">
                  <c:v>1577.8717055209038</c:v>
                </c:pt>
                <c:pt idx="11">
                  <c:v>1998.0852950003655</c:v>
                </c:pt>
                <c:pt idx="12">
                  <c:v>4179.748824449196</c:v>
                </c:pt>
                <c:pt idx="13">
                  <c:v>2475.5204736706514</c:v>
                </c:pt>
                <c:pt idx="14">
                  <c:v>2140.3808601442024</c:v>
                </c:pt>
                <c:pt idx="15">
                  <c:v>2166.758408486447</c:v>
                </c:pt>
                <c:pt idx="16">
                  <c:v>1661.1419263493588</c:v>
                </c:pt>
                <c:pt idx="17">
                  <c:v>1634.3801263459252</c:v>
                </c:pt>
                <c:pt idx="18">
                  <c:v>1902.4849910808805</c:v>
                </c:pt>
                <c:pt idx="19">
                  <c:v>1984.4223893675833</c:v>
                </c:pt>
                <c:pt idx="20">
                  <c:v>1959.7996337512</c:v>
                </c:pt>
                <c:pt idx="21">
                  <c:v>1708.0937971769738</c:v>
                </c:pt>
                <c:pt idx="22">
                  <c:v>1554.4287692174764</c:v>
                </c:pt>
                <c:pt idx="23">
                  <c:v>1495.2870147509384</c:v>
                </c:pt>
                <c:pt idx="24">
                  <c:v>1496.7918903116765</c:v>
                </c:pt>
                <c:pt idx="25">
                  <c:v>1498.5358234083562</c:v>
                </c:pt>
                <c:pt idx="26">
                  <c:v>1495.0451942330458</c:v>
                </c:pt>
                <c:pt idx="27">
                  <c:v>1474.3880229353531</c:v>
                </c:pt>
                <c:pt idx="28">
                  <c:v>1450.6203078800572</c:v>
                </c:pt>
                <c:pt idx="29">
                  <c:v>1428.5389219846322</c:v>
                </c:pt>
                <c:pt idx="30">
                  <c:v>1410.2007388338545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72F-4795-9C51-179E0D3B6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5184"/>
        <c:axId val="1"/>
      </c:lineChart>
      <c:dateAx>
        <c:axId val="19648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days"/>
        <c:majorUnit val="1"/>
      </c:dateAx>
      <c:valAx>
        <c:axId val="1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"USD/t"</c:f>
              <c:strCache>
                <c:ptCount val="1"/>
                <c:pt idx="0">
                  <c:v>USD/t</c:v>
                </c:pt>
              </c:strCache>
            </c:strRef>
          </c:tx>
          <c:layout>
            <c:manualLayout>
              <c:xMode val="edge"/>
              <c:yMode val="edge"/>
              <c:x val="8.4343065364252141E-3"/>
              <c:y val="9.87609198103968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485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7</xdr:col>
      <xdr:colOff>514350</xdr:colOff>
      <xdr:row>16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0.05625</cdr:x>
      <cdr:y>0.01975</cdr:y>
    </cdr:from>
    <cdr:to>
      <cdr:x>0.98416</cdr:x>
      <cdr:y>0.0885</cdr:y>
    </cdr:to>
    <cdr:sp macro="" textlink="">
      <cdr:nvSpPr>
        <cdr:cNvPr id="19" name="xlamLegend1"/>
        <cdr:cNvSpPr/>
      </cdr:nvSpPr>
      <cdr:spPr>
        <a:xfrm xmlns:a="http://schemas.openxmlformats.org/drawingml/2006/main">
          <a:off x="312308" y="50364"/>
          <a:ext cx="5161434" cy="17531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0.28313</cdr:x>
      <cdr:y>0.03663</cdr:y>
    </cdr:from>
    <cdr:to>
      <cdr:x>0.40325</cdr:x>
      <cdr:y>0.07992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1572242" y="93505"/>
          <a:ext cx="667035" cy="110507"/>
          <a:chOff x="1320800" y="43400"/>
          <a:chExt cx="699279" cy="111347"/>
        </a:xfrm>
      </cdr:grpSpPr>
      <cdr:cxnSp macro="">
        <cdr:nvCxnSpPr>
          <cdr:cNvPr id="24" name="xlamLegendSymbol11"/>
          <cdr:cNvCxnSpPr/>
        </cdr:nvCxnSpPr>
        <cdr:spPr>
          <a:xfrm xmlns:a="http://schemas.openxmlformats.org/drawingml/2006/main">
            <a:off x="13208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'[1]Extracted Texts'!$D$12">
        <cdr:nvSpPr>
          <cdr:cNvPr id="25" name="xlamLegendText11"/>
          <cdr:cNvSpPr txBox="1"/>
        </cdr:nvSpPr>
        <cdr:spPr>
          <a:xfrm xmlns:a="http://schemas.openxmlformats.org/drawingml/2006/main">
            <a:off x="1716799" y="43400"/>
            <a:ext cx="303280" cy="11134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fld id="{82A9AC3C-1065-4510-A64C-0E77F137F5B1}" type="TxLink">
              <a:rPr lang="en-US" sz="750" b="0" i="0" u="none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pPr algn="l"/>
              <a:t>Nominal</a:t>
            </a:fld>
            <a:endParaRPr lang="en-GB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0.65266</cdr:x>
      <cdr:y>0.03849</cdr:y>
    </cdr:from>
    <cdr:to>
      <cdr:x>0.74976</cdr:x>
      <cdr:y>0.08175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3624287" y="98264"/>
          <a:ext cx="539192" cy="110415"/>
          <a:chOff x="3472674" y="48305"/>
          <a:chExt cx="565353" cy="111348"/>
        </a:xfrm>
      </cdr:grpSpPr>
      <cdr:cxnSp macro="">
        <cdr:nvCxnSpPr>
          <cdr:cNvPr id="22" name="xlamLegendSymbol21"/>
          <cdr:cNvCxnSpPr/>
        </cdr:nvCxnSpPr>
        <cdr:spPr>
          <a:xfrm xmlns:a="http://schemas.openxmlformats.org/drawingml/2006/main">
            <a:off x="3472674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'[1]Extracted Texts'!$D$13">
        <cdr:nvSpPr>
          <cdr:cNvPr id="23" name="xlamLegendText21"/>
          <cdr:cNvSpPr txBox="1"/>
        </cdr:nvSpPr>
        <cdr:spPr>
          <a:xfrm xmlns:a="http://schemas.openxmlformats.org/drawingml/2006/main">
            <a:off x="3867999" y="48305"/>
            <a:ext cx="170028" cy="11134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fld id="{5BAD850A-254A-4495-95DB-BF013B607FAC}" type="TxLink">
              <a:rPr lang="en-US" sz="750" b="0" i="0" u="none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pPr algn="l"/>
              <a:t>Réel</a:t>
            </a:fld>
            <a:endParaRPr lang="en-GB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racted%20Tex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ed Tex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tabSelected="1" workbookViewId="0"/>
  </sheetViews>
  <sheetFormatPr defaultRowHeight="12.75" x14ac:dyDescent="0.2"/>
  <cols>
    <col min="1" max="1" width="9.42578125" customWidth="1"/>
    <col min="2" max="3" width="15.42578125" customWidth="1"/>
    <col min="4" max="12" width="9" customWidth="1"/>
  </cols>
  <sheetData>
    <row r="1" spans="1:10" s="23" customFormat="1" x14ac:dyDescent="0.2">
      <c r="A1" s="24" t="s">
        <v>11</v>
      </c>
    </row>
    <row r="2" spans="1:10" s="23" customFormat="1" x14ac:dyDescent="0.2">
      <c r="A2" s="23" t="s">
        <v>12</v>
      </c>
      <c r="B2" s="23" t="s">
        <v>13</v>
      </c>
    </row>
    <row r="3" spans="1:10" s="23" customFormat="1" x14ac:dyDescent="0.2">
      <c r="A3" s="23" t="s">
        <v>14</v>
      </c>
    </row>
    <row r="4" spans="1:10" s="23" customFormat="1" x14ac:dyDescent="0.2">
      <c r="A4" s="24" t="s">
        <v>15</v>
      </c>
    </row>
    <row r="5" spans="1:10" s="23" customFormat="1" x14ac:dyDescent="0.2"/>
    <row r="6" spans="1:10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2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2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2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2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2"/>
    </row>
    <row r="17" spans="1:12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2"/>
    </row>
    <row r="18" spans="1:12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2"/>
    </row>
    <row r="19" spans="1:12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2"/>
    </row>
    <row r="20" spans="1:12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2"/>
    </row>
    <row r="21" spans="1:12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2"/>
    </row>
    <row r="25" spans="1:12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">
      <c r="A26" s="3"/>
      <c r="B26" s="4" t="s">
        <v>0</v>
      </c>
      <c r="C26" s="4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  <c r="J26" s="4" t="s">
        <v>8</v>
      </c>
      <c r="K26" s="4" t="s">
        <v>9</v>
      </c>
      <c r="L26" s="5" t="s">
        <v>10</v>
      </c>
    </row>
    <row r="27" spans="1:12" ht="11.25" customHeight="1" x14ac:dyDescent="0.2">
      <c r="A27" s="7">
        <v>1998</v>
      </c>
      <c r="B27" s="8">
        <v>1298.3018958</v>
      </c>
      <c r="C27" s="8">
        <v>1903.4354900961462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v>0</v>
      </c>
    </row>
    <row r="28" spans="1:12" ht="11.25" customHeight="1" x14ac:dyDescent="0.2">
      <c r="A28" s="11">
        <v>1999</v>
      </c>
      <c r="B28" s="12">
        <v>1164.9222648</v>
      </c>
      <c r="C28" s="12">
        <v>1683.5805847934698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4">
        <v>0</v>
      </c>
    </row>
    <row r="29" spans="1:12" ht="11.25" customHeight="1" x14ac:dyDescent="0.2">
      <c r="A29" s="15">
        <v>2000</v>
      </c>
      <c r="B29" s="16">
        <v>1452.17002</v>
      </c>
      <c r="C29" s="16">
        <v>2052.8284929875231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v>0</v>
      </c>
    </row>
    <row r="30" spans="1:12" ht="11.25" customHeight="1" x14ac:dyDescent="0.2">
      <c r="A30" s="11">
        <v>2001</v>
      </c>
      <c r="B30" s="12">
        <v>945.35347619047604</v>
      </c>
      <c r="C30" s="12">
        <v>1307.6951213617781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4">
        <v>0</v>
      </c>
    </row>
    <row r="31" spans="1:12" ht="11.25" customHeight="1" x14ac:dyDescent="0.2">
      <c r="A31" s="15">
        <v>2002</v>
      </c>
      <c r="B31" s="16">
        <v>1217.6740666666699</v>
      </c>
      <c r="C31" s="16">
        <v>1658.1646930731595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8">
        <v>0</v>
      </c>
    </row>
    <row r="32" spans="1:12" ht="11.25" customHeight="1" x14ac:dyDescent="0.2">
      <c r="A32" s="11">
        <v>2003</v>
      </c>
      <c r="B32" s="12">
        <v>1606.75256363636</v>
      </c>
      <c r="C32" s="12">
        <v>2148.0984762504522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4">
        <v>0</v>
      </c>
    </row>
    <row r="33" spans="1:12" ht="11.25" customHeight="1" x14ac:dyDescent="0.2">
      <c r="A33" s="15">
        <v>2004</v>
      </c>
      <c r="B33" s="16">
        <v>1150.6312840590101</v>
      </c>
      <c r="C33" s="16">
        <v>1497.972761669093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8">
        <v>0</v>
      </c>
    </row>
    <row r="34" spans="1:12" ht="11.25" customHeight="1" x14ac:dyDescent="0.2">
      <c r="A34" s="11">
        <v>2005</v>
      </c>
      <c r="B34" s="12">
        <v>1238.03525061032</v>
      </c>
      <c r="C34" s="12">
        <v>1563.0730329458652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4">
        <v>0</v>
      </c>
    </row>
    <row r="35" spans="1:12" ht="11.25" customHeight="1" x14ac:dyDescent="0.2">
      <c r="A35" s="15">
        <v>2006</v>
      </c>
      <c r="B35" s="16">
        <v>1302.66580226684</v>
      </c>
      <c r="C35" s="16">
        <v>1596.3625809765649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8">
        <v>0</v>
      </c>
    </row>
    <row r="36" spans="1:12" ht="11.25" customHeight="1" x14ac:dyDescent="0.2">
      <c r="A36" s="11">
        <v>2007</v>
      </c>
      <c r="B36" s="12">
        <v>1607.1158197254799</v>
      </c>
      <c r="C36" s="12">
        <v>1917.9320722220234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4">
        <v>0</v>
      </c>
    </row>
    <row r="37" spans="1:12" ht="11.25" customHeight="1" x14ac:dyDescent="0.2">
      <c r="A37" s="15">
        <v>2008</v>
      </c>
      <c r="B37" s="16">
        <v>1347.8828604881001</v>
      </c>
      <c r="C37" s="16">
        <v>1577.8717055209038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8">
        <v>0</v>
      </c>
    </row>
    <row r="38" spans="1:12" ht="11.25" customHeight="1" x14ac:dyDescent="0.2">
      <c r="A38" s="11">
        <v>2009</v>
      </c>
      <c r="B38" s="12">
        <v>1719.8585810985601</v>
      </c>
      <c r="C38" s="12">
        <v>1998.0852950003655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4">
        <v>0</v>
      </c>
    </row>
    <row r="39" spans="1:12" ht="11.25" customHeight="1" x14ac:dyDescent="0.2">
      <c r="A39" s="15">
        <v>2010</v>
      </c>
      <c r="B39" s="16">
        <v>3639.6552390116899</v>
      </c>
      <c r="C39" s="16">
        <v>4179.748824449196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8">
        <v>0</v>
      </c>
    </row>
    <row r="40" spans="1:12" ht="11.25" customHeight="1" x14ac:dyDescent="0.2">
      <c r="A40" s="11">
        <v>2011</v>
      </c>
      <c r="B40" s="12">
        <v>2200.6712636625698</v>
      </c>
      <c r="C40" s="12">
        <v>2475.5204736706514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4">
        <v>0</v>
      </c>
    </row>
    <row r="41" spans="1:12" ht="11.25" customHeight="1" x14ac:dyDescent="0.2">
      <c r="A41" s="15">
        <v>2012</v>
      </c>
      <c r="B41" s="16">
        <v>1939.23272200774</v>
      </c>
      <c r="C41" s="16">
        <v>2140.3808601442024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8">
        <v>0</v>
      </c>
    </row>
    <row r="42" spans="1:12" ht="11.25" customHeight="1" x14ac:dyDescent="0.2">
      <c r="A42" s="11">
        <v>2013</v>
      </c>
      <c r="B42" s="12">
        <v>1997.5828389611299</v>
      </c>
      <c r="C42" s="12">
        <v>2166.758408486447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4">
        <v>0</v>
      </c>
    </row>
    <row r="43" spans="1:12" ht="11.25" customHeight="1" x14ac:dyDescent="0.2">
      <c r="A43" s="15">
        <v>2014</v>
      </c>
      <c r="B43" s="16">
        <v>1560.4169598566</v>
      </c>
      <c r="C43" s="16">
        <v>1661.1419263493588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</row>
    <row r="44" spans="1:12" ht="11.25" customHeight="1" x14ac:dyDescent="0.2">
      <c r="A44" s="11">
        <v>2015</v>
      </c>
      <c r="B44" s="12">
        <v>1551.69512023882</v>
      </c>
      <c r="C44" s="12">
        <v>1634.3801263459252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4">
        <v>0</v>
      </c>
    </row>
    <row r="45" spans="1:12" ht="11.25" customHeight="1" x14ac:dyDescent="0.2">
      <c r="A45" s="15">
        <v>2016</v>
      </c>
      <c r="B45" s="16">
        <v>1825.9880385713</v>
      </c>
      <c r="C45" s="16">
        <v>1902.4849910808805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>
        <v>0</v>
      </c>
    </row>
    <row r="46" spans="1:12" ht="11.25" customHeight="1" x14ac:dyDescent="0.2">
      <c r="A46" s="11">
        <v>2017</v>
      </c>
      <c r="B46" s="12">
        <v>1940.83357606649</v>
      </c>
      <c r="C46" s="12">
        <v>1984.4223893675833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4">
        <v>0</v>
      </c>
    </row>
    <row r="47" spans="1:12" ht="11.25" customHeight="1" x14ac:dyDescent="0.2">
      <c r="A47" s="15">
        <v>2018</v>
      </c>
      <c r="B47" s="16">
        <v>1959.7996337512</v>
      </c>
      <c r="C47" s="16">
        <v>1959.7996337512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>
        <v>0</v>
      </c>
    </row>
    <row r="48" spans="1:12" ht="11.25" customHeight="1" x14ac:dyDescent="0.2">
      <c r="A48" s="11">
        <v>2019</v>
      </c>
      <c r="B48" s="12">
        <v>1745.4440321241243</v>
      </c>
      <c r="C48" s="12">
        <v>1708.0937971769738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4">
        <v>0.95</v>
      </c>
    </row>
    <row r="49" spans="1:12" ht="11.25" customHeight="1" x14ac:dyDescent="0.2">
      <c r="A49" s="15">
        <v>2020</v>
      </c>
      <c r="B49" s="16">
        <v>1627.380322461016</v>
      </c>
      <c r="C49" s="16">
        <v>1554.4287692174764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8">
        <v>0.95</v>
      </c>
    </row>
    <row r="50" spans="1:12" ht="11.25" customHeight="1" x14ac:dyDescent="0.2">
      <c r="A50" s="11">
        <v>2021</v>
      </c>
      <c r="B50" s="12">
        <v>1597.2247997281406</v>
      </c>
      <c r="C50" s="12">
        <v>1495.2870147509384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4">
        <v>0.95</v>
      </c>
    </row>
    <row r="51" spans="1:12" ht="11.25" customHeight="1" x14ac:dyDescent="0.2">
      <c r="A51" s="15">
        <v>2022</v>
      </c>
      <c r="B51" s="16">
        <v>1631.332133963846</v>
      </c>
      <c r="C51" s="16">
        <v>1496.7918903116765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8">
        <v>0.95</v>
      </c>
    </row>
    <row r="52" spans="1:12" ht="11.25" customHeight="1" x14ac:dyDescent="0.2">
      <c r="A52" s="11">
        <v>2023</v>
      </c>
      <c r="B52" s="12">
        <v>1666.479140410753</v>
      </c>
      <c r="C52" s="12">
        <v>1498.5358234083562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4">
        <v>0.95</v>
      </c>
    </row>
    <row r="53" spans="1:12" ht="11.25" customHeight="1" x14ac:dyDescent="0.2">
      <c r="A53" s="15">
        <v>2024</v>
      </c>
      <c r="B53" s="16">
        <v>1696.469000618918</v>
      </c>
      <c r="C53" s="16">
        <v>1495.0451942330458</v>
      </c>
      <c r="D53" s="17">
        <v>1</v>
      </c>
      <c r="E53" s="17">
        <v>1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7">
        <v>1</v>
      </c>
      <c r="L53" s="18">
        <v>0.95</v>
      </c>
    </row>
    <row r="54" spans="1:12" ht="11.25" customHeight="1" x14ac:dyDescent="0.2">
      <c r="A54" s="11">
        <v>2025</v>
      </c>
      <c r="B54" s="12">
        <v>1707.1277246493496</v>
      </c>
      <c r="C54" s="12">
        <v>1474.3880229353531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4">
        <v>0.95</v>
      </c>
    </row>
    <row r="55" spans="1:12" ht="11.25" customHeight="1" x14ac:dyDescent="0.2">
      <c r="A55" s="15">
        <v>2026</v>
      </c>
      <c r="B55" s="16">
        <v>1713.8488993934611</v>
      </c>
      <c r="C55" s="16">
        <v>1450.6203078800572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8">
        <v>0.95</v>
      </c>
    </row>
    <row r="56" spans="1:12" ht="11.25" customHeight="1" x14ac:dyDescent="0.2">
      <c r="A56" s="11">
        <v>2027</v>
      </c>
      <c r="B56" s="12">
        <v>1722.1715074724111</v>
      </c>
      <c r="C56" s="12">
        <v>1428.5389219846322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14">
        <v>0.95</v>
      </c>
    </row>
    <row r="57" spans="1:12" ht="11.25" customHeight="1" x14ac:dyDescent="0.2">
      <c r="A57" s="19">
        <v>2028</v>
      </c>
      <c r="B57" s="20">
        <v>1734.7276728206759</v>
      </c>
      <c r="C57" s="20">
        <v>1410.2007388338545</v>
      </c>
      <c r="D57" s="21">
        <v>1</v>
      </c>
      <c r="E57" s="21">
        <v>1</v>
      </c>
      <c r="F57" s="21">
        <v>1</v>
      </c>
      <c r="G57" s="21">
        <v>1</v>
      </c>
      <c r="H57" s="21">
        <v>1</v>
      </c>
      <c r="I57" s="21">
        <v>1</v>
      </c>
      <c r="J57" s="21">
        <v>1</v>
      </c>
      <c r="K57" s="21">
        <v>1</v>
      </c>
      <c r="L57" s="22">
        <v>0.95</v>
      </c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g10.2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2019-06-27T10:25:18Z</dcterms:created>
  <dcterms:modified xsi:type="dcterms:W3CDTF">2019-06-28T15:22:42Z</dcterms:modified>
</cp:coreProperties>
</file>