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ublicHealth\Alcohol report\EMF and Statlinks\Chapter5\"/>
    </mc:Choice>
  </mc:AlternateContent>
  <x:bookViews>
    <x:workbookView xWindow="0" yWindow="0" windowWidth="28800" windowHeight="11330" firstSheet="0" activeTab="0"/>
  </x:bookViews>
  <x:sheets>
    <x:sheet name="g5-a1" sheetId="1" r:id="rId1"/>
    <x:sheet name="About this file" sheetId="10" r:id="rId10"/>
  </x:sheets>
  <x:definedNames>
    <x:definedName name="_xlnm.Print_Area" localSheetId="0">'g5-a1'!$A$3:$J$33</x:definedName>
  </x:definedNames>
  <x:calcPr calcId="162913"/>
</x:workbook>
</file>

<file path=xl/sharedStrings.xml><?xml version="1.0" encoding="utf-8"?>
<x:sst xmlns:x="http://schemas.openxmlformats.org/spreadsheetml/2006/main" count="49" uniqueCount="49">
  <x:si>
    <x:t>Probability of good performance at school by gender and by drunkenness</x:t>
  </x:si>
  <x:si>
    <x:t>Probability of good performance at school</x:t>
  </x:si>
  <x:si>
    <x:t>Note: Mixed model with random slope. Adjusted for age, family affluence, smoking and BMI categories. Covariates are set at fixed values (age 13, middle family affluence, never smoked, healthy weight).</x:t>
  </x:si>
  <x:si>
    <x:t>Source: OECD estimates based on 2013-14 HBSC survey data.</x:t>
  </x:si>
  <x:si>
    <x:t>http://oe.cd/israel-disclaimer</x:t>
  </x:si>
  <x:si>
    <x:t>Boys</x:t>
  </x:si>
  <x:si>
    <x:t>Girls</x:t>
  </x:si>
  <x:si>
    <x:t>Boys never been drunk</x:t>
  </x:si>
  <x:si>
    <x:t>Boys drunk once or more</x:t>
  </x:si>
  <x:si>
    <x:t>Girls never been drunk</x:t>
  </x:si>
  <x:si>
    <x:t>Girls drunk once or more</x:t>
  </x:si>
  <x:si>
    <x:t>Austria</x:t>
  </x:si>
  <x:si>
    <x:t>Belgium</x:t>
  </x:si>
  <x:si>
    <x:t>Bulgaria</x:t>
  </x:si>
  <x:si>
    <x:t>Canada</x:t>
  </x:si>
  <x:si>
    <x:t>Croatia</x:t>
  </x:si>
  <x:si>
    <x:t>Czech Republic</x:t>
  </x:si>
  <x:si>
    <x:t>Denmark</x:t>
  </x:si>
  <x:si>
    <x:t>Estonia</x:t>
  </x:si>
  <x:si>
    <x:t>Finland</x:t>
  </x:si>
  <x:si>
    <x:t>France</x:t>
  </x:si>
  <x:si>
    <x:t>Germany</x:t>
  </x:si>
  <x:si>
    <x:t>Greece</x:t>
  </x:si>
  <x:si>
    <x:t>Hungary</x:t>
  </x:si>
  <x:si>
    <x:t>Iceland</x:t>
  </x:si>
  <x:si>
    <x:t>Ireland</x:t>
  </x:si>
  <x:si>
    <x:t>Israel</x:t>
  </x:si>
  <x:si>
    <x:t>Italy</x:t>
  </x:si>
  <x:si>
    <x:t>Latvia</x:t>
  </x:si>
  <x:si>
    <x:t>Luxembourg</x:t>
  </x:si>
  <x:si>
    <x:t>Malta</x:t>
  </x:si>
  <x:si>
    <x:t>Netherlands</x:t>
  </x:si>
  <x:si>
    <x:t>Norway</x:t>
  </x:si>
  <x:si>
    <x:t>Poland</x:t>
  </x:si>
  <x:si>
    <x:t>Portugal</x:t>
  </x:si>
  <x:si>
    <x:t>Romania</x:t>
  </x:si>
  <x:si>
    <x:t>Russia</x:t>
  </x:si>
  <x:si>
    <x:t>Slovakia</x:t>
  </x:si>
  <x:si>
    <x:t>Slovenia</x:t>
  </x:si>
  <x:si>
    <x:t>Spain</x:t>
  </x:si>
  <x:si>
    <x:t>Sweden</x:t>
  </x:si>
  <x:si>
    <x:t>Switzerland</x:t>
  </x:si>
  <x:si>
    <x:t>United Kingdom</x:t>
  </x:si>
  <x:si>
    <x:t>This Excel file contains the data for the following figure or table:</x:t>
  </x:si>
  <x:si>
    <x:t>Preventing Harmful Alcohol Use - © OECD 2021</x:t>
  </x:si>
  <x:si>
    <x:t>The relationship between alcohol consumption and educational outcomes in children - Annex Figure 5.A.1. Probability of good performance at school by gender and by drunkenness</x:t>
  </x:si>
  <x:si>
    <x:t>Version 1 - Last updated: 17-May-2021</x:t>
  </x:si>
  <x:si>
    <x:t>Disclaimer: http://oe.cd/disclaimer</x:t>
  </x:si>
  <x:si>
    <x:t>Permanent location of this file: https://stat.link/od8ykc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</x:si>
</x:sst>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u/>
      <x:sz val="10"/>
      <x:color theme="10"/>
      <x:name val="Arial"/>
      <x:family val="2"/>
    </x:font>
    <x:font>
      <x:u/>
      <x:sz val="10"/>
      <x:color theme="1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</x:borders>
  <x:cellStyleXfs count="14">
    <x:xf numFmtId="0" fontId="0" fillId="0" borderId="0"/>
    <x:xf numFmtId="9" fontId="1" fillId="0" borderId="0" applyFont="0" applyFill="0" applyBorder="0" applyAlignment="0" applyProtection="0"/>
    <x:xf numFmtId="0" fontId="5" fillId="0" borderId="0" applyNumberFormat="0" applyFill="0" applyBorder="0" applyAlignment="0" applyProtection="0"/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9" fontId="3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12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 applyFill="1"/>
    <x:xf numFmtId="0" fontId="6" fillId="0" borderId="0" xfId="2" applyFont="1"/>
    <x:xf numFmtId="0" fontId="3" fillId="0" borderId="1" xfId="0" applyFont="1" applyBorder="1"/>
    <x:xf numFmtId="0" fontId="2" fillId="0" borderId="1" xfId="0" applyFont="1" applyBorder="1"/>
    <x:xf numFmtId="0" fontId="2" fillId="0" borderId="2" xfId="0" applyFont="1" applyBorder="1"/>
    <x:xf numFmtId="9" fontId="3" fillId="0" borderId="0" xfId="1" applyFont="1"/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Hyperlink" xfId="2" builtinId="8"/>
    <x:cellStyle name="Normal" xfId="0" builtinId="0"/>
    <x:cellStyle name="Percent" xfId="1" builtinId="5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First set of countries</a:t>
            </a:r>
          </a:p>
        </c:rich>
      </c:tx>
      <c:layout>
        <c:manualLayout>
          <c:xMode val="edge"/>
          <c:yMode val="edge"/>
          <c:x val="0.44703137860082304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5001698142053E-2"/>
          <c:y val="0.28151944444444443"/>
          <c:w val="0.93638545953360763"/>
          <c:h val="0.51777858526003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'g5-a1'!$B$45</c:f>
              <c:strCache>
                <c:ptCount val="1"/>
                <c:pt idx="0">
                  <c:v>Boys never been drunk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'g5-a1'!$A$46:$A$61</c:f>
              <c:strCache>
                <c:ptCount val="1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Canada</c:v>
                </c:pt>
                <c:pt idx="4">
                  <c:v>Croatia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Ireland</c:v>
                </c:pt>
                <c:pt idx="15">
                  <c:v>Israel</c:v>
                </c:pt>
              </c:strCache>
            </c:strRef>
          </c:cat>
          <c:val>
            <c:numRef>
              <c:f>'g5-a1'!$B$46:$B$61</c:f>
              <c:numCache>
                <c:formatCode>0%</c:formatCode>
                <c:ptCount val="16"/>
                <c:pt idx="0">
                  <c:v>0.65070680000000003</c:v>
                </c:pt>
                <c:pt idx="1">
                  <c:v>0.60010399999999997</c:v>
                </c:pt>
                <c:pt idx="2">
                  <c:v>0.85588629999999999</c:v>
                </c:pt>
                <c:pt idx="3">
                  <c:v>0.72959339999999995</c:v>
                </c:pt>
                <c:pt idx="4">
                  <c:v>0.81954780000000005</c:v>
                </c:pt>
                <c:pt idx="5">
                  <c:v>0.57944980000000001</c:v>
                </c:pt>
                <c:pt idx="6">
                  <c:v>0.70051399999999997</c:v>
                </c:pt>
                <c:pt idx="7">
                  <c:v>0.6256313</c:v>
                </c:pt>
                <c:pt idx="8">
                  <c:v>0.6717052</c:v>
                </c:pt>
                <c:pt idx="9">
                  <c:v>0.57911060000000003</c:v>
                </c:pt>
                <c:pt idx="10">
                  <c:v>0.51197060000000005</c:v>
                </c:pt>
                <c:pt idx="11">
                  <c:v>0.80260659999999995</c:v>
                </c:pt>
                <c:pt idx="12">
                  <c:v>0.58180739999999997</c:v>
                </c:pt>
                <c:pt idx="13">
                  <c:v>0.75055459999999996</c:v>
                </c:pt>
                <c:pt idx="14">
                  <c:v>0.76788809999999996</c:v>
                </c:pt>
                <c:pt idx="15">
                  <c:v>0.78982280000000005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E-4658-A32C-89635CFD00DB}"/>
            </c:ext>
          </c:extLst>
        </c:ser>
        <c:ser>
          <c:idx val="1"/>
          <c:order val="1"/>
          <c:tx>
            <c:strRef>
              <c:f>'g5-a1'!$C$45</c:f>
              <c:strCache>
                <c:ptCount val="1"/>
                <c:pt idx="0">
                  <c:v>Boys drunk once or more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'g5-a1'!$A$46:$A$61</c:f>
              <c:strCache>
                <c:ptCount val="1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Canada</c:v>
                </c:pt>
                <c:pt idx="4">
                  <c:v>Croatia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Ireland</c:v>
                </c:pt>
                <c:pt idx="15">
                  <c:v>Israel</c:v>
                </c:pt>
              </c:strCache>
            </c:strRef>
          </c:cat>
          <c:val>
            <c:numRef>
              <c:f>'g5-a1'!$C$46:$C$61</c:f>
              <c:numCache>
                <c:formatCode>0%</c:formatCode>
                <c:ptCount val="16"/>
                <c:pt idx="0">
                  <c:v>0.59148679999999998</c:v>
                </c:pt>
                <c:pt idx="1">
                  <c:v>0.49346030000000002</c:v>
                </c:pt>
                <c:pt idx="2">
                  <c:v>0.77702760000000004</c:v>
                </c:pt>
                <c:pt idx="3">
                  <c:v>0.63538139999999999</c:v>
                </c:pt>
                <c:pt idx="4">
                  <c:v>0.72697869999999998</c:v>
                </c:pt>
                <c:pt idx="5">
                  <c:v>0.51176549999999998</c:v>
                </c:pt>
                <c:pt idx="6">
                  <c:v>0.66659210000000002</c:v>
                </c:pt>
                <c:pt idx="7">
                  <c:v>0.58187060000000002</c:v>
                </c:pt>
                <c:pt idx="8">
                  <c:v>0.56261989999999995</c:v>
                </c:pt>
                <c:pt idx="9">
                  <c:v>0.46735450000000001</c:v>
                </c:pt>
                <c:pt idx="10">
                  <c:v>0.46897</c:v>
                </c:pt>
                <c:pt idx="11">
                  <c:v>0.69210709999999998</c:v>
                </c:pt>
                <c:pt idx="12">
                  <c:v>0.47781950000000001</c:v>
                </c:pt>
                <c:pt idx="13">
                  <c:v>0.53520690000000004</c:v>
                </c:pt>
                <c:pt idx="14">
                  <c:v>0.71655550000000001</c:v>
                </c:pt>
                <c:pt idx="15">
                  <c:v>0.72869919999999999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E-4658-A32C-89635CFD00DB}"/>
            </c:ext>
          </c:extLst>
        </c:ser>
        <c:ser>
          <c:idx val="2"/>
          <c:order val="2"/>
          <c:tx>
            <c:strRef>
              <c:f>'g5-a1'!$D$45</c:f>
              <c:strCache>
                <c:ptCount val="1"/>
                <c:pt idx="0">
                  <c:v>Girls never been drunk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'g5-a1'!$A$46:$A$61</c:f>
              <c:strCache>
                <c:ptCount val="1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Canada</c:v>
                </c:pt>
                <c:pt idx="4">
                  <c:v>Croatia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Ireland</c:v>
                </c:pt>
                <c:pt idx="15">
                  <c:v>Israel</c:v>
                </c:pt>
              </c:strCache>
            </c:strRef>
          </c:cat>
          <c:val>
            <c:numRef>
              <c:f>'g5-a1'!$D$46:$D$61</c:f>
              <c:numCache>
                <c:formatCode>0%</c:formatCode>
                <c:ptCount val="16"/>
                <c:pt idx="0">
                  <c:v>0.69174979999999997</c:v>
                </c:pt>
                <c:pt idx="1">
                  <c:v>0.61323110000000003</c:v>
                </c:pt>
                <c:pt idx="2">
                  <c:v>0.88056369999999995</c:v>
                </c:pt>
                <c:pt idx="3">
                  <c:v>0.79769129999999999</c:v>
                </c:pt>
                <c:pt idx="4">
                  <c:v>0.85814550000000001</c:v>
                </c:pt>
                <c:pt idx="5">
                  <c:v>0.62047169999999996</c:v>
                </c:pt>
                <c:pt idx="6">
                  <c:v>0.70900019999999997</c:v>
                </c:pt>
                <c:pt idx="7">
                  <c:v>0.73198019999999997</c:v>
                </c:pt>
                <c:pt idx="8">
                  <c:v>0.7981163</c:v>
                </c:pt>
                <c:pt idx="9">
                  <c:v>0.61187239999999998</c:v>
                </c:pt>
                <c:pt idx="10">
                  <c:v>0.57134180000000001</c:v>
                </c:pt>
                <c:pt idx="11">
                  <c:v>0.84701720000000003</c:v>
                </c:pt>
                <c:pt idx="12">
                  <c:v>0.59828899999999996</c:v>
                </c:pt>
                <c:pt idx="13">
                  <c:v>0.80007989999999996</c:v>
                </c:pt>
                <c:pt idx="14">
                  <c:v>0.80101279999999997</c:v>
                </c:pt>
                <c:pt idx="15">
                  <c:v>0.80207479999999998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4E-4658-A32C-89635CFD00DB}"/>
            </c:ext>
          </c:extLst>
        </c:ser>
        <c:ser>
          <c:idx val="3"/>
          <c:order val="3"/>
          <c:tx>
            <c:strRef>
              <c:f>'g5-a1'!$E$45</c:f>
              <c:strCache>
                <c:ptCount val="1"/>
                <c:pt idx="0">
                  <c:v>Girls drunk once or more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'g5-a1'!$A$46:$A$61</c:f>
              <c:strCache>
                <c:ptCount val="16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Canada</c:v>
                </c:pt>
                <c:pt idx="4">
                  <c:v>Croatia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Ireland</c:v>
                </c:pt>
                <c:pt idx="15">
                  <c:v>Israel</c:v>
                </c:pt>
              </c:strCache>
            </c:strRef>
          </c:cat>
          <c:val>
            <c:numRef>
              <c:f>'g5-a1'!$E$46:$E$61</c:f>
              <c:numCache>
                <c:formatCode>0%</c:formatCode>
                <c:ptCount val="16"/>
                <c:pt idx="0">
                  <c:v>0.56109949999999997</c:v>
                </c:pt>
                <c:pt idx="1">
                  <c:v>0.47549780000000003</c:v>
                </c:pt>
                <c:pt idx="2">
                  <c:v>0.84872440000000005</c:v>
                </c:pt>
                <c:pt idx="3">
                  <c:v>0.6876295</c:v>
                </c:pt>
                <c:pt idx="4">
                  <c:v>0.75063000000000002</c:v>
                </c:pt>
                <c:pt idx="5">
                  <c:v>0.62044299999999997</c:v>
                </c:pt>
                <c:pt idx="6">
                  <c:v>0.69221509999999997</c:v>
                </c:pt>
                <c:pt idx="7">
                  <c:v>0.62747830000000004</c:v>
                </c:pt>
                <c:pt idx="8">
                  <c:v>0.64313560000000003</c:v>
                </c:pt>
                <c:pt idx="9">
                  <c:v>0.52782980000000002</c:v>
                </c:pt>
                <c:pt idx="10">
                  <c:v>0.44860290000000003</c:v>
                </c:pt>
                <c:pt idx="11">
                  <c:v>0.74136670000000005</c:v>
                </c:pt>
                <c:pt idx="12">
                  <c:v>0.4508723</c:v>
                </c:pt>
                <c:pt idx="13">
                  <c:v>0.59054890000000004</c:v>
                </c:pt>
                <c:pt idx="14">
                  <c:v>0.68240920000000005</c:v>
                </c:pt>
                <c:pt idx="15">
                  <c:v>0.73112489999999997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4E-4658-A32C-89635CFD0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Probability</a:t>
                </a:r>
              </a:p>
            </c:rich>
          </c:tx>
          <c:layout>
            <c:manualLayout>
              <c:xMode val="edge"/>
              <c:yMode val="edge"/>
              <c:x val="8.7105624142661178E-3"/>
              <c:y val="0.20367341269841269"/>
            </c:manualLayout>
          </c:layout>
          <c:overlay val="0"/>
        </c:title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6.0500171467764062E-2"/>
          <c:y val="0.11011349248923953"/>
          <c:w val="0.93638545953360763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Second set of countries</a:t>
            </a:r>
          </a:p>
        </c:rich>
      </c:tx>
      <c:layout>
        <c:manualLayout>
          <c:xMode val="edge"/>
          <c:yMode val="edge"/>
          <c:x val="0.43723199588477368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5001698142053E-2"/>
          <c:y val="0.28151944444444443"/>
          <c:w val="0.93638545953360763"/>
          <c:h val="0.5114533645263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'g5-a1'!$B$45</c:f>
              <c:strCache>
                <c:ptCount val="1"/>
                <c:pt idx="0">
                  <c:v>Boys never been drunk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'g5-a1'!$A$62:$A$77</c:f>
              <c:strCache>
                <c:ptCount val="16"/>
                <c:pt idx="0">
                  <c:v>Italy</c:v>
                </c:pt>
                <c:pt idx="1">
                  <c:v>Latvia</c:v>
                </c:pt>
                <c:pt idx="2">
                  <c:v>Luxembourg</c:v>
                </c:pt>
                <c:pt idx="3">
                  <c:v>Malta</c:v>
                </c:pt>
                <c:pt idx="4">
                  <c:v>Netherlands</c:v>
                </c:pt>
                <c:pt idx="5">
                  <c:v>Norway</c:v>
                </c:pt>
                <c:pt idx="6">
                  <c:v>Poland</c:v>
                </c:pt>
                <c:pt idx="7">
                  <c:v>Portugal</c:v>
                </c:pt>
                <c:pt idx="8">
                  <c:v>Romania</c:v>
                </c:pt>
                <c:pt idx="9">
                  <c:v>Russia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</c:strCache>
            </c:strRef>
          </c:cat>
          <c:val>
            <c:numRef>
              <c:f>'g5-a1'!$B$62:$B$77</c:f>
              <c:numCache>
                <c:formatCode>0%</c:formatCode>
                <c:ptCount val="16"/>
                <c:pt idx="0">
                  <c:v>0.58288960000000001</c:v>
                </c:pt>
                <c:pt idx="1">
                  <c:v>0.586951</c:v>
                </c:pt>
                <c:pt idx="2">
                  <c:v>0.65331850000000002</c:v>
                </c:pt>
                <c:pt idx="3">
                  <c:v>0.75826470000000001</c:v>
                </c:pt>
                <c:pt idx="4">
                  <c:v>0.67893139999999996</c:v>
                </c:pt>
                <c:pt idx="5">
                  <c:v>0.71296939999999998</c:v>
                </c:pt>
                <c:pt idx="6">
                  <c:v>0.63344319999999998</c:v>
                </c:pt>
                <c:pt idx="7">
                  <c:v>0.59399210000000002</c:v>
                </c:pt>
                <c:pt idx="8">
                  <c:v>0.76228689999999999</c:v>
                </c:pt>
                <c:pt idx="9">
                  <c:v>0.62647470000000005</c:v>
                </c:pt>
                <c:pt idx="10">
                  <c:v>0.77493749999999995</c:v>
                </c:pt>
                <c:pt idx="11">
                  <c:v>0.77159080000000002</c:v>
                </c:pt>
                <c:pt idx="12">
                  <c:v>0.69465030000000005</c:v>
                </c:pt>
                <c:pt idx="13">
                  <c:v>0.63351829999999998</c:v>
                </c:pt>
                <c:pt idx="14">
                  <c:v>0.71284559999999997</c:v>
                </c:pt>
                <c:pt idx="15">
                  <c:v>0.76626890000000003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E-4ED0-B56E-3E0C44148E34}"/>
            </c:ext>
          </c:extLst>
        </c:ser>
        <c:ser>
          <c:idx val="1"/>
          <c:order val="1"/>
          <c:tx>
            <c:strRef>
              <c:f>'g5-a1'!$C$45</c:f>
              <c:strCache>
                <c:ptCount val="1"/>
                <c:pt idx="0">
                  <c:v>Boys drunk once or more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'g5-a1'!$A$62:$A$77</c:f>
              <c:strCache>
                <c:ptCount val="16"/>
                <c:pt idx="0">
                  <c:v>Italy</c:v>
                </c:pt>
                <c:pt idx="1">
                  <c:v>Latvia</c:v>
                </c:pt>
                <c:pt idx="2">
                  <c:v>Luxembourg</c:v>
                </c:pt>
                <c:pt idx="3">
                  <c:v>Malta</c:v>
                </c:pt>
                <c:pt idx="4">
                  <c:v>Netherlands</c:v>
                </c:pt>
                <c:pt idx="5">
                  <c:v>Norway</c:v>
                </c:pt>
                <c:pt idx="6">
                  <c:v>Poland</c:v>
                </c:pt>
                <c:pt idx="7">
                  <c:v>Portugal</c:v>
                </c:pt>
                <c:pt idx="8">
                  <c:v>Romania</c:v>
                </c:pt>
                <c:pt idx="9">
                  <c:v>Russia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</c:strCache>
            </c:strRef>
          </c:cat>
          <c:val>
            <c:numRef>
              <c:f>'g5-a1'!$C$62:$C$77</c:f>
              <c:numCache>
                <c:formatCode>0%</c:formatCode>
                <c:ptCount val="16"/>
                <c:pt idx="0">
                  <c:v>0.4455577</c:v>
                </c:pt>
                <c:pt idx="1">
                  <c:v>0.497666</c:v>
                </c:pt>
                <c:pt idx="2">
                  <c:v>0.54529399999999995</c:v>
                </c:pt>
                <c:pt idx="3">
                  <c:v>0.70410759999999994</c:v>
                </c:pt>
                <c:pt idx="4">
                  <c:v>0.61780299999999999</c:v>
                </c:pt>
                <c:pt idx="5">
                  <c:v>0.57947899999999997</c:v>
                </c:pt>
                <c:pt idx="6">
                  <c:v>0.5269585</c:v>
                </c:pt>
                <c:pt idx="7">
                  <c:v>0.56089290000000003</c:v>
                </c:pt>
                <c:pt idx="8">
                  <c:v>0.63033360000000005</c:v>
                </c:pt>
                <c:pt idx="9">
                  <c:v>0.57257259999999999</c:v>
                </c:pt>
                <c:pt idx="10">
                  <c:v>0.69060929999999998</c:v>
                </c:pt>
                <c:pt idx="11">
                  <c:v>0.7052581</c:v>
                </c:pt>
                <c:pt idx="12">
                  <c:v>0.53082200000000002</c:v>
                </c:pt>
                <c:pt idx="13">
                  <c:v>0.53600539999999997</c:v>
                </c:pt>
                <c:pt idx="14">
                  <c:v>0.64696620000000005</c:v>
                </c:pt>
                <c:pt idx="15">
                  <c:v>0.68555690000000002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E-4ED0-B56E-3E0C44148E34}"/>
            </c:ext>
          </c:extLst>
        </c:ser>
        <c:ser>
          <c:idx val="2"/>
          <c:order val="2"/>
          <c:tx>
            <c:strRef>
              <c:f>'g5-a1'!$D$45</c:f>
              <c:strCache>
                <c:ptCount val="1"/>
                <c:pt idx="0">
                  <c:v>Girls never been drunk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'g5-a1'!$A$62:$A$77</c:f>
              <c:strCache>
                <c:ptCount val="16"/>
                <c:pt idx="0">
                  <c:v>Italy</c:v>
                </c:pt>
                <c:pt idx="1">
                  <c:v>Latvia</c:v>
                </c:pt>
                <c:pt idx="2">
                  <c:v>Luxembourg</c:v>
                </c:pt>
                <c:pt idx="3">
                  <c:v>Malta</c:v>
                </c:pt>
                <c:pt idx="4">
                  <c:v>Netherlands</c:v>
                </c:pt>
                <c:pt idx="5">
                  <c:v>Norway</c:v>
                </c:pt>
                <c:pt idx="6">
                  <c:v>Poland</c:v>
                </c:pt>
                <c:pt idx="7">
                  <c:v>Portugal</c:v>
                </c:pt>
                <c:pt idx="8">
                  <c:v>Romania</c:v>
                </c:pt>
                <c:pt idx="9">
                  <c:v>Russia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</c:strCache>
            </c:strRef>
          </c:cat>
          <c:val>
            <c:numRef>
              <c:f>'g5-a1'!$D$62:$D$77</c:f>
              <c:numCache>
                <c:formatCode>0%</c:formatCode>
                <c:ptCount val="16"/>
                <c:pt idx="0">
                  <c:v>0.65936910000000004</c:v>
                </c:pt>
                <c:pt idx="1">
                  <c:v>0.63784580000000002</c:v>
                </c:pt>
                <c:pt idx="2">
                  <c:v>0.6887162</c:v>
                </c:pt>
                <c:pt idx="3">
                  <c:v>0.81191970000000002</c:v>
                </c:pt>
                <c:pt idx="4">
                  <c:v>0.71669729999999998</c:v>
                </c:pt>
                <c:pt idx="5">
                  <c:v>0.72555420000000004</c:v>
                </c:pt>
                <c:pt idx="6">
                  <c:v>0.69742300000000002</c:v>
                </c:pt>
                <c:pt idx="7">
                  <c:v>0.52315489999999998</c:v>
                </c:pt>
                <c:pt idx="8">
                  <c:v>0.76579870000000005</c:v>
                </c:pt>
                <c:pt idx="9">
                  <c:v>0.68756300000000004</c:v>
                </c:pt>
                <c:pt idx="10">
                  <c:v>0.82965359999999999</c:v>
                </c:pt>
                <c:pt idx="11">
                  <c:v>0.81211869999999997</c:v>
                </c:pt>
                <c:pt idx="12">
                  <c:v>0.73058619999999996</c:v>
                </c:pt>
                <c:pt idx="13">
                  <c:v>0.65485769999999999</c:v>
                </c:pt>
                <c:pt idx="14">
                  <c:v>0.72835360000000005</c:v>
                </c:pt>
                <c:pt idx="15">
                  <c:v>0.82200870000000004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E-4ED0-B56E-3E0C44148E34}"/>
            </c:ext>
          </c:extLst>
        </c:ser>
        <c:ser>
          <c:idx val="3"/>
          <c:order val="3"/>
          <c:tx>
            <c:strRef>
              <c:f>'g5-a1'!$E$45</c:f>
              <c:strCache>
                <c:ptCount val="1"/>
                <c:pt idx="0">
                  <c:v>Girls drunk once or more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'g5-a1'!$A$62:$A$77</c:f>
              <c:strCache>
                <c:ptCount val="16"/>
                <c:pt idx="0">
                  <c:v>Italy</c:v>
                </c:pt>
                <c:pt idx="1">
                  <c:v>Latvia</c:v>
                </c:pt>
                <c:pt idx="2">
                  <c:v>Luxembourg</c:v>
                </c:pt>
                <c:pt idx="3">
                  <c:v>Malta</c:v>
                </c:pt>
                <c:pt idx="4">
                  <c:v>Netherlands</c:v>
                </c:pt>
                <c:pt idx="5">
                  <c:v>Norway</c:v>
                </c:pt>
                <c:pt idx="6">
                  <c:v>Poland</c:v>
                </c:pt>
                <c:pt idx="7">
                  <c:v>Portugal</c:v>
                </c:pt>
                <c:pt idx="8">
                  <c:v>Romania</c:v>
                </c:pt>
                <c:pt idx="9">
                  <c:v>Russia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</c:strCache>
            </c:strRef>
          </c:cat>
          <c:val>
            <c:numRef>
              <c:f>'g5-a1'!$E$62:$E$77</c:f>
              <c:numCache>
                <c:formatCode>0%</c:formatCode>
                <c:ptCount val="16"/>
                <c:pt idx="0">
                  <c:v>0.53790490000000002</c:v>
                </c:pt>
                <c:pt idx="1">
                  <c:v>0.51215940000000004</c:v>
                </c:pt>
                <c:pt idx="2">
                  <c:v>0.58273350000000002</c:v>
                </c:pt>
                <c:pt idx="3">
                  <c:v>0.68234930000000005</c:v>
                </c:pt>
                <c:pt idx="4">
                  <c:v>0.58513320000000002</c:v>
                </c:pt>
                <c:pt idx="5">
                  <c:v>0.60151880000000002</c:v>
                </c:pt>
                <c:pt idx="6">
                  <c:v>0.57984950000000002</c:v>
                </c:pt>
                <c:pt idx="7">
                  <c:v>0.43582700000000002</c:v>
                </c:pt>
                <c:pt idx="8">
                  <c:v>0.71299869999999999</c:v>
                </c:pt>
                <c:pt idx="9">
                  <c:v>0.56028420000000001</c:v>
                </c:pt>
                <c:pt idx="10">
                  <c:v>0.77016779999999996</c:v>
                </c:pt>
                <c:pt idx="11">
                  <c:v>0.71712450000000005</c:v>
                </c:pt>
                <c:pt idx="12">
                  <c:v>0.59922989999999998</c:v>
                </c:pt>
                <c:pt idx="13">
                  <c:v>0.52172359999999995</c:v>
                </c:pt>
                <c:pt idx="14">
                  <c:v>0.66391040000000001</c:v>
                </c:pt>
                <c:pt idx="15">
                  <c:v>0.73256840000000001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5E-4ED0-B56E-3E0C44148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Probability</a:t>
                </a:r>
              </a:p>
            </c:rich>
          </c:tx>
          <c:layout>
            <c:manualLayout>
              <c:xMode val="edge"/>
              <c:yMode val="edge"/>
              <c:x val="1.5243484224965706E-2"/>
              <c:y val="0.20367341269841269"/>
            </c:manualLayout>
          </c:layout>
          <c:overlay val="0"/>
        </c:title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6.0500171467764062E-2"/>
          <c:y val="0.11011349248923953"/>
          <c:w val="0.93638545953360763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12700</xdr:rowOff>
    </xdr:from>
    <xdr:to>
      <xdr:col>9</xdr:col>
      <xdr:colOff>101125</xdr:colOff>
      <xdr:row>17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17</xdr:row>
      <xdr:rowOff>103825</xdr:rowOff>
    </xdr:from>
    <xdr:to>
      <xdr:col>9</xdr:col>
      <xdr:colOff>101125</xdr:colOff>
      <xdr:row>33</xdr:row>
      <xdr:rowOff>33025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0.12514</cdr:x>
      <cdr:y>0.13509</cdr:y>
    </cdr:from>
    <cdr:to>
      <cdr:x>0.13782</cdr:x>
      <cdr:y>0.16444</cdr:y>
    </cdr:to>
    <cdr:sp macro="" textlink="">
      <cdr:nvSpPr>
        <cdr:cNvPr id="82" name="xlamShapesMarker"/>
        <cdr:cNvSpPr/>
      </cdr:nvSpPr>
      <cdr:spPr>
        <a:xfrm xmlns:a="http://schemas.openxmlformats.org/drawingml/2006/main">
          <a:off x="72981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0.10355</cdr:x>
      <cdr:y>0.13302</cdr:y>
    </cdr:from>
    <cdr:to>
      <cdr:x>0.12824</cdr:x>
      <cdr:y>0.16159</cdr:y>
    </cdr:to>
    <cdr:sp macro="" textlink="">
      <cdr:nvSpPr>
        <cdr:cNvPr id="83" name="xlamShapesMarker"/>
        <cdr:cNvSpPr/>
      </cdr:nvSpPr>
      <cdr:spPr>
        <a:xfrm xmlns:a="http://schemas.openxmlformats.org/drawingml/2006/main">
          <a:off x="60388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0.33943</cdr:x>
      <cdr:y>0.13509</cdr:y>
    </cdr:from>
    <cdr:to>
      <cdr:x>0.35211</cdr:x>
      <cdr:y>0.16444</cdr:y>
    </cdr:to>
    <cdr:sp macro="" textlink="">
      <cdr:nvSpPr>
        <cdr:cNvPr id="84" name="xlamShapesMarker"/>
        <cdr:cNvSpPr/>
      </cdr:nvSpPr>
      <cdr:spPr>
        <a:xfrm xmlns:a="http://schemas.openxmlformats.org/drawingml/2006/main">
          <a:off x="197958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0.31784</cdr:x>
      <cdr:y>0.13302</cdr:y>
    </cdr:from>
    <cdr:to>
      <cdr:x>0.34253</cdr:x>
      <cdr:y>0.16159</cdr:y>
    </cdr:to>
    <cdr:sp macro="" textlink="">
      <cdr:nvSpPr>
        <cdr:cNvPr id="85" name="xlamShapesMarker"/>
        <cdr:cNvSpPr/>
      </cdr:nvSpPr>
      <cdr:spPr>
        <a:xfrm xmlns:a="http://schemas.openxmlformats.org/drawingml/2006/main">
          <a:off x="185365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0.56562</cdr:x>
      <cdr:y>0.13509</cdr:y>
    </cdr:from>
    <cdr:to>
      <cdr:x>0.5783</cdr:x>
      <cdr:y>0.16444</cdr:y>
    </cdr:to>
    <cdr:sp macro="" textlink="">
      <cdr:nvSpPr>
        <cdr:cNvPr id="86" name="xlamShapesMarker"/>
        <cdr:cNvSpPr/>
      </cdr:nvSpPr>
      <cdr:spPr>
        <a:xfrm xmlns:a="http://schemas.openxmlformats.org/drawingml/2006/main">
          <a:off x="3298693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0.54403</cdr:x>
      <cdr:y>0.13302</cdr:y>
    </cdr:from>
    <cdr:to>
      <cdr:x>0.56872</cdr:x>
      <cdr:y>0.16159</cdr:y>
    </cdr:to>
    <cdr:sp macro="" textlink="">
      <cdr:nvSpPr>
        <cdr:cNvPr id="87" name="xlamShapesMarker"/>
        <cdr:cNvSpPr/>
      </cdr:nvSpPr>
      <cdr:spPr>
        <a:xfrm xmlns:a="http://schemas.openxmlformats.org/drawingml/2006/main">
          <a:off x="3172766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0.77766</cdr:x>
      <cdr:y>0.13509</cdr:y>
    </cdr:from>
    <cdr:to>
      <cdr:x>0.79034</cdr:x>
      <cdr:y>0.16444</cdr:y>
    </cdr:to>
    <cdr:sp macro="" textlink="">
      <cdr:nvSpPr>
        <cdr:cNvPr id="88" name="xlamShapesMarker"/>
        <cdr:cNvSpPr/>
      </cdr:nvSpPr>
      <cdr:spPr>
        <a:xfrm xmlns:a="http://schemas.openxmlformats.org/drawingml/2006/main">
          <a:off x="4535319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0.75607</cdr:x>
      <cdr:y>0.13302</cdr:y>
    </cdr:from>
    <cdr:to>
      <cdr:x>0.78076</cdr:x>
      <cdr:y>0.16159</cdr:y>
    </cdr:to>
    <cdr:sp macro="" textlink="">
      <cdr:nvSpPr>
        <cdr:cNvPr id="89" name="xlamShapesMarker"/>
        <cdr:cNvSpPr/>
      </cdr:nvSpPr>
      <cdr:spPr>
        <a:xfrm xmlns:a="http://schemas.openxmlformats.org/drawingml/2006/main">
          <a:off x="4409392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0.12514</cdr:x>
      <cdr:y>0.13509</cdr:y>
    </cdr:from>
    <cdr:to>
      <cdr:x>0.13782</cdr:x>
      <cdr:y>0.16444</cdr:y>
    </cdr:to>
    <cdr:sp macro="" textlink="">
      <cdr:nvSpPr>
        <cdr:cNvPr id="50" name="xlamShapesMarker"/>
        <cdr:cNvSpPr/>
      </cdr:nvSpPr>
      <cdr:spPr>
        <a:xfrm xmlns:a="http://schemas.openxmlformats.org/drawingml/2006/main">
          <a:off x="72981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0.10355</cdr:x>
      <cdr:y>0.13302</cdr:y>
    </cdr:from>
    <cdr:to>
      <cdr:x>0.12824</cdr:x>
      <cdr:y>0.16159</cdr:y>
    </cdr:to>
    <cdr:sp macro="" textlink="">
      <cdr:nvSpPr>
        <cdr:cNvPr id="51" name="xlamShapesMarker"/>
        <cdr:cNvSpPr/>
      </cdr:nvSpPr>
      <cdr:spPr>
        <a:xfrm xmlns:a="http://schemas.openxmlformats.org/drawingml/2006/main">
          <a:off x="60388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0.33943</cdr:x>
      <cdr:y>0.13509</cdr:y>
    </cdr:from>
    <cdr:to>
      <cdr:x>0.35211</cdr:x>
      <cdr:y>0.16444</cdr:y>
    </cdr:to>
    <cdr:sp macro="" textlink="">
      <cdr:nvSpPr>
        <cdr:cNvPr id="52" name="xlamShapesMarker"/>
        <cdr:cNvSpPr/>
      </cdr:nvSpPr>
      <cdr:spPr>
        <a:xfrm xmlns:a="http://schemas.openxmlformats.org/drawingml/2006/main">
          <a:off x="197958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0.31784</cdr:x>
      <cdr:y>0.13302</cdr:y>
    </cdr:from>
    <cdr:to>
      <cdr:x>0.34253</cdr:x>
      <cdr:y>0.16159</cdr:y>
    </cdr:to>
    <cdr:sp macro="" textlink="">
      <cdr:nvSpPr>
        <cdr:cNvPr id="53" name="xlamShapesMarker"/>
        <cdr:cNvSpPr/>
      </cdr:nvSpPr>
      <cdr:spPr>
        <a:xfrm xmlns:a="http://schemas.openxmlformats.org/drawingml/2006/main">
          <a:off x="185365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0.56562</cdr:x>
      <cdr:y>0.13509</cdr:y>
    </cdr:from>
    <cdr:to>
      <cdr:x>0.5783</cdr:x>
      <cdr:y>0.16444</cdr:y>
    </cdr:to>
    <cdr:sp macro="" textlink="">
      <cdr:nvSpPr>
        <cdr:cNvPr id="54" name="xlamShapesMarker"/>
        <cdr:cNvSpPr/>
      </cdr:nvSpPr>
      <cdr:spPr>
        <a:xfrm xmlns:a="http://schemas.openxmlformats.org/drawingml/2006/main">
          <a:off x="3298693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0.54403</cdr:x>
      <cdr:y>0.13302</cdr:y>
    </cdr:from>
    <cdr:to>
      <cdr:x>0.56872</cdr:x>
      <cdr:y>0.16159</cdr:y>
    </cdr:to>
    <cdr:sp macro="" textlink="">
      <cdr:nvSpPr>
        <cdr:cNvPr id="55" name="xlamShapesMarker"/>
        <cdr:cNvSpPr/>
      </cdr:nvSpPr>
      <cdr:spPr>
        <a:xfrm xmlns:a="http://schemas.openxmlformats.org/drawingml/2006/main">
          <a:off x="3172766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0.77766</cdr:x>
      <cdr:y>0.13509</cdr:y>
    </cdr:from>
    <cdr:to>
      <cdr:x>0.79034</cdr:x>
      <cdr:y>0.16444</cdr:y>
    </cdr:to>
    <cdr:sp macro="" textlink="">
      <cdr:nvSpPr>
        <cdr:cNvPr id="56" name="xlamShapesMarker"/>
        <cdr:cNvSpPr/>
      </cdr:nvSpPr>
      <cdr:spPr>
        <a:xfrm xmlns:a="http://schemas.openxmlformats.org/drawingml/2006/main">
          <a:off x="4535319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0.75607</cdr:x>
      <cdr:y>0.13302</cdr:y>
    </cdr:from>
    <cdr:to>
      <cdr:x>0.78076</cdr:x>
      <cdr:y>0.16159</cdr:y>
    </cdr:to>
    <cdr:sp macro="" textlink="">
      <cdr:nvSpPr>
        <cdr:cNvPr id="57" name="xlamShapesMarker"/>
        <cdr:cNvSpPr/>
      </cdr:nvSpPr>
      <cdr:spPr>
        <a:xfrm xmlns:a="http://schemas.openxmlformats.org/drawingml/2006/main">
          <a:off x="4409392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1.bin" Id="rId3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4" /><Relationship Type="http://schemas.openxmlformats.org/officeDocument/2006/relationships/hyperlink" Target="http://oe.cd/israel-disclaimer" TargetMode="External" Id="rId1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2" /><Relationship Type="http://schemas.openxmlformats.org/officeDocument/2006/relationships/hyperlink" Target="http://oe.cd/disclaimer" TargetMode="External" Id="rId13" /><Relationship Type="http://schemas.openxmlformats.org/officeDocument/2006/relationships/hyperlink" Target="https://stat.link/od8ykc" TargetMode="External" Id="rId1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77"/>
  <x:sheetViews>
    <x:sheetView tabSelected="1" zoomScale="70" zoomScaleNormal="70" workbookViewId="0">
      <x:selection activeCell="A3" sqref="A3 A3:J33"/>
    </x:sheetView>
  </x:sheetViews>
  <x:sheetFormatPr defaultRowHeight="13" x14ac:dyDescent="0.3"/>
  <x:cols>
    <x:col min="1" max="8" width="9.179688" style="2" customWidth="1"/>
    <x:col min="9" max="9" width="9.140625" style="0" customWidth="1"/>
    <x:col min="10" max="10" width="2.816406" style="0" customWidth="1"/>
  </x:cols>
  <x:sheetData>
    <x:row r="1" spans="1:10" x14ac:dyDescent="0.3">
      <x:c r="A1" s="1" t="s">
        <x:v>0</x:v>
      </x:c>
    </x:row>
    <x:row r="2" spans="1:10" x14ac:dyDescent="0.3">
      <x:c r="A2" s="2" t="s">
        <x:v>1</x:v>
      </x:c>
    </x:row>
    <x:row r="3" spans="1:10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</x:row>
    <x:row r="4" spans="1:10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</x:row>
    <x:row r="5" spans="1:10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</x:row>
    <x:row r="6" spans="1:10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</x:row>
    <x:row r="7" spans="1:10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</x:row>
    <x:row r="8" spans="1:10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</x:row>
    <x:row r="9" spans="1:10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</x:row>
    <x:row r="10" spans="1:10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</x:row>
    <x:row r="11" spans="1:10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</x:row>
    <x:row r="12" spans="1:10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</x:row>
    <x:row r="13" spans="1:10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</x:row>
    <x:row r="14" spans="1:10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</x:row>
    <x:row r="15" spans="1:10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</x:row>
    <x:row r="16" spans="1:10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</x:row>
    <x:row r="17" spans="1:10" x14ac:dyDescent="0.3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</x:row>
    <x:row r="18" spans="1:10" x14ac:dyDescent="0.3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</x:row>
    <x:row r="19" spans="1:10" x14ac:dyDescent="0.3">
      <x:c r="A19" s="3" t="s"/>
      <x:c r="B19" s="3" t="s"/>
      <x:c r="C19" s="3" t="s"/>
      <x:c r="D19" s="3" t="s"/>
      <x:c r="E19" s="3" t="s"/>
      <x:c r="F19" s="3" t="s"/>
      <x:c r="G19" s="3" t="s"/>
      <x:c r="H19" s="3" t="s"/>
      <x:c r="I19" s="3" t="s"/>
      <x:c r="J19" s="3" t="s"/>
    </x:row>
    <x:row r="20" spans="1:10" x14ac:dyDescent="0.3">
      <x:c r="A20" s="3" t="s"/>
      <x:c r="B20" s="3" t="s"/>
      <x:c r="C20" s="3" t="s"/>
      <x:c r="D20" s="3" t="s"/>
      <x:c r="E20" s="3" t="s"/>
      <x:c r="F20" s="3" t="s"/>
      <x:c r="G20" s="3" t="s"/>
      <x:c r="H20" s="3" t="s"/>
      <x:c r="I20" s="3" t="s"/>
      <x:c r="J20" s="3" t="s"/>
    </x:row>
    <x:row r="21" spans="1:10" x14ac:dyDescent="0.3">
      <x:c r="A21" s="3" t="s"/>
      <x:c r="B21" s="3" t="s"/>
      <x:c r="C21" s="3" t="s"/>
      <x:c r="D21" s="3" t="s"/>
      <x:c r="E21" s="3" t="s"/>
      <x:c r="F21" s="3" t="s"/>
      <x:c r="G21" s="3" t="s"/>
      <x:c r="H21" s="3" t="s"/>
      <x:c r="I21" s="3" t="s"/>
      <x:c r="J21" s="3" t="s"/>
    </x:row>
    <x:row r="22" spans="1:10" x14ac:dyDescent="0.3">
      <x:c r="A22" s="3" t="s"/>
      <x:c r="B22" s="3" t="s"/>
      <x:c r="C22" s="3" t="s"/>
      <x:c r="D22" s="3" t="s"/>
      <x:c r="E22" s="3" t="s"/>
      <x:c r="F22" s="3" t="s"/>
      <x:c r="G22" s="3" t="s"/>
      <x:c r="H22" s="3" t="s"/>
      <x:c r="I22" s="3" t="s"/>
      <x:c r="J22" s="3" t="s"/>
    </x:row>
    <x:row r="23" spans="1:10" x14ac:dyDescent="0.3">
      <x:c r="A23" s="3" t="s"/>
      <x:c r="B23" s="3" t="s"/>
      <x:c r="C23" s="3" t="s"/>
      <x:c r="D23" s="3" t="s"/>
      <x:c r="E23" s="3" t="s"/>
      <x:c r="F23" s="3" t="s"/>
      <x:c r="G23" s="3" t="s"/>
      <x:c r="H23" s="3" t="s"/>
      <x:c r="I23" s="3" t="s"/>
      <x:c r="J23" s="3" t="s"/>
    </x:row>
    <x:row r="24" spans="1:10" x14ac:dyDescent="0.3">
      <x:c r="A24" s="3" t="s"/>
      <x:c r="B24" s="3" t="s"/>
      <x:c r="C24" s="3" t="s"/>
      <x:c r="D24" s="3" t="s"/>
      <x:c r="E24" s="3" t="s"/>
      <x:c r="F24" s="3" t="s"/>
      <x:c r="G24" s="3" t="s"/>
      <x:c r="H24" s="3" t="s"/>
      <x:c r="I24" s="3" t="s"/>
      <x:c r="J24" s="3" t="s"/>
    </x:row>
    <x:row r="25" spans="1:10" x14ac:dyDescent="0.3">
      <x:c r="A25" s="3" t="s"/>
      <x:c r="B25" s="3" t="s"/>
      <x:c r="C25" s="3" t="s"/>
      <x:c r="D25" s="3" t="s"/>
      <x:c r="E25" s="3" t="s"/>
      <x:c r="F25" s="3" t="s"/>
      <x:c r="G25" s="3" t="s"/>
      <x:c r="H25" s="3" t="s"/>
      <x:c r="I25" s="3" t="s"/>
      <x:c r="J25" s="3" t="s"/>
    </x:row>
    <x:row r="26" spans="1:10" x14ac:dyDescent="0.3">
      <x:c r="A26" s="3" t="s"/>
      <x:c r="B26" s="3" t="s"/>
      <x:c r="C26" s="3" t="s"/>
      <x:c r="D26" s="3" t="s"/>
      <x:c r="E26" s="3" t="s"/>
      <x:c r="F26" s="3" t="s"/>
      <x:c r="G26" s="3" t="s"/>
      <x:c r="H26" s="3" t="s"/>
      <x:c r="I26" s="3" t="s"/>
      <x:c r="J26" s="3" t="s"/>
    </x:row>
    <x:row r="27" spans="1:10" x14ac:dyDescent="0.3">
      <x:c r="A27" s="3" t="s"/>
      <x:c r="B27" s="3" t="s"/>
      <x:c r="C27" s="3" t="s"/>
      <x:c r="D27" s="3" t="s"/>
      <x:c r="E27" s="3" t="s"/>
      <x:c r="F27" s="3" t="s"/>
      <x:c r="G27" s="3" t="s"/>
      <x:c r="H27" s="3" t="s"/>
      <x:c r="I27" s="3" t="s"/>
      <x:c r="J27" s="3" t="s"/>
    </x:row>
    <x:row r="28" spans="1:10" x14ac:dyDescent="0.3">
      <x:c r="A28" s="3" t="s"/>
      <x:c r="B28" s="3" t="s"/>
      <x:c r="C28" s="3" t="s"/>
      <x:c r="D28" s="3" t="s"/>
      <x:c r="E28" s="3" t="s"/>
      <x:c r="F28" s="3" t="s"/>
      <x:c r="G28" s="3" t="s"/>
      <x:c r="H28" s="3" t="s"/>
      <x:c r="I28" s="3" t="s"/>
      <x:c r="J28" s="3" t="s"/>
    </x:row>
    <x:row r="29" spans="1:10" x14ac:dyDescent="0.3">
      <x:c r="A29" s="3" t="s"/>
      <x:c r="B29" s="3" t="s"/>
      <x:c r="C29" s="3" t="s"/>
      <x:c r="D29" s="3" t="s"/>
      <x:c r="E29" s="3" t="s"/>
      <x:c r="F29" s="3" t="s"/>
      <x:c r="G29" s="3" t="s"/>
      <x:c r="H29" s="3" t="s"/>
      <x:c r="I29" s="3" t="s"/>
      <x:c r="J29" s="3" t="s"/>
    </x:row>
    <x:row r="30" spans="1:10" x14ac:dyDescent="0.3">
      <x:c r="A30" s="3" t="s"/>
      <x:c r="B30" s="3" t="s"/>
      <x:c r="C30" s="3" t="s"/>
      <x:c r="D30" s="3" t="s"/>
      <x:c r="E30" s="3" t="s"/>
      <x:c r="F30" s="3" t="s"/>
      <x:c r="G30" s="3" t="s"/>
      <x:c r="H30" s="3" t="s"/>
      <x:c r="I30" s="3" t="s"/>
      <x:c r="J30" s="3" t="s"/>
    </x:row>
    <x:row r="31" spans="1:10" x14ac:dyDescent="0.3">
      <x:c r="A31" s="3" t="s"/>
      <x:c r="B31" s="3" t="s"/>
      <x:c r="C31" s="3" t="s"/>
      <x:c r="D31" s="3" t="s"/>
      <x:c r="E31" s="3" t="s"/>
      <x:c r="F31" s="3" t="s"/>
      <x:c r="G31" s="3" t="s"/>
      <x:c r="H31" s="3" t="s"/>
      <x:c r="I31" s="3" t="s"/>
      <x:c r="J31" s="3" t="s"/>
    </x:row>
    <x:row r="32" spans="1:10" x14ac:dyDescent="0.3">
      <x:c r="A32" s="3" t="s"/>
      <x:c r="B32" s="3" t="s"/>
      <x:c r="C32" s="3" t="s"/>
      <x:c r="D32" s="3" t="s"/>
      <x:c r="E32" s="3" t="s"/>
      <x:c r="F32" s="3" t="s"/>
      <x:c r="G32" s="3" t="s"/>
      <x:c r="H32" s="3" t="s"/>
      <x:c r="I32" s="3" t="s"/>
      <x:c r="J32" s="3" t="s"/>
    </x:row>
    <x:row r="33" spans="1:10" x14ac:dyDescent="0.3">
      <x:c r="A33" s="3" t="s"/>
      <x:c r="B33" s="3" t="s"/>
      <x:c r="C33" s="3" t="s"/>
      <x:c r="D33" s="3" t="s"/>
      <x:c r="E33" s="3" t="s"/>
      <x:c r="F33" s="3" t="s"/>
      <x:c r="G33" s="3" t="s"/>
      <x:c r="H33" s="3" t="s"/>
      <x:c r="I33" s="3" t="s"/>
      <x:c r="J33" s="3" t="s"/>
    </x:row>
    <x:row r="34" spans="1:10" x14ac:dyDescent="0.3">
      <x:c r="A34" s="3" t="s"/>
      <x:c r="B34" s="3" t="s"/>
      <x:c r="C34" s="3" t="s"/>
      <x:c r="D34" s="3" t="s"/>
      <x:c r="E34" s="3" t="s"/>
      <x:c r="F34" s="3" t="s"/>
      <x:c r="G34" s="3" t="s"/>
      <x:c r="H34" s="3" t="s"/>
      <x:c r="I34" s="3" t="s"/>
      <x:c r="J34" s="3" t="s"/>
    </x:row>
    <x:row r="36" spans="1:10" x14ac:dyDescent="0.3">
      <x:c r="A36" s="2" t="s">
        <x:v>2</x:v>
      </x:c>
    </x:row>
    <x:row r="37" spans="1:10" x14ac:dyDescent="0.3">
      <x:c r="A37" s="2" t="s">
        <x:v>3</x:v>
      </x:c>
    </x:row>
    <x:row r="38" spans="1:10" x14ac:dyDescent="0.3">
      <x:c r="A38" s="4" t="s">
        <x:v>4</x:v>
      </x:c>
    </x:row>
    <x:row r="44" spans="1:10" x14ac:dyDescent="0.3">
      <x:c r="A44" s="5" t="s"/>
      <x:c r="B44" s="6" t="s">
        <x:v>5</x:v>
      </x:c>
      <x:c r="C44" s="6" t="s"/>
      <x:c r="D44" s="6" t="s">
        <x:v>6</x:v>
      </x:c>
      <x:c r="E44" s="5" t="s"/>
    </x:row>
    <x:row r="45" spans="1:10" x14ac:dyDescent="0.3">
      <x:c r="A45" s="7" t="s"/>
      <x:c r="B45" s="7" t="s">
        <x:v>7</x:v>
      </x:c>
      <x:c r="C45" s="7" t="s">
        <x:v>8</x:v>
      </x:c>
      <x:c r="D45" s="7" t="s">
        <x:v>9</x:v>
      </x:c>
      <x:c r="E45" s="7" t="s">
        <x:v>10</x:v>
      </x:c>
    </x:row>
    <x:row r="46" spans="1:10" x14ac:dyDescent="0.3">
      <x:c r="A46" s="2" t="s">
        <x:v>11</x:v>
      </x:c>
      <x:c r="B46" s="8" t="n">
        <x:v>0.6507068</x:v>
      </x:c>
      <x:c r="C46" s="8" t="n">
        <x:v>0.5914868</x:v>
      </x:c>
      <x:c r="D46" s="8" t="n">
        <x:v>0.6917498</x:v>
      </x:c>
      <x:c r="E46" s="8" t="n">
        <x:v>0.5610995</x:v>
      </x:c>
    </x:row>
    <x:row r="47" spans="1:10" x14ac:dyDescent="0.3">
      <x:c r="A47" s="2" t="s">
        <x:v>12</x:v>
      </x:c>
      <x:c r="B47" s="8" t="n">
        <x:v>0.600104</x:v>
      </x:c>
      <x:c r="C47" s="8" t="n">
        <x:v>0.4934603</x:v>
      </x:c>
      <x:c r="D47" s="8" t="n">
        <x:v>0.6132311</x:v>
      </x:c>
      <x:c r="E47" s="8" t="n">
        <x:v>0.4754978</x:v>
      </x:c>
    </x:row>
    <x:row r="48" spans="1:10" x14ac:dyDescent="0.3">
      <x:c r="A48" s="2" t="s">
        <x:v>13</x:v>
      </x:c>
      <x:c r="B48" s="8" t="n">
        <x:v>0.8558863</x:v>
      </x:c>
      <x:c r="C48" s="8" t="n">
        <x:v>0.7770276</x:v>
      </x:c>
      <x:c r="D48" s="8" t="n">
        <x:v>0.8805637</x:v>
      </x:c>
      <x:c r="E48" s="8" t="n">
        <x:v>0.8487244</x:v>
      </x:c>
    </x:row>
    <x:row r="49" spans="1:10" x14ac:dyDescent="0.3">
      <x:c r="A49" s="2" t="s">
        <x:v>14</x:v>
      </x:c>
      <x:c r="B49" s="8" t="n">
        <x:v>0.7295934</x:v>
      </x:c>
      <x:c r="C49" s="8" t="n">
        <x:v>0.6353814</x:v>
      </x:c>
      <x:c r="D49" s="8" t="n">
        <x:v>0.7976913</x:v>
      </x:c>
      <x:c r="E49" s="8" t="n">
        <x:v>0.6876295</x:v>
      </x:c>
    </x:row>
    <x:row r="50" spans="1:10" x14ac:dyDescent="0.3">
      <x:c r="A50" s="2" t="s">
        <x:v>15</x:v>
      </x:c>
      <x:c r="B50" s="8" t="n">
        <x:v>0.8195478</x:v>
      </x:c>
      <x:c r="C50" s="8" t="n">
        <x:v>0.7269787</x:v>
      </x:c>
      <x:c r="D50" s="8" t="n">
        <x:v>0.8581455</x:v>
      </x:c>
      <x:c r="E50" s="8" t="n">
        <x:v>0.75063</x:v>
      </x:c>
    </x:row>
    <x:row r="51" spans="1:10" x14ac:dyDescent="0.3">
      <x:c r="A51" s="2" t="s">
        <x:v>16</x:v>
      </x:c>
      <x:c r="B51" s="8" t="n">
        <x:v>0.5794498</x:v>
      </x:c>
      <x:c r="C51" s="8" t="n">
        <x:v>0.5117655</x:v>
      </x:c>
      <x:c r="D51" s="8" t="n">
        <x:v>0.6204717</x:v>
      </x:c>
      <x:c r="E51" s="8" t="n">
        <x:v>0.620443</x:v>
      </x:c>
    </x:row>
    <x:row r="52" spans="1:10" x14ac:dyDescent="0.3">
      <x:c r="A52" s="2" t="s">
        <x:v>17</x:v>
      </x:c>
      <x:c r="B52" s="8" t="n">
        <x:v>0.700514</x:v>
      </x:c>
      <x:c r="C52" s="8" t="n">
        <x:v>0.6665921</x:v>
      </x:c>
      <x:c r="D52" s="8" t="n">
        <x:v>0.7090002</x:v>
      </x:c>
      <x:c r="E52" s="8" t="n">
        <x:v>0.6922151</x:v>
      </x:c>
    </x:row>
    <x:row r="53" spans="1:10" x14ac:dyDescent="0.3">
      <x:c r="A53" s="2" t="s">
        <x:v>18</x:v>
      </x:c>
      <x:c r="B53" s="8" t="n">
        <x:v>0.6256313</x:v>
      </x:c>
      <x:c r="C53" s="8" t="n">
        <x:v>0.5818706</x:v>
      </x:c>
      <x:c r="D53" s="8" t="n">
        <x:v>0.7319802</x:v>
      </x:c>
      <x:c r="E53" s="8" t="n">
        <x:v>0.6274783</x:v>
      </x:c>
    </x:row>
    <x:row r="54" spans="1:10" x14ac:dyDescent="0.3">
      <x:c r="A54" s="2" t="s">
        <x:v>19</x:v>
      </x:c>
      <x:c r="B54" s="8" t="n">
        <x:v>0.6717052</x:v>
      </x:c>
      <x:c r="C54" s="8" t="n">
        <x:v>0.5626199</x:v>
      </x:c>
      <x:c r="D54" s="8" t="n">
        <x:v>0.7981163</x:v>
      </x:c>
      <x:c r="E54" s="8" t="n">
        <x:v>0.6431356</x:v>
      </x:c>
    </x:row>
    <x:row r="55" spans="1:10" x14ac:dyDescent="0.3">
      <x:c r="A55" s="2" t="s">
        <x:v>20</x:v>
      </x:c>
      <x:c r="B55" s="8" t="n">
        <x:v>0.5791106</x:v>
      </x:c>
      <x:c r="C55" s="8" t="n">
        <x:v>0.4673545</x:v>
      </x:c>
      <x:c r="D55" s="8" t="n">
        <x:v>0.6118724</x:v>
      </x:c>
      <x:c r="E55" s="8" t="n">
        <x:v>0.5278298</x:v>
      </x:c>
    </x:row>
    <x:row r="56" spans="1:10" x14ac:dyDescent="0.3">
      <x:c r="A56" s="2" t="s">
        <x:v>21</x:v>
      </x:c>
      <x:c r="B56" s="8" t="n">
        <x:v>0.5119706</x:v>
      </x:c>
      <x:c r="C56" s="8" t="n">
        <x:v>0.46897</x:v>
      </x:c>
      <x:c r="D56" s="8" t="n">
        <x:v>0.5713418</x:v>
      </x:c>
      <x:c r="E56" s="8" t="n">
        <x:v>0.4486029</x:v>
      </x:c>
    </x:row>
    <x:row r="57" spans="1:10" x14ac:dyDescent="0.3">
      <x:c r="A57" s="2" t="s">
        <x:v>22</x:v>
      </x:c>
      <x:c r="B57" s="8" t="n">
        <x:v>0.8026066</x:v>
      </x:c>
      <x:c r="C57" s="8" t="n">
        <x:v>0.6921071</x:v>
      </x:c>
      <x:c r="D57" s="8" t="n">
        <x:v>0.8470172</x:v>
      </x:c>
      <x:c r="E57" s="8" t="n">
        <x:v>0.7413667</x:v>
      </x:c>
    </x:row>
    <x:row r="58" spans="1:10" x14ac:dyDescent="0.3">
      <x:c r="A58" s="2" t="s">
        <x:v>23</x:v>
      </x:c>
      <x:c r="B58" s="8" t="n">
        <x:v>0.5818074</x:v>
      </x:c>
      <x:c r="C58" s="8" t="n">
        <x:v>0.4778195</x:v>
      </x:c>
      <x:c r="D58" s="8" t="n">
        <x:v>0.598289</x:v>
      </x:c>
      <x:c r="E58" s="8" t="n">
        <x:v>0.4508723</x:v>
      </x:c>
    </x:row>
    <x:row r="59" spans="1:10" x14ac:dyDescent="0.3">
      <x:c r="A59" s="2" t="s">
        <x:v>24</x:v>
      </x:c>
      <x:c r="B59" s="8" t="n">
        <x:v>0.7505546</x:v>
      </x:c>
      <x:c r="C59" s="8" t="n">
        <x:v>0.5352069</x:v>
      </x:c>
      <x:c r="D59" s="8" t="n">
        <x:v>0.8000799</x:v>
      </x:c>
      <x:c r="E59" s="8" t="n">
        <x:v>0.5905489</x:v>
      </x:c>
    </x:row>
    <x:row r="60" spans="1:10" x14ac:dyDescent="0.3">
      <x:c r="A60" s="2" t="s">
        <x:v>25</x:v>
      </x:c>
      <x:c r="B60" s="8" t="n">
        <x:v>0.7678881</x:v>
      </x:c>
      <x:c r="C60" s="8" t="n">
        <x:v>0.7165555</x:v>
      </x:c>
      <x:c r="D60" s="8" t="n">
        <x:v>0.8010128</x:v>
      </x:c>
      <x:c r="E60" s="8" t="n">
        <x:v>0.6824092</x:v>
      </x:c>
    </x:row>
    <x:row r="61" spans="1:10" x14ac:dyDescent="0.3">
      <x:c r="A61" s="2" t="s">
        <x:v>26</x:v>
      </x:c>
      <x:c r="B61" s="8" t="n">
        <x:v>0.7898228</x:v>
      </x:c>
      <x:c r="C61" s="8" t="n">
        <x:v>0.7286992</x:v>
      </x:c>
      <x:c r="D61" s="8" t="n">
        <x:v>0.8020748</x:v>
      </x:c>
      <x:c r="E61" s="8" t="n">
        <x:v>0.7311249</x:v>
      </x:c>
    </x:row>
    <x:row r="62" spans="1:10" x14ac:dyDescent="0.3">
      <x:c r="A62" s="2" t="s">
        <x:v>27</x:v>
      </x:c>
      <x:c r="B62" s="8" t="n">
        <x:v>0.5828896</x:v>
      </x:c>
      <x:c r="C62" s="8" t="n">
        <x:v>0.4455577</x:v>
      </x:c>
      <x:c r="D62" s="8" t="n">
        <x:v>0.6593691</x:v>
      </x:c>
      <x:c r="E62" s="8" t="n">
        <x:v>0.5379049</x:v>
      </x:c>
    </x:row>
    <x:row r="63" spans="1:10" x14ac:dyDescent="0.3">
      <x:c r="A63" s="2" t="s">
        <x:v>28</x:v>
      </x:c>
      <x:c r="B63" s="8" t="n">
        <x:v>0.586951</x:v>
      </x:c>
      <x:c r="C63" s="8" t="n">
        <x:v>0.497666</x:v>
      </x:c>
      <x:c r="D63" s="8" t="n">
        <x:v>0.6378458</x:v>
      </x:c>
      <x:c r="E63" s="8" t="n">
        <x:v>0.5121594</x:v>
      </x:c>
    </x:row>
    <x:row r="64" spans="1:10" x14ac:dyDescent="0.3">
      <x:c r="A64" s="2" t="s">
        <x:v>29</x:v>
      </x:c>
      <x:c r="B64" s="8" t="n">
        <x:v>0.6533185</x:v>
      </x:c>
      <x:c r="C64" s="8" t="n">
        <x:v>0.545294</x:v>
      </x:c>
      <x:c r="D64" s="8" t="n">
        <x:v>0.6887162</x:v>
      </x:c>
      <x:c r="E64" s="8" t="n">
        <x:v>0.5827335</x:v>
      </x:c>
    </x:row>
    <x:row r="65" spans="1:10" x14ac:dyDescent="0.3">
      <x:c r="A65" s="2" t="s">
        <x:v>30</x:v>
      </x:c>
      <x:c r="B65" s="8" t="n">
        <x:v>0.7582647</x:v>
      </x:c>
      <x:c r="C65" s="8" t="n">
        <x:v>0.7041076</x:v>
      </x:c>
      <x:c r="D65" s="8" t="n">
        <x:v>0.8119197</x:v>
      </x:c>
      <x:c r="E65" s="8" t="n">
        <x:v>0.6823493</x:v>
      </x:c>
    </x:row>
    <x:row r="66" spans="1:10" x14ac:dyDescent="0.3">
      <x:c r="A66" s="2" t="s">
        <x:v>31</x:v>
      </x:c>
      <x:c r="B66" s="8" t="n">
        <x:v>0.6789314</x:v>
      </x:c>
      <x:c r="C66" s="8" t="n">
        <x:v>0.617803</x:v>
      </x:c>
      <x:c r="D66" s="8" t="n">
        <x:v>0.7166973</x:v>
      </x:c>
      <x:c r="E66" s="8" t="n">
        <x:v>0.5851332</x:v>
      </x:c>
    </x:row>
    <x:row r="67" spans="1:10" x14ac:dyDescent="0.3">
      <x:c r="A67" s="2" t="s">
        <x:v>32</x:v>
      </x:c>
      <x:c r="B67" s="8" t="n">
        <x:v>0.7129694</x:v>
      </x:c>
      <x:c r="C67" s="8" t="n">
        <x:v>0.579479</x:v>
      </x:c>
      <x:c r="D67" s="8" t="n">
        <x:v>0.7255542</x:v>
      </x:c>
      <x:c r="E67" s="8" t="n">
        <x:v>0.6015188</x:v>
      </x:c>
    </x:row>
    <x:row r="68" spans="1:10" x14ac:dyDescent="0.3">
      <x:c r="A68" s="2" t="s">
        <x:v>33</x:v>
      </x:c>
      <x:c r="B68" s="8" t="n">
        <x:v>0.6334432</x:v>
      </x:c>
      <x:c r="C68" s="8" t="n">
        <x:v>0.5269585</x:v>
      </x:c>
      <x:c r="D68" s="8" t="n">
        <x:v>0.697423</x:v>
      </x:c>
      <x:c r="E68" s="8" t="n">
        <x:v>0.5798495</x:v>
      </x:c>
    </x:row>
    <x:row r="69" spans="1:10" x14ac:dyDescent="0.3">
      <x:c r="A69" s="2" t="s">
        <x:v>34</x:v>
      </x:c>
      <x:c r="B69" s="8" t="n">
        <x:v>0.5939921</x:v>
      </x:c>
      <x:c r="C69" s="8" t="n">
        <x:v>0.5608929</x:v>
      </x:c>
      <x:c r="D69" s="8" t="n">
        <x:v>0.5231549</x:v>
      </x:c>
      <x:c r="E69" s="8" t="n">
        <x:v>0.435827</x:v>
      </x:c>
    </x:row>
    <x:row r="70" spans="1:10" x14ac:dyDescent="0.3">
      <x:c r="A70" s="2" t="s">
        <x:v>35</x:v>
      </x:c>
      <x:c r="B70" s="8" t="n">
        <x:v>0.7622869</x:v>
      </x:c>
      <x:c r="C70" s="8" t="n">
        <x:v>0.6303336</x:v>
      </x:c>
      <x:c r="D70" s="8" t="n">
        <x:v>0.7657987</x:v>
      </x:c>
      <x:c r="E70" s="8" t="n">
        <x:v>0.7129987</x:v>
      </x:c>
    </x:row>
    <x:row r="71" spans="1:10" x14ac:dyDescent="0.3">
      <x:c r="A71" s="2" t="s">
        <x:v>36</x:v>
      </x:c>
      <x:c r="B71" s="8" t="n">
        <x:v>0.6264747</x:v>
      </x:c>
      <x:c r="C71" s="8" t="n">
        <x:v>0.5725726</x:v>
      </x:c>
      <x:c r="D71" s="8" t="n">
        <x:v>0.687563</x:v>
      </x:c>
      <x:c r="E71" s="8" t="n">
        <x:v>0.5602842</x:v>
      </x:c>
    </x:row>
    <x:row r="72" spans="1:10" x14ac:dyDescent="0.3">
      <x:c r="A72" s="2" t="s">
        <x:v>37</x:v>
      </x:c>
      <x:c r="B72" s="8" t="n">
        <x:v>0.7749375</x:v>
      </x:c>
      <x:c r="C72" s="8" t="n">
        <x:v>0.6906093</x:v>
      </x:c>
      <x:c r="D72" s="8" t="n">
        <x:v>0.8296536</x:v>
      </x:c>
      <x:c r="E72" s="8" t="n">
        <x:v>0.7701678</x:v>
      </x:c>
    </x:row>
    <x:row r="73" spans="1:10" x14ac:dyDescent="0.3">
      <x:c r="A73" s="2" t="s">
        <x:v>38</x:v>
      </x:c>
      <x:c r="B73" s="8" t="n">
        <x:v>0.7715908</x:v>
      </x:c>
      <x:c r="C73" s="8" t="n">
        <x:v>0.7052581</x:v>
      </x:c>
      <x:c r="D73" s="8" t="n">
        <x:v>0.8121187</x:v>
      </x:c>
      <x:c r="E73" s="8" t="n">
        <x:v>0.7171245</x:v>
      </x:c>
    </x:row>
    <x:row r="74" spans="1:10" x14ac:dyDescent="0.3">
      <x:c r="A74" s="2" t="s">
        <x:v>39</x:v>
      </x:c>
      <x:c r="B74" s="8" t="n">
        <x:v>0.6946503</x:v>
      </x:c>
      <x:c r="C74" s="8" t="n">
        <x:v>0.530822</x:v>
      </x:c>
      <x:c r="D74" s="8" t="n">
        <x:v>0.7305862</x:v>
      </x:c>
      <x:c r="E74" s="8" t="n">
        <x:v>0.5992299</x:v>
      </x:c>
    </x:row>
    <x:row r="75" spans="1:10" x14ac:dyDescent="0.3">
      <x:c r="A75" s="2" t="s">
        <x:v>40</x:v>
      </x:c>
      <x:c r="B75" s="8" t="n">
        <x:v>0.6335183</x:v>
      </x:c>
      <x:c r="C75" s="8" t="n">
        <x:v>0.5360054</x:v>
      </x:c>
      <x:c r="D75" s="8" t="n">
        <x:v>0.6548577</x:v>
      </x:c>
      <x:c r="E75" s="8" t="n">
        <x:v>0.5217236</x:v>
      </x:c>
    </x:row>
    <x:row r="76" spans="1:10" x14ac:dyDescent="0.3">
      <x:c r="A76" s="2" t="s">
        <x:v>41</x:v>
      </x:c>
      <x:c r="B76" s="8" t="n">
        <x:v>0.7128456</x:v>
      </x:c>
      <x:c r="C76" s="8" t="n">
        <x:v>0.6469662</x:v>
      </x:c>
      <x:c r="D76" s="8" t="n">
        <x:v>0.7283536</x:v>
      </x:c>
      <x:c r="E76" s="8" t="n">
        <x:v>0.6639104</x:v>
      </x:c>
    </x:row>
    <x:row r="77" spans="1:10" x14ac:dyDescent="0.3">
      <x:c r="A77" s="2" t="s">
        <x:v>42</x:v>
      </x:c>
      <x:c r="B77" s="8" t="n">
        <x:v>0.7662689</x:v>
      </x:c>
      <x:c r="C77" s="8" t="n">
        <x:v>0.6855569</x:v>
      </x:c>
      <x:c r="D77" s="8" t="n">
        <x:v>0.8220087</x:v>
      </x:c>
      <x:c r="E77" s="8" t="n">
        <x:v>0.7325684</x:v>
      </x:c>
    </x:row>
  </x:sheetData>
  <x:hyperlinks>
    <x:hyperlink ref="A38" r:id="rId11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PrintArea" r:id="rId3"/>
  </x:customProperties>
  <x:drawing r:id="rId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53.890625" style="0" customWidth="1"/>
  </x:cols>
  <x:sheetData>
    <x:row r="3" spans="1:2">
      <x:c r="B3" s="9" t="s">
        <x:v>43</x:v>
      </x:c>
    </x:row>
    <x:row r="4" spans="1:2">
      <x:c r="B4" s="9" t="s"/>
    </x:row>
    <x:row r="5" spans="1:2">
      <x:c r="B5" s="10" t="s">
        <x:v>44</x:v>
      </x:c>
    </x:row>
    <x:row r="6" spans="1:2">
      <x:c r="B6" s="9" t="s">
        <x:v>45</x:v>
      </x:c>
    </x:row>
    <x:row r="7" spans="1:2">
      <x:c r="B7" s="9" t="s">
        <x:v>46</x:v>
      </x:c>
    </x:row>
    <x:row r="8" spans="1:2">
      <x:c r="B8" s="11" t="s">
        <x:v>47</x:v>
      </x:c>
    </x:row>
    <x:row r="9" spans="1:2">
      <x:c r="B9" s="9" t="s"/>
    </x:row>
    <x:row r="10" spans="1:2">
      <x:c r="B10" s="11" t="s">
        <x:v>48</x:v>
      </x:c>
    </x:row>
  </x:sheetData>
  <x:hyperlinks>
    <x:hyperlink ref="B5" r:id="rId12"/>
    <x:hyperlink ref="B8" r:id="rId13"/>
    <x:hyperlink ref="B10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cc3d610261fc4fa09f62df6074327105 xmlns="c5805097-db0a-42f9-a837-be9035f1f571">
      <Terms xmlns="http://schemas.microsoft.com/office/infopath/2007/PartnerControls"/>
    </cc3d610261fc4fa09f62df6074327105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TaxCatchAll xmlns="ca82dde9-3436-4d3d-bddd-d31447390034">
      <Value>899</Value>
      <Value>898</Value>
      <Value>28</Value>
      <Value>210</Value>
      <Value>771</Value>
      <Value>734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k87588ac03a94edb9fcc4f2494cfdd51 xmlns="22a5b7d0-1699-458f-b8e2-4d8247229549">
      <Terms xmlns="http://schemas.microsoft.com/office/infopath/2007/PartnerControls"/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ProjectLookup xmlns="22a5b7d0-1699-458f-b8e2-4d8247229549" xsi:nil="true"/>
    <OECDExpirationDate xmlns="c5805097-db0a-42f9-a837-be9035f1f571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9F3C5-B503-49F5-99F3-4D9F4E98A1F2}">
  <ds:schemaRefs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F75FE0-23CB-468C-9969-FDADF9040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C2E62-CDBB-42A1-B6BF-03E7C4D53721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D32430F-4B2B-4AB4-98CD-91E6D6497F2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958C105-1E98-425D-B777-F8E29DA8E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g5-a1</vt:lpstr>
      <vt:lpstr>About this file</vt:lpstr>
      <vt:lpstr>g5-a1!Print_Area</vt:lpstr>
      <vt:lpstr>g5-a1!Print_Titles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VUIK Sabine</dc:creator>
  <lastModifiedBy>Hulett_L</lastModifiedBy>
  <lastPrinted>2021-01-14T09:07:30.0000000Z</lastPrinted>
  <dcterms:created xsi:type="dcterms:W3CDTF">2021-01-12T15:26:34.0000000Z</dcterms:created>
  <dcterms:modified xsi:type="dcterms:W3CDTF">2021-05-04T12:15:19.6702357Z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>771;#Public health|c7a2af53-22b7-458f-bb1e-826ac4bc7326;#210;#Health|65dc2cd1-a1c3-4b24-a1e5-75b3cdf95ba5</vt:lpwstr>
  </op:property>
  <op:property fmtid="{D5CDD505-2E9C-101B-9397-08002B2CF9AE}" pid="3" name="OECDCountry">
    <vt:lpwstr/>
  </op:property>
  <op:property fmtid="{D5CDD505-2E9C-101B-9397-08002B2CF9AE}" pid="4" name="OECDCommittee">
    <vt:lpwstr>28;#Health Committee|2c0321da-353b-4c28-8e89-93836ce9b975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734;#2.4 Health System Performance|fbed3121-b10e-4aa7-968a-6e7adc9ff3fc</vt:lpwstr>
  </op:property>
  <op:property fmtid="{D5CDD505-2E9C-101B-9397-08002B2CF9AE}" pid="7" name="eShareOrganisationTaxHTField0">
    <vt:lpwstr/>
  </op:property>
  <op:property fmtid="{D5CDD505-2E9C-101B-9397-08002B2CF9AE}" pid="8" name="OECDKeywords">
    <vt:lpwstr>898;#Public Health|b77fe1b0-b113-4b88-954a-7e6003dc97bd;#899;#Obesity|b369c05e-075e-4f1b-b1d2-8f84b50f0284</vt:lpwstr>
  </op:property>
  <op:property fmtid="{D5CDD505-2E9C-101B-9397-08002B2CF9AE}" pid="9" name="OECDHorizontalProjects">
    <vt:lpwstr/>
  </op:property>
  <op:property fmtid="{D5CDD505-2E9C-101B-9397-08002B2CF9AE}" pid="10" name="OECDProjectOwnerStructure">
    <vt:lpwstr/>
  </op:property>
  <op:property fmtid="{D5CDD505-2E9C-101B-9397-08002B2CF9AE}" pid="11" name="OECDOrganisation">
    <vt:lpwstr/>
  </op:property>
</op:Properties>
</file>