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EN - Innovation, Productivity and Sustainability in Food and Agriculture\"/>
    </mc:Choice>
  </mc:AlternateContent>
  <bookViews>
    <workbookView xWindow="0" yWindow="0" windowWidth="28800" windowHeight="12345"/>
  </bookViews>
  <sheets>
    <sheet name="g4-3" sheetId="1" r:id="rId1"/>
  </sheets>
  <calcPr calcId="162913"/>
</workbook>
</file>

<file path=xl/sharedStrings.xml><?xml version="1.0" encoding="utf-8"?>
<sst xmlns="http://schemas.openxmlformats.org/spreadsheetml/2006/main" count="24" uniqueCount="23">
  <si>
    <t>Figure 4.3. Producer Support Estimate level and composition, 2015-17</t>
  </si>
  <si>
    <t>Notes:</t>
  </si>
  <si>
    <t>1. Producer Support Estimate (PSE) as a share of the gross farm receipts.</t>
  </si>
  <si>
    <t>2. Potentially most distorting support as a share of the PSE.</t>
  </si>
  <si>
    <t>Source: OECD (2018a), "Producer and Consumer Support Estimates", OECD Agriculture statistics (database), http://dx.doi.org/10.1787/agr-pcse-data-en.</t>
  </si>
  <si>
    <t>Australia</t>
  </si>
  <si>
    <t>Brazil</t>
  </si>
  <si>
    <t>Canada</t>
  </si>
  <si>
    <t>China</t>
  </si>
  <si>
    <t>Colombia</t>
  </si>
  <si>
    <t>EU28</t>
  </si>
  <si>
    <t>Japan</t>
  </si>
  <si>
    <t>Korea</t>
  </si>
  <si>
    <t>Switzerland</t>
  </si>
  <si>
    <t>Turkey</t>
  </si>
  <si>
    <t>United States</t>
  </si>
  <si>
    <t>OECD</t>
  </si>
  <si>
    <t xml:space="preserve">% potentially most distorting support (2)
</t>
  </si>
  <si>
    <t xml:space="preserve">%PSE (1)
</t>
  </si>
  <si>
    <t>Innovation, Productivity and Sustainability in Food and Agriculture - © OECD 2019</t>
  </si>
  <si>
    <t>Chapter 4</t>
  </si>
  <si>
    <t>Version 1 - Last updated: 03-Sep-2019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</si>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</sst>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Fill="1"/>
    <xf numFmtId="0" fontId="0" fillId="0" borderId="0" xfId="0" applyFont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995716462070822E-2"/>
          <c:y val="7.3337178008458292E-2"/>
          <c:w val="0.92274643779034715"/>
          <c:h val="0.805824682814302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Pt>
            <c:idx val="11"/>
            <c:marker>
              <c:spPr>
                <a:solidFill>
                  <a:schemeClr val="bg1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B3C-4CF9-B597-A6C3E92158CB}"/>
              </c:ext>
            </c:extLst>
          </c:dPt>
          <c:dLbls>
            <c:dLbl>
              <c:idx val="0"/>
              <c:layout>
                <c:manualLayout>
                  <c:x val="-1.1420891765551959E-2"/>
                  <c:y val="-1.395646422820335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Australia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B3C-4CF9-B597-A6C3E92158CB}"/>
                </c:ext>
              </c:extLst>
            </c:dLbl>
            <c:dLbl>
              <c:idx val="1"/>
              <c:layout>
                <c:manualLayout>
                  <c:x val="-2.245040713901734E-3"/>
                  <c:y val="-4.9802007609119339E-3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Brazil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3C-4CF9-B597-A6C3E92158C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Canada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B3C-4CF9-B597-A6C3E92158CB}"/>
                </c:ext>
              </c:extLst>
            </c:dLbl>
            <c:dLbl>
              <c:idx val="3"/>
              <c:layout>
                <c:manualLayout>
                  <c:x val="-2.2833513124775259E-3"/>
                  <c:y val="-1.095583160800552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China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B3C-4CF9-B597-A6C3E92158CB}"/>
                </c:ext>
              </c:extLst>
            </c:dLbl>
            <c:dLbl>
              <c:idx val="4"/>
              <c:layout>
                <c:manualLayout>
                  <c:x val="-6.8500539374325778E-3"/>
                  <c:y val="7.3038877386703473E-3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Colombia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B3C-4CF9-B597-A6C3E92158C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EU28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B3C-4CF9-B597-A6C3E92158C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Japan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B3C-4CF9-B597-A6C3E92158CB}"/>
                </c:ext>
              </c:extLst>
            </c:dLbl>
            <c:dLbl>
              <c:idx val="7"/>
              <c:layout>
                <c:manualLayout>
                  <c:x val="-9.1334052499101037E-3"/>
                  <c:y val="-2.921555095468138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Korea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B3C-4CF9-B597-A6C3E92158CB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Switzerland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B3C-4CF9-B597-A6C3E92158CB}"/>
                </c:ext>
              </c:extLst>
            </c:dLbl>
            <c:dLbl>
              <c:idx val="9"/>
              <c:layout>
                <c:manualLayout>
                  <c:x val="-1.5991549802229416E-2"/>
                  <c:y val="2.572636300897170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Turkey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B3C-4CF9-B597-A6C3E92158CB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United States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B3C-4CF9-B597-A6C3E92158CB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OECD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3C-4CF9-B597-A6C3E92158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'g4-3'!$B$38:$B$49</c:f>
              <c:numCache>
                <c:formatCode>General</c:formatCode>
                <c:ptCount val="12"/>
                <c:pt idx="0">
                  <c:v>3.21742360968662</c:v>
                </c:pt>
                <c:pt idx="1">
                  <c:v>34.680876271120702</c:v>
                </c:pt>
                <c:pt idx="2">
                  <c:v>69.257911084501799</c:v>
                </c:pt>
                <c:pt idx="3">
                  <c:v>76.252598038979698</c:v>
                </c:pt>
                <c:pt idx="4">
                  <c:v>86.305498508851201</c:v>
                </c:pt>
                <c:pt idx="5">
                  <c:v>26.816019846589899</c:v>
                </c:pt>
                <c:pt idx="6">
                  <c:v>85.449652460694395</c:v>
                </c:pt>
                <c:pt idx="7">
                  <c:v>90.990548323146697</c:v>
                </c:pt>
                <c:pt idx="8">
                  <c:v>54.442859255646297</c:v>
                </c:pt>
                <c:pt idx="9">
                  <c:v>90.658085630667898</c:v>
                </c:pt>
                <c:pt idx="10">
                  <c:v>32.371733896413197</c:v>
                </c:pt>
                <c:pt idx="11">
                  <c:v>51.902533107109797</c:v>
                </c:pt>
              </c:numCache>
            </c:numRef>
          </c:xVal>
          <c:yVal>
            <c:numRef>
              <c:f>'g4-3'!$C$38:$C$49</c:f>
              <c:numCache>
                <c:formatCode>General</c:formatCode>
                <c:ptCount val="12"/>
                <c:pt idx="0">
                  <c:v>1.7161097239672554</c:v>
                </c:pt>
                <c:pt idx="1">
                  <c:v>2.7195978141615567</c:v>
                </c:pt>
                <c:pt idx="2">
                  <c:v>9.3266212238793802</c:v>
                </c:pt>
                <c:pt idx="3">
                  <c:v>15.4697453783645</c:v>
                </c:pt>
                <c:pt idx="4">
                  <c:v>13.083665993292826</c:v>
                </c:pt>
                <c:pt idx="5">
                  <c:v>19.339934490724119</c:v>
                </c:pt>
                <c:pt idx="6">
                  <c:v>45.997437730229933</c:v>
                </c:pt>
                <c:pt idx="7">
                  <c:v>52.324065530200926</c:v>
                </c:pt>
                <c:pt idx="8">
                  <c:v>56.026275340509912</c:v>
                </c:pt>
                <c:pt idx="9">
                  <c:v>25.302085570798365</c:v>
                </c:pt>
                <c:pt idx="10">
                  <c:v>9.629133468384488</c:v>
                </c:pt>
                <c:pt idx="11">
                  <c:v>18.186486899915984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B3C-4CF9-B597-A6C3E9215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886416"/>
        <c:axId val="1"/>
      </c:scatterChart>
      <c:valAx>
        <c:axId val="2688864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 potentially most distorting support (2)</a:t>
                </a:r>
              </a:p>
            </c:rich>
          </c:tx>
          <c:layout>
            <c:manualLayout>
              <c:xMode val="edge"/>
              <c:yMode val="edge"/>
              <c:x val="0.71372253609541747"/>
              <c:y val="0.93627744702643878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%PSE (1)</a:t>
                </a:r>
              </a:p>
            </c:rich>
          </c:tx>
          <c:layout>
            <c:manualLayout>
              <c:xMode val="edge"/>
              <c:yMode val="edge"/>
              <c:x val="8.7447543633317019E-3"/>
              <c:y val="8.1115165482363479E-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888641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</xdr:row>
      <xdr:rowOff>85725</xdr:rowOff>
    </xdr:from>
    <xdr:to>
      <xdr:col>7</xdr:col>
      <xdr:colOff>114300</xdr:colOff>
      <xdr:row>25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9c4ec1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workbookViewId="0"/>
  </sheetViews>
  <sheetFormatPr defaultRowHeight="12.75" x14ac:dyDescent="0.2"/>
  <cols>
    <col min="1" max="1" width="15.140625" customWidth="1"/>
    <col min="2" max="2" width="15.42578125" customWidth="1"/>
    <col min="9" max="9" width="10" customWidth="1"/>
  </cols>
  <sheetData>
    <row r="1" spans="1:9" s="15" customFormat="1" x14ac:dyDescent="0.2">
      <c r="A1" s="16" t="s">
        <v>19</v>
      </c>
    </row>
    <row r="2" spans="1:9" s="15" customFormat="1" x14ac:dyDescent="0.2">
      <c r="A2" s="15" t="s">
        <v>20</v>
      </c>
      <c r="B2" s="15" t="s">
        <v>0</v>
      </c>
    </row>
    <row r="3" spans="1:9" s="15" customFormat="1" x14ac:dyDescent="0.2">
      <c r="A3" s="15" t="s">
        <v>21</v>
      </c>
    </row>
    <row r="4" spans="1:9" s="15" customFormat="1" x14ac:dyDescent="0.2">
      <c r="A4" s="16" t="s">
        <v>22</v>
      </c>
    </row>
    <row r="5" spans="1:9" s="15" customFormat="1" x14ac:dyDescent="0.2"/>
    <row r="6" spans="1:9" ht="12.75" customHeight="1" x14ac:dyDescent="0.2">
      <c r="A6" s="1" t="s">
        <v>0</v>
      </c>
    </row>
    <row r="7" spans="1:9" ht="12.75" customHeight="1" x14ac:dyDescent="0.2"/>
    <row r="8" spans="1:9" ht="12.75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t="12.75" customHeight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9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9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9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ht="12.75" customHeight="1" x14ac:dyDescent="0.2">
      <c r="A28" s="3" t="s">
        <v>1</v>
      </c>
      <c r="B28" s="2"/>
      <c r="C28" s="2"/>
      <c r="D28" s="2"/>
      <c r="E28" s="2"/>
      <c r="F28" s="2"/>
      <c r="G28" s="2"/>
      <c r="H28" s="2"/>
      <c r="I28" s="2"/>
    </row>
    <row r="29" spans="1:9" ht="12.75" customHeight="1" x14ac:dyDescent="0.2">
      <c r="A29" s="3" t="s">
        <v>2</v>
      </c>
      <c r="B29" s="2"/>
      <c r="C29" s="2"/>
      <c r="D29" s="2"/>
      <c r="E29" s="2"/>
      <c r="F29" s="2"/>
      <c r="G29" s="2"/>
      <c r="H29" s="2"/>
      <c r="I29" s="2"/>
    </row>
    <row r="30" spans="1:9" ht="12.75" customHeight="1" x14ac:dyDescent="0.2">
      <c r="A30" s="3" t="s">
        <v>3</v>
      </c>
      <c r="B30" s="2"/>
      <c r="C30" s="2"/>
      <c r="D30" s="2"/>
      <c r="E30" s="2"/>
      <c r="F30" s="2"/>
      <c r="G30" s="2"/>
      <c r="H30" s="2"/>
      <c r="I30" s="2"/>
    </row>
    <row r="31" spans="1:9" ht="12.75" customHeight="1" x14ac:dyDescent="0.2">
      <c r="A31" s="3"/>
      <c r="B31" s="2"/>
      <c r="C31" s="2"/>
      <c r="D31" s="2"/>
      <c r="E31" s="2"/>
      <c r="F31" s="2"/>
      <c r="G31" s="2"/>
      <c r="H31" s="2"/>
      <c r="I31" s="2"/>
    </row>
    <row r="32" spans="1:9" ht="12.75" customHeight="1" x14ac:dyDescent="0.2">
      <c r="A32" s="3" t="s">
        <v>4</v>
      </c>
    </row>
    <row r="36" spans="1:3" x14ac:dyDescent="0.2">
      <c r="A36" s="6"/>
      <c r="B36" s="6"/>
    </row>
    <row r="37" spans="1:3" ht="33.75" x14ac:dyDescent="0.2">
      <c r="A37" s="4"/>
      <c r="B37" s="5" t="s">
        <v>17</v>
      </c>
      <c r="C37" s="5" t="s">
        <v>18</v>
      </c>
    </row>
    <row r="38" spans="1:3" ht="11.25" customHeight="1" x14ac:dyDescent="0.2">
      <c r="A38" s="7" t="s">
        <v>5</v>
      </c>
      <c r="B38" s="8">
        <v>3.21742360968662</v>
      </c>
      <c r="C38" s="8">
        <v>1.7161097239672554</v>
      </c>
    </row>
    <row r="39" spans="1:3" ht="11.25" customHeight="1" x14ac:dyDescent="0.2">
      <c r="A39" s="9" t="s">
        <v>6</v>
      </c>
      <c r="B39" s="10">
        <v>34.680876271120702</v>
      </c>
      <c r="C39" s="10">
        <v>2.7195978141615567</v>
      </c>
    </row>
    <row r="40" spans="1:3" ht="11.25" customHeight="1" x14ac:dyDescent="0.2">
      <c r="A40" s="11" t="s">
        <v>7</v>
      </c>
      <c r="B40" s="12">
        <v>69.257911084501799</v>
      </c>
      <c r="C40" s="12">
        <v>9.3266212238793802</v>
      </c>
    </row>
    <row r="41" spans="1:3" ht="11.25" customHeight="1" x14ac:dyDescent="0.2">
      <c r="A41" s="9" t="s">
        <v>8</v>
      </c>
      <c r="B41" s="10">
        <v>76.252598038979698</v>
      </c>
      <c r="C41" s="10">
        <v>15.4697453783645</v>
      </c>
    </row>
    <row r="42" spans="1:3" ht="11.25" customHeight="1" x14ac:dyDescent="0.2">
      <c r="A42" s="11" t="s">
        <v>9</v>
      </c>
      <c r="B42" s="12">
        <v>86.305498508851201</v>
      </c>
      <c r="C42" s="12">
        <v>13.083665993292826</v>
      </c>
    </row>
    <row r="43" spans="1:3" ht="11.25" customHeight="1" x14ac:dyDescent="0.2">
      <c r="A43" s="9" t="s">
        <v>10</v>
      </c>
      <c r="B43" s="10">
        <v>26.816019846589899</v>
      </c>
      <c r="C43" s="10">
        <v>19.339934490724119</v>
      </c>
    </row>
    <row r="44" spans="1:3" ht="11.25" customHeight="1" x14ac:dyDescent="0.2">
      <c r="A44" s="11" t="s">
        <v>11</v>
      </c>
      <c r="B44" s="12">
        <v>85.449652460694395</v>
      </c>
      <c r="C44" s="12">
        <v>45.997437730229933</v>
      </c>
    </row>
    <row r="45" spans="1:3" ht="11.25" customHeight="1" x14ac:dyDescent="0.2">
      <c r="A45" s="9" t="s">
        <v>12</v>
      </c>
      <c r="B45" s="10">
        <v>90.990548323146697</v>
      </c>
      <c r="C45" s="10">
        <v>52.324065530200926</v>
      </c>
    </row>
    <row r="46" spans="1:3" ht="11.25" customHeight="1" x14ac:dyDescent="0.2">
      <c r="A46" s="11" t="s">
        <v>13</v>
      </c>
      <c r="B46" s="12">
        <v>54.442859255646297</v>
      </c>
      <c r="C46" s="12">
        <v>56.026275340509912</v>
      </c>
    </row>
    <row r="47" spans="1:3" ht="11.25" customHeight="1" x14ac:dyDescent="0.2">
      <c r="A47" s="9" t="s">
        <v>14</v>
      </c>
      <c r="B47" s="10">
        <v>90.658085630667898</v>
      </c>
      <c r="C47" s="10">
        <v>25.302085570798365</v>
      </c>
    </row>
    <row r="48" spans="1:3" ht="11.25" customHeight="1" x14ac:dyDescent="0.2">
      <c r="A48" s="11" t="s">
        <v>15</v>
      </c>
      <c r="B48" s="12">
        <v>32.371733896413197</v>
      </c>
      <c r="C48" s="12">
        <v>9.629133468384488</v>
      </c>
    </row>
    <row r="49" spans="1:3" ht="11.25" customHeight="1" x14ac:dyDescent="0.2">
      <c r="A49" s="13" t="s">
        <v>16</v>
      </c>
      <c r="B49" s="14">
        <v>51.902533107109797</v>
      </c>
      <c r="C49" s="14">
        <v>18.186486899915984</v>
      </c>
    </row>
  </sheetData>
  <hyperlinks>
    <hyperlink ref="A1" r:id="rId1" display="https://doi.org/10.1787/c9c4ec1d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2019-07-15T13:28:40Z</dcterms:created>
  <dcterms:modified xsi:type="dcterms:W3CDTF">2019-09-03T10:22:59Z</dcterms:modified>
</cp:coreProperties>
</file>