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Chart French" sheetId="1" r:id="rId1"/>
  </sheets>
  <definedNames/>
  <calcPr fullCalcOnLoad="1"/>
</workbook>
</file>

<file path=xl/sharedStrings.xml><?xml version="1.0" encoding="utf-8"?>
<sst xmlns="http://schemas.openxmlformats.org/spreadsheetml/2006/main" count="14" uniqueCount="13">
  <si>
    <t>Production de pétrole brut par région</t>
  </si>
  <si>
    <t>Millions de tonnes</t>
  </si>
  <si>
    <t>Europe et Eurasie hors OCDE</t>
  </si>
  <si>
    <t xml:space="preserve">Total OCDE                 </t>
  </si>
  <si>
    <t xml:space="preserve">Moyen-Orient          </t>
  </si>
  <si>
    <t xml:space="preserve">Chine                     </t>
  </si>
  <si>
    <t xml:space="preserve">Autres pays d'Asie    </t>
  </si>
  <si>
    <t xml:space="preserve">Europe et Eurasie hors OCDE     </t>
  </si>
  <si>
    <t xml:space="preserve">Afrique                   </t>
  </si>
  <si>
    <t>Panorama des statistiques de l'OCDE 2014: Economie, environnement et société - © OCDE 05/05/2014</t>
  </si>
  <si>
    <t>Approvisionnement en énergie, Énergie et transport, Production de pétrole</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</si>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</sst>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numFmts>
  <fonts count="46">
    <font>
      <sz val="10"/>
      <color theme="1"/>
      <name val="Arial"/>
      <family val="2"/>
    </font>
    <font>
      <sz val="10"/>
      <color indexed="8"/>
      <name val="Arial"/>
      <family val="2"/>
    </font>
    <font>
      <b/>
      <sz val="11"/>
      <name val="Arial"/>
      <family val="2"/>
    </font>
    <font>
      <sz val="7"/>
      <name val="Arial"/>
      <family val="2"/>
    </font>
    <font>
      <sz val="8"/>
      <color indexed="8"/>
      <name val="Arial"/>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43"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41" fillId="0" borderId="0" xfId="0" applyFont="1" applyAlignment="1">
      <alignment horizontal="centerContinuous" vertical="center" wrapText="1"/>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6525"/>
          <c:w val="0.9745"/>
          <c:h val="0.85825"/>
        </c:manualLayout>
      </c:layout>
      <c:areaChart>
        <c:grouping val="stacked"/>
        <c:varyColors val="0"/>
        <c:ser>
          <c:idx val="0"/>
          <c:order val="0"/>
          <c:tx>
            <c:strRef>
              <c:f>'Chart French'!$B$29</c:f>
              <c:strCache>
                <c:ptCount val="1"/>
                <c:pt idx="0">
                  <c:v>Total OCDE                 </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French'!$B$30:$B$71</c:f>
              <c:numCache/>
            </c:numRef>
          </c:val>
        </c:ser>
        <c:ser>
          <c:idx val="1"/>
          <c:order val="1"/>
          <c:tx>
            <c:strRef>
              <c:f>'Chart French'!$C$29</c:f>
              <c:strCache>
                <c:ptCount val="1"/>
                <c:pt idx="0">
                  <c:v>Moyen-Orient          </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French'!$C$30:$C$71</c:f>
              <c:numCache/>
            </c:numRef>
          </c:val>
        </c:ser>
        <c:ser>
          <c:idx val="2"/>
          <c:order val="2"/>
          <c:tx>
            <c:strRef>
              <c:f>'Chart French'!$D$29</c:f>
              <c:strCache>
                <c:ptCount val="1"/>
                <c:pt idx="0">
                  <c:v>Europe et Eurasie hors OCDE</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French'!$D$30:$D$71</c:f>
              <c:numCache/>
            </c:numRef>
          </c:val>
        </c:ser>
        <c:ser>
          <c:idx val="3"/>
          <c:order val="3"/>
          <c:tx>
            <c:strRef>
              <c:f>'Chart French'!$E$29</c:f>
              <c:strCache>
                <c:ptCount val="1"/>
                <c:pt idx="0">
                  <c:v>Chine                     </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French'!$E$30:$E$71</c:f>
              <c:numCache/>
            </c:numRef>
          </c:val>
        </c:ser>
        <c:ser>
          <c:idx val="4"/>
          <c:order val="4"/>
          <c:tx>
            <c:strRef>
              <c:f>'Chart French'!$F$29</c:f>
              <c:strCache>
                <c:ptCount val="1"/>
                <c:pt idx="0">
                  <c:v>Autres pays d'Asie    </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French'!$F$30:$F$71</c:f>
              <c:numCache/>
            </c:numRef>
          </c:val>
        </c:ser>
        <c:ser>
          <c:idx val="5"/>
          <c:order val="5"/>
          <c:tx>
            <c:strRef>
              <c:f>'Chart French'!$G$29</c:f>
              <c:strCache>
                <c:ptCount val="1"/>
                <c:pt idx="0">
                  <c:v>Europe et Eurasie hors OCDE     </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French'!$G$30:$G$71</c:f>
              <c:numCache/>
            </c:numRef>
          </c:val>
        </c:ser>
        <c:ser>
          <c:idx val="6"/>
          <c:order val="6"/>
          <c:tx>
            <c:strRef>
              <c:f>'Chart French'!$H$29</c:f>
              <c:strCache>
                <c:ptCount val="1"/>
                <c:pt idx="0">
                  <c:v>Afrique                   </c:v>
                </c:pt>
              </c:strCache>
            </c:strRef>
          </c:tx>
          <c:spPr>
            <a:solidFill>
              <a:srgbClr val="8A73B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French'!$H$30:$H$71</c:f>
              <c:numCache/>
            </c:numRef>
          </c:val>
        </c:ser>
        <c:axId val="47158377"/>
        <c:axId val="21772210"/>
      </c:areaChart>
      <c:catAx>
        <c:axId val="4715837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772210"/>
        <c:crosses val="autoZero"/>
        <c:auto val="1"/>
        <c:lblOffset val="0"/>
        <c:tickLblSkip val="1"/>
        <c:noMultiLvlLbl val="0"/>
      </c:catAx>
      <c:valAx>
        <c:axId val="21772210"/>
        <c:scaling>
          <c:orientation val="minMax"/>
          <c:max val="4000"/>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7158377"/>
        <c:crossesAt val="1"/>
        <c:crossBetween val="midCat"/>
        <c:dispUnits/>
      </c:valAx>
      <c:spPr>
        <a:solidFill>
          <a:srgbClr val="F2F2F2"/>
        </a:solidFill>
        <a:ln w="3175">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cdr:x>
      <cdr:y>0.04425</cdr:y>
    </cdr:from>
    <cdr:to>
      <cdr:x>0.97425</cdr:x>
      <cdr:y>0.17325</cdr:y>
    </cdr:to>
    <cdr:sp>
      <cdr:nvSpPr>
        <cdr:cNvPr id="1" name="Rectangle 15"/>
        <cdr:cNvSpPr>
          <a:spLocks/>
        </cdr:cNvSpPr>
      </cdr:nvSpPr>
      <cdr:spPr>
        <a:xfrm>
          <a:off x="304800" y="114300"/>
          <a:ext cx="5038725" cy="333375"/>
        </a:xfrm>
        <a:prstGeom prst="rect">
          <a:avLst/>
        </a:prstGeom>
        <a:solidFill>
          <a:srgbClr val="EAEAEA"/>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0.03275</cdr:y>
    </cdr:from>
    <cdr:to>
      <cdr:x>0.23425</cdr:x>
      <cdr:y>0.09725</cdr:y>
    </cdr:to>
    <cdr:sp>
      <cdr:nvSpPr>
        <cdr:cNvPr id="2" name="TextBox 56"/>
        <cdr:cNvSpPr txBox="1">
          <a:spLocks noChangeArrowheads="1"/>
        </cdr:cNvSpPr>
      </cdr:nvSpPr>
      <cdr:spPr>
        <a:xfrm>
          <a:off x="5048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Total OCDE</a:t>
          </a:r>
        </a:p>
      </cdr:txBody>
    </cdr:sp>
  </cdr:relSizeAnchor>
  <cdr:relSizeAnchor xmlns:cdr="http://schemas.openxmlformats.org/drawingml/2006/chartDrawing">
    <cdr:from>
      <cdr:x>0.093</cdr:x>
      <cdr:y>0.09725</cdr:y>
    </cdr:from>
    <cdr:to>
      <cdr:x>0.28575</cdr:x>
      <cdr:y>0.158</cdr:y>
    </cdr:to>
    <cdr:sp>
      <cdr:nvSpPr>
        <cdr:cNvPr id="3" name="TextBox 1"/>
        <cdr:cNvSpPr txBox="1">
          <a:spLocks noChangeArrowheads="1"/>
        </cdr:cNvSpPr>
      </cdr:nvSpPr>
      <cdr:spPr>
        <a:xfrm>
          <a:off x="504825" y="247650"/>
          <a:ext cx="1057275" cy="161925"/>
        </a:xfrm>
        <a:prstGeom prst="rect">
          <a:avLst/>
        </a:prstGeom>
        <a:noFill/>
        <a:ln w="9525" cmpd="sng">
          <a:noFill/>
        </a:ln>
      </cdr:spPr>
      <cdr:txBody>
        <a:bodyPr vertOverflow="clip" wrap="square"/>
        <a:p>
          <a:pPr algn="l">
            <a:defRPr/>
          </a:pPr>
          <a:r>
            <a:rPr lang="en-US" cap="none" sz="700" b="0" i="0" u="none" baseline="0">
              <a:solidFill>
                <a:srgbClr val="000000"/>
              </a:solidFill>
            </a:rPr>
            <a:t>Autres pays d'Asie</a:t>
          </a:r>
        </a:p>
      </cdr:txBody>
    </cdr:sp>
  </cdr:relSizeAnchor>
  <cdr:relSizeAnchor xmlns:cdr="http://schemas.openxmlformats.org/drawingml/2006/chartDrawing">
    <cdr:from>
      <cdr:x>0.3215</cdr:x>
      <cdr:y>0.03275</cdr:y>
    </cdr:from>
    <cdr:to>
      <cdr:x>0.46275</cdr:x>
      <cdr:y>0.09725</cdr:y>
    </cdr:to>
    <cdr:sp>
      <cdr:nvSpPr>
        <cdr:cNvPr id="4" name="TextBox 1"/>
        <cdr:cNvSpPr txBox="1">
          <a:spLocks noChangeArrowheads="1"/>
        </cdr:cNvSpPr>
      </cdr:nvSpPr>
      <cdr:spPr>
        <a:xfrm>
          <a:off x="17621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Moyen-Orient</a:t>
          </a:r>
        </a:p>
      </cdr:txBody>
    </cdr:sp>
  </cdr:relSizeAnchor>
  <cdr:relSizeAnchor xmlns:cdr="http://schemas.openxmlformats.org/drawingml/2006/chartDrawing">
    <cdr:from>
      <cdr:x>0.32325</cdr:x>
      <cdr:y>0.09725</cdr:y>
    </cdr:from>
    <cdr:to>
      <cdr:x>0.502</cdr:x>
      <cdr:y>0.15425</cdr:y>
    </cdr:to>
    <cdr:sp>
      <cdr:nvSpPr>
        <cdr:cNvPr id="5" name="TextBox 1"/>
        <cdr:cNvSpPr txBox="1">
          <a:spLocks noChangeArrowheads="1"/>
        </cdr:cNvSpPr>
      </cdr:nvSpPr>
      <cdr:spPr>
        <a:xfrm>
          <a:off x="1771650" y="247650"/>
          <a:ext cx="981075" cy="152400"/>
        </a:xfrm>
        <a:prstGeom prst="rect">
          <a:avLst/>
        </a:prstGeom>
        <a:noFill/>
        <a:ln w="9525" cmpd="sng">
          <a:noFill/>
        </a:ln>
      </cdr:spPr>
      <cdr:txBody>
        <a:bodyPr vertOverflow="clip" wrap="square"/>
        <a:p>
          <a:pPr algn="l">
            <a:defRPr/>
          </a:pPr>
          <a:r>
            <a:rPr lang="en-US" cap="none" sz="700" b="0" i="0" u="none" baseline="0">
              <a:solidFill>
                <a:srgbClr val="000000"/>
              </a:solidFill>
            </a:rPr>
            <a:t>Amériques hors OCDE</a:t>
          </a:r>
        </a:p>
      </cdr:txBody>
    </cdr:sp>
  </cdr:relSizeAnchor>
  <cdr:relSizeAnchor xmlns:cdr="http://schemas.openxmlformats.org/drawingml/2006/chartDrawing">
    <cdr:from>
      <cdr:x>0.51225</cdr:x>
      <cdr:y>0.03275</cdr:y>
    </cdr:from>
    <cdr:to>
      <cdr:x>0.756</cdr:x>
      <cdr:y>0.08975</cdr:y>
    </cdr:to>
    <cdr:sp>
      <cdr:nvSpPr>
        <cdr:cNvPr id="6" name="TextBox 1"/>
        <cdr:cNvSpPr txBox="1">
          <a:spLocks noChangeArrowheads="1"/>
        </cdr:cNvSpPr>
      </cdr:nvSpPr>
      <cdr:spPr>
        <a:xfrm>
          <a:off x="2809875" y="76200"/>
          <a:ext cx="1333500" cy="152400"/>
        </a:xfrm>
        <a:prstGeom prst="rect">
          <a:avLst/>
        </a:prstGeom>
        <a:noFill/>
        <a:ln w="9525" cmpd="sng">
          <a:noFill/>
        </a:ln>
      </cdr:spPr>
      <cdr:txBody>
        <a:bodyPr vertOverflow="clip" wrap="square"/>
        <a:p>
          <a:pPr algn="l">
            <a:defRPr/>
          </a:pPr>
          <a:r>
            <a:rPr lang="en-US" cap="none" sz="700" b="0" i="0" u="none" baseline="0">
              <a:solidFill>
                <a:srgbClr val="000000"/>
              </a:solidFill>
            </a:rPr>
            <a:t>Europe et Eurasie hors OCDE</a:t>
          </a:r>
        </a:p>
      </cdr:txBody>
    </cdr:sp>
  </cdr:relSizeAnchor>
  <cdr:relSizeAnchor xmlns:cdr="http://schemas.openxmlformats.org/drawingml/2006/chartDrawing">
    <cdr:from>
      <cdr:x>0.51125</cdr:x>
      <cdr:y>0.10125</cdr:y>
    </cdr:from>
    <cdr:to>
      <cdr:x>0.769</cdr:x>
      <cdr:y>0.15425</cdr:y>
    </cdr:to>
    <cdr:sp>
      <cdr:nvSpPr>
        <cdr:cNvPr id="7" name="TextBox 1"/>
        <cdr:cNvSpPr txBox="1">
          <a:spLocks noChangeArrowheads="1"/>
        </cdr:cNvSpPr>
      </cdr:nvSpPr>
      <cdr:spPr>
        <a:xfrm>
          <a:off x="2800350" y="257175"/>
          <a:ext cx="1409700" cy="142875"/>
        </a:xfrm>
        <a:prstGeom prst="rect">
          <a:avLst/>
        </a:prstGeom>
        <a:noFill/>
        <a:ln w="9525" cmpd="sng">
          <a:noFill/>
        </a:ln>
      </cdr:spPr>
      <cdr:txBody>
        <a:bodyPr vertOverflow="clip" wrap="square"/>
        <a:p>
          <a:pPr algn="l">
            <a:defRPr/>
          </a:pPr>
          <a:r>
            <a:rPr lang="en-US" cap="none" sz="700" b="0" i="0" u="none" baseline="0">
              <a:solidFill>
                <a:srgbClr val="000000"/>
              </a:solidFill>
            </a:rPr>
            <a:t>Afrique</a:t>
          </a:r>
        </a:p>
      </cdr:txBody>
    </cdr:sp>
  </cdr:relSizeAnchor>
  <cdr:relSizeAnchor xmlns:cdr="http://schemas.openxmlformats.org/drawingml/2006/chartDrawing">
    <cdr:from>
      <cdr:x>0.7725</cdr:x>
      <cdr:y>0.0365</cdr:y>
    </cdr:from>
    <cdr:to>
      <cdr:x>0.9625</cdr:x>
      <cdr:y>0.10125</cdr:y>
    </cdr:to>
    <cdr:sp>
      <cdr:nvSpPr>
        <cdr:cNvPr id="8" name="TextBox 1"/>
        <cdr:cNvSpPr txBox="1">
          <a:spLocks noChangeArrowheads="1"/>
        </cdr:cNvSpPr>
      </cdr:nvSpPr>
      <cdr:spPr>
        <a:xfrm>
          <a:off x="4229100" y="95250"/>
          <a:ext cx="1038225" cy="171450"/>
        </a:xfrm>
        <a:prstGeom prst="rect">
          <a:avLst/>
        </a:prstGeom>
        <a:noFill/>
        <a:ln w="9525" cmpd="sng">
          <a:noFill/>
        </a:ln>
      </cdr:spPr>
      <cdr:txBody>
        <a:bodyPr vertOverflow="clip" wrap="square"/>
        <a:p>
          <a:pPr algn="l">
            <a:defRPr/>
          </a:pPr>
          <a:r>
            <a:rPr lang="en-US" cap="none" sz="700" b="0" i="0" u="none" baseline="0">
              <a:solidFill>
                <a:srgbClr val="000000"/>
              </a:solidFill>
            </a:rPr>
            <a:t>Chine</a:t>
          </a:r>
        </a:p>
      </cdr:txBody>
    </cdr:sp>
  </cdr:relSizeAnchor>
  <cdr:relSizeAnchor xmlns:cdr="http://schemas.openxmlformats.org/drawingml/2006/chartDrawing">
    <cdr:from>
      <cdr:x>0.08675</cdr:x>
      <cdr:y>0.06375</cdr:y>
    </cdr:from>
    <cdr:to>
      <cdr:x>0.10675</cdr:x>
      <cdr:y>0.08925</cdr:y>
    </cdr:to>
    <cdr:sp>
      <cdr:nvSpPr>
        <cdr:cNvPr id="9" name="xlamShapesMarker"/>
        <cdr:cNvSpPr>
          <a:spLocks/>
        </cdr:cNvSpPr>
      </cdr:nvSpPr>
      <cdr:spPr>
        <a:xfrm>
          <a:off x="466725" y="161925"/>
          <a:ext cx="114300" cy="66675"/>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0.314</cdr:x>
      <cdr:y>0.059</cdr:y>
    </cdr:from>
    <cdr:to>
      <cdr:x>0.33525</cdr:x>
      <cdr:y>0.0845</cdr:y>
    </cdr:to>
    <cdr:sp>
      <cdr:nvSpPr>
        <cdr:cNvPr id="10" name="xlamShapesMarker"/>
        <cdr:cNvSpPr>
          <a:spLocks/>
        </cdr:cNvSpPr>
      </cdr:nvSpPr>
      <cdr:spPr>
        <a:xfrm>
          <a:off x="1714500" y="152400"/>
          <a:ext cx="114300" cy="66675"/>
        </a:xfrm>
        <a:prstGeom prst="rect">
          <a:avLst/>
        </a:prstGeom>
        <a:solidFill>
          <a:srgbClr val="B3D33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0.49925</cdr:x>
      <cdr:y>0.062</cdr:y>
    </cdr:from>
    <cdr:to>
      <cdr:x>0.524</cdr:x>
      <cdr:y>0.08925</cdr:y>
    </cdr:to>
    <cdr:sp>
      <cdr:nvSpPr>
        <cdr:cNvPr id="11" name="xlamShapesMarker"/>
        <cdr:cNvSpPr>
          <a:spLocks/>
        </cdr:cNvSpPr>
      </cdr:nvSpPr>
      <cdr:spPr>
        <a:xfrm>
          <a:off x="2733675" y="152400"/>
          <a:ext cx="133350" cy="66675"/>
        </a:xfrm>
        <a:prstGeom prst="rect">
          <a:avLst/>
        </a:prstGeom>
        <a:solidFill>
          <a:srgbClr val="9C407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0.767</cdr:x>
      <cdr:y>0.063</cdr:y>
    </cdr:from>
    <cdr:to>
      <cdr:x>0.78725</cdr:x>
      <cdr:y>0.0885</cdr:y>
    </cdr:to>
    <cdr:sp>
      <cdr:nvSpPr>
        <cdr:cNvPr id="12" name="xlamShapesMarker"/>
        <cdr:cNvSpPr>
          <a:spLocks/>
        </cdr:cNvSpPr>
      </cdr:nvSpPr>
      <cdr:spPr>
        <a:xfrm>
          <a:off x="4200525" y="161925"/>
          <a:ext cx="114300" cy="66675"/>
        </a:xfrm>
        <a:prstGeom prst="rect">
          <a:avLst/>
        </a:prstGeom>
        <a:solidFill>
          <a:srgbClr val="0082B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0.08475</cdr:x>
      <cdr:y>0.12075</cdr:y>
    </cdr:from>
    <cdr:to>
      <cdr:x>0.105</cdr:x>
      <cdr:y>0.14625</cdr:y>
    </cdr:to>
    <cdr:sp>
      <cdr:nvSpPr>
        <cdr:cNvPr id="13" name="xlamShapesMarker"/>
        <cdr:cNvSpPr>
          <a:spLocks/>
        </cdr:cNvSpPr>
      </cdr:nvSpPr>
      <cdr:spPr>
        <a:xfrm>
          <a:off x="457200" y="314325"/>
          <a:ext cx="114300" cy="66675"/>
        </a:xfrm>
        <a:prstGeom prst="rect">
          <a:avLst/>
        </a:prstGeom>
        <a:solidFill>
          <a:srgbClr val="62B55E"/>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cdr:x>
      <cdr:y>0.1255</cdr:y>
    </cdr:from>
    <cdr:to>
      <cdr:x>0.33525</cdr:x>
      <cdr:y>0.151</cdr:y>
    </cdr:to>
    <cdr:sp>
      <cdr:nvSpPr>
        <cdr:cNvPr id="14" name="xlamShapesMarker"/>
        <cdr:cNvSpPr>
          <a:spLocks/>
        </cdr:cNvSpPr>
      </cdr:nvSpPr>
      <cdr:spPr>
        <a:xfrm>
          <a:off x="1724025" y="323850"/>
          <a:ext cx="114300" cy="66675"/>
        </a:xfrm>
        <a:prstGeom prst="rect">
          <a:avLst/>
        </a:prstGeom>
        <a:solidFill>
          <a:srgbClr val="F5821F"/>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0.4985</cdr:x>
      <cdr:y>0.1275</cdr:y>
    </cdr:from>
    <cdr:to>
      <cdr:x>0.52325</cdr:x>
      <cdr:y>0.154</cdr:y>
    </cdr:to>
    <cdr:sp>
      <cdr:nvSpPr>
        <cdr:cNvPr id="15" name="xlamShapesMarker"/>
        <cdr:cNvSpPr>
          <a:spLocks/>
        </cdr:cNvSpPr>
      </cdr:nvSpPr>
      <cdr:spPr>
        <a:xfrm flipH="1">
          <a:off x="2733675" y="323850"/>
          <a:ext cx="133350" cy="66675"/>
        </a:xfrm>
        <a:prstGeom prst="rect">
          <a:avLst/>
        </a:prstGeom>
        <a:solidFill>
          <a:srgbClr val="8A73B4"/>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76200</xdr:rowOff>
    </xdr:from>
    <xdr:to>
      <xdr:col>7</xdr:col>
      <xdr:colOff>400050</xdr:colOff>
      <xdr:row>22</xdr:row>
      <xdr:rowOff>114300</xdr:rowOff>
    </xdr:to>
    <xdr:graphicFrame>
      <xdr:nvGraphicFramePr>
        <xdr:cNvPr id="1" name="Chart 1"/>
        <xdr:cNvGraphicFramePr/>
      </xdr:nvGraphicFramePr>
      <xdr:xfrm>
        <a:off x="0" y="1238250"/>
        <a:ext cx="5486400"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showGridLines="0" tabSelected="1" zoomScalePageLayoutView="0" workbookViewId="0" topLeftCell="A1">
      <selection activeCell="L24" sqref="L24"/>
    </sheetView>
  </sheetViews>
  <sheetFormatPr defaultColWidth="9.140625" defaultRowHeight="12.75"/>
  <cols>
    <col min="1" max="1" width="9.421875" style="0" customWidth="1"/>
    <col min="2" max="3" width="12.00390625" style="0" customWidth="1"/>
    <col min="4" max="8" width="10.7109375" style="0" customWidth="1"/>
  </cols>
  <sheetData>
    <row r="1" s="20" customFormat="1" ht="12.75">
      <c r="A1" s="21" t="s">
        <v>9</v>
      </c>
    </row>
    <row r="2" spans="1:2" s="20" customFormat="1" ht="12.75">
      <c r="A2" s="20" t="s">
        <v>10</v>
      </c>
      <c r="B2" s="20" t="s">
        <v>0</v>
      </c>
    </row>
    <row r="3" s="20" customFormat="1" ht="12.75">
      <c r="A3" s="20" t="s">
        <v>11</v>
      </c>
    </row>
    <row r="4" s="20" customFormat="1" ht="12.75">
      <c r="A4" s="20" t="s">
        <v>12</v>
      </c>
    </row>
    <row r="5" s="20" customFormat="1" ht="12.75"/>
    <row r="6" spans="1:9" ht="15" customHeight="1">
      <c r="A6" s="18" t="s">
        <v>0</v>
      </c>
      <c r="B6" s="18"/>
      <c r="C6" s="18"/>
      <c r="D6" s="18"/>
      <c r="E6" s="18"/>
      <c r="F6" s="18"/>
      <c r="G6" s="18"/>
      <c r="H6" s="18"/>
      <c r="I6" s="18"/>
    </row>
    <row r="7" spans="1:9" ht="12.75" customHeight="1">
      <c r="A7" s="19" t="s">
        <v>1</v>
      </c>
      <c r="B7" s="19"/>
      <c r="C7" s="19"/>
      <c r="D7" s="19"/>
      <c r="E7" s="19"/>
      <c r="F7" s="19"/>
      <c r="G7" s="19"/>
      <c r="H7" s="19"/>
      <c r="I7" s="19"/>
    </row>
    <row r="8" spans="1:9" ht="13.5" customHeight="1">
      <c r="A8" s="1"/>
      <c r="B8" s="1"/>
      <c r="C8" s="1"/>
      <c r="D8" s="1"/>
      <c r="E8" s="1"/>
      <c r="F8" s="1"/>
      <c r="G8" s="1"/>
      <c r="H8" s="1"/>
      <c r="I8" s="1"/>
    </row>
    <row r="9" spans="1:9" ht="13.5" customHeight="1">
      <c r="A9" s="1"/>
      <c r="B9" s="1"/>
      <c r="C9" s="1"/>
      <c r="D9" s="1"/>
      <c r="E9" s="1"/>
      <c r="F9" s="1"/>
      <c r="G9" s="1"/>
      <c r="H9" s="1"/>
      <c r="I9" s="1"/>
    </row>
    <row r="10" spans="1:9" ht="13.5" customHeight="1">
      <c r="A10" s="1"/>
      <c r="B10" s="1"/>
      <c r="C10" s="1"/>
      <c r="D10" s="1"/>
      <c r="E10" s="1"/>
      <c r="F10" s="1"/>
      <c r="G10" s="1"/>
      <c r="H10" s="1"/>
      <c r="I10" s="1"/>
    </row>
    <row r="11" spans="1:9" ht="13.5" customHeight="1">
      <c r="A11" s="1"/>
      <c r="B11" s="1"/>
      <c r="C11" s="1"/>
      <c r="D11" s="1"/>
      <c r="E11" s="1"/>
      <c r="F11" s="1"/>
      <c r="G11" s="1"/>
      <c r="H11" s="1"/>
      <c r="I11" s="1"/>
    </row>
    <row r="12" spans="1:9" ht="13.5" customHeight="1">
      <c r="A12" s="1"/>
      <c r="B12" s="1"/>
      <c r="C12" s="1"/>
      <c r="D12" s="1"/>
      <c r="E12" s="1"/>
      <c r="F12" s="1"/>
      <c r="G12" s="1"/>
      <c r="H12" s="1"/>
      <c r="I12" s="1"/>
    </row>
    <row r="13" spans="1:9" ht="13.5" customHeight="1">
      <c r="A13" s="1"/>
      <c r="B13" s="1"/>
      <c r="C13" s="1"/>
      <c r="D13" s="1"/>
      <c r="E13" s="1"/>
      <c r="F13" s="1"/>
      <c r="G13" s="1"/>
      <c r="H13" s="1"/>
      <c r="I13" s="1"/>
    </row>
    <row r="14" spans="1:9" ht="13.5" customHeight="1">
      <c r="A14" s="1"/>
      <c r="B14" s="1"/>
      <c r="C14" s="1"/>
      <c r="D14" s="1"/>
      <c r="E14" s="1"/>
      <c r="F14" s="1"/>
      <c r="G14" s="1"/>
      <c r="H14" s="1"/>
      <c r="I14" s="1"/>
    </row>
    <row r="15" spans="1:9" ht="13.5" customHeight="1">
      <c r="A15" s="1"/>
      <c r="B15" s="1"/>
      <c r="C15" s="1"/>
      <c r="D15" s="1"/>
      <c r="E15" s="1"/>
      <c r="F15" s="1"/>
      <c r="G15" s="1"/>
      <c r="H15" s="1"/>
      <c r="I15" s="1"/>
    </row>
    <row r="16" spans="1:9" ht="13.5" customHeight="1">
      <c r="A16" s="1"/>
      <c r="B16" s="1"/>
      <c r="C16" s="1"/>
      <c r="D16" s="1"/>
      <c r="E16" s="1"/>
      <c r="F16" s="1"/>
      <c r="G16" s="1"/>
      <c r="H16" s="1"/>
      <c r="I16" s="1"/>
    </row>
    <row r="17" spans="1:9" ht="13.5" customHeight="1">
      <c r="A17" s="1"/>
      <c r="B17" s="1"/>
      <c r="C17" s="1"/>
      <c r="D17" s="1"/>
      <c r="E17" s="1"/>
      <c r="F17" s="1"/>
      <c r="G17" s="1"/>
      <c r="H17" s="1"/>
      <c r="I17" s="1"/>
    </row>
    <row r="18" spans="1:9" ht="13.5" customHeight="1">
      <c r="A18" s="1"/>
      <c r="B18" s="1"/>
      <c r="C18" s="1"/>
      <c r="D18" s="1"/>
      <c r="E18" s="1"/>
      <c r="F18" s="1"/>
      <c r="G18" s="1"/>
      <c r="H18" s="1"/>
      <c r="I18" s="1"/>
    </row>
    <row r="19" spans="1:9" ht="13.5" customHeight="1">
      <c r="A19" s="1"/>
      <c r="B19" s="1"/>
      <c r="C19" s="1"/>
      <c r="D19" s="1"/>
      <c r="E19" s="1"/>
      <c r="F19" s="1"/>
      <c r="G19" s="1"/>
      <c r="H19" s="1"/>
      <c r="I19" s="1"/>
    </row>
    <row r="20" spans="1:9" ht="13.5" customHeight="1">
      <c r="A20" s="1"/>
      <c r="B20" s="1"/>
      <c r="C20" s="1"/>
      <c r="D20" s="1"/>
      <c r="E20" s="1"/>
      <c r="F20" s="1"/>
      <c r="G20" s="1"/>
      <c r="H20" s="1"/>
      <c r="I20" s="1"/>
    </row>
    <row r="21" spans="1:9" ht="13.5" customHeight="1">
      <c r="A21" s="1"/>
      <c r="B21" s="1"/>
      <c r="C21" s="1"/>
      <c r="D21" s="1"/>
      <c r="E21" s="1"/>
      <c r="F21" s="1"/>
      <c r="G21" s="1"/>
      <c r="H21" s="1"/>
      <c r="I21" s="1"/>
    </row>
    <row r="22" spans="1:9" ht="13.5" customHeight="1">
      <c r="A22" s="1"/>
      <c r="B22" s="1"/>
      <c r="C22" s="1"/>
      <c r="D22" s="1"/>
      <c r="E22" s="1"/>
      <c r="F22" s="1"/>
      <c r="G22" s="1"/>
      <c r="H22" s="1"/>
      <c r="I22" s="1"/>
    </row>
    <row r="23" spans="1:9" ht="13.5" customHeight="1">
      <c r="A23" s="1"/>
      <c r="B23" s="1"/>
      <c r="C23" s="1"/>
      <c r="D23" s="1"/>
      <c r="E23" s="1"/>
      <c r="F23" s="1"/>
      <c r="G23" s="1"/>
      <c r="H23" s="1"/>
      <c r="I23" s="1"/>
    </row>
    <row r="24" spans="1:9" ht="13.5" customHeight="1">
      <c r="A24" s="1"/>
      <c r="B24" s="1"/>
      <c r="C24" s="1"/>
      <c r="D24" s="1"/>
      <c r="E24" s="1"/>
      <c r="F24" s="1"/>
      <c r="G24" s="1"/>
      <c r="H24" s="1"/>
      <c r="I24" s="1"/>
    </row>
    <row r="28" spans="1:8" ht="12.75">
      <c r="A28" s="17"/>
      <c r="B28" s="17"/>
      <c r="C28" s="17"/>
      <c r="D28" s="17"/>
      <c r="E28" s="17"/>
      <c r="F28" s="17"/>
      <c r="G28" s="17"/>
      <c r="H28" s="17"/>
    </row>
    <row r="29" spans="1:8" ht="33.75">
      <c r="A29" s="2"/>
      <c r="B29" s="3" t="s">
        <v>3</v>
      </c>
      <c r="C29" s="3" t="s">
        <v>4</v>
      </c>
      <c r="D29" s="3" t="s">
        <v>2</v>
      </c>
      <c r="E29" s="3" t="s">
        <v>5</v>
      </c>
      <c r="F29" s="3" t="s">
        <v>6</v>
      </c>
      <c r="G29" s="3" t="s">
        <v>7</v>
      </c>
      <c r="H29" s="4" t="s">
        <v>8</v>
      </c>
    </row>
    <row r="30" spans="1:8" ht="11.25" customHeight="1">
      <c r="A30" s="5">
        <v>1971</v>
      </c>
      <c r="B30" s="6">
        <v>668.592</v>
      </c>
      <c r="C30" s="6">
        <v>804.771</v>
      </c>
      <c r="D30" s="6">
        <v>395.816</v>
      </c>
      <c r="E30" s="6">
        <v>39.41</v>
      </c>
      <c r="F30" s="6">
        <v>62.456</v>
      </c>
      <c r="G30" s="6">
        <v>241.018</v>
      </c>
      <c r="H30" s="7">
        <v>276.674</v>
      </c>
    </row>
    <row r="31" spans="1:8" ht="11.25" customHeight="1">
      <c r="A31" s="8">
        <v>1972</v>
      </c>
      <c r="B31" s="9">
        <v>681.737</v>
      </c>
      <c r="C31" s="9">
        <v>902.4</v>
      </c>
      <c r="D31" s="9">
        <v>420.226</v>
      </c>
      <c r="E31" s="9">
        <v>45.67</v>
      </c>
      <c r="F31" s="9">
        <v>75.794</v>
      </c>
      <c r="G31" s="9">
        <v>228.406</v>
      </c>
      <c r="H31" s="10">
        <v>277.602</v>
      </c>
    </row>
    <row r="32" spans="1:8" ht="11.25" customHeight="1">
      <c r="A32" s="11">
        <v>1973</v>
      </c>
      <c r="B32" s="12">
        <v>685.397</v>
      </c>
      <c r="C32" s="12">
        <v>1056.306</v>
      </c>
      <c r="D32" s="12">
        <v>449.016</v>
      </c>
      <c r="E32" s="12">
        <v>53.61</v>
      </c>
      <c r="F32" s="12">
        <v>90.567</v>
      </c>
      <c r="G32" s="12">
        <v>244.74</v>
      </c>
      <c r="H32" s="13">
        <v>288.932</v>
      </c>
    </row>
    <row r="33" spans="1:8" ht="11.25" customHeight="1">
      <c r="A33" s="8">
        <v>1974</v>
      </c>
      <c r="B33" s="9">
        <v>661.699</v>
      </c>
      <c r="C33" s="9">
        <v>1088.161</v>
      </c>
      <c r="D33" s="9">
        <v>478.758</v>
      </c>
      <c r="E33" s="9">
        <v>64.85</v>
      </c>
      <c r="F33" s="9">
        <v>90.738</v>
      </c>
      <c r="G33" s="9">
        <v>222.869</v>
      </c>
      <c r="H33" s="10">
        <v>266.247</v>
      </c>
    </row>
    <row r="34" spans="1:8" ht="11.25" customHeight="1">
      <c r="A34" s="11">
        <v>1975</v>
      </c>
      <c r="B34" s="12">
        <v>651.946</v>
      </c>
      <c r="C34" s="12">
        <v>978.065</v>
      </c>
      <c r="D34" s="12">
        <v>511.058</v>
      </c>
      <c r="E34" s="12">
        <v>77.06</v>
      </c>
      <c r="F34" s="12">
        <v>88.459</v>
      </c>
      <c r="G34" s="12">
        <v>187.352</v>
      </c>
      <c r="H34" s="13">
        <v>244.241</v>
      </c>
    </row>
    <row r="35" spans="1:8" ht="11.25" customHeight="1">
      <c r="A35" s="8">
        <v>1976</v>
      </c>
      <c r="B35" s="9">
        <v>648.185</v>
      </c>
      <c r="C35" s="9">
        <v>1109.945</v>
      </c>
      <c r="D35" s="9">
        <v>538.747</v>
      </c>
      <c r="E35" s="9">
        <v>87.16</v>
      </c>
      <c r="F35" s="9">
        <v>103.79</v>
      </c>
      <c r="G35" s="9">
        <v>185.868</v>
      </c>
      <c r="H35" s="10">
        <v>290.902</v>
      </c>
    </row>
    <row r="36" spans="1:8" ht="11.25" customHeight="1">
      <c r="A36" s="11">
        <v>1977</v>
      </c>
      <c r="B36" s="12">
        <v>689.31</v>
      </c>
      <c r="C36" s="12">
        <v>1113.43</v>
      </c>
      <c r="D36" s="12">
        <v>563.73</v>
      </c>
      <c r="E36" s="12">
        <v>93.64</v>
      </c>
      <c r="F36" s="12">
        <v>116.218</v>
      </c>
      <c r="G36" s="12">
        <v>185.468</v>
      </c>
      <c r="H36" s="13">
        <v>305.095</v>
      </c>
    </row>
    <row r="37" spans="1:8" ht="11.25" customHeight="1">
      <c r="A37" s="8">
        <v>1978</v>
      </c>
      <c r="B37" s="9">
        <v>742.059</v>
      </c>
      <c r="C37" s="9">
        <v>1069.751</v>
      </c>
      <c r="D37" s="9">
        <v>587.746</v>
      </c>
      <c r="E37" s="9">
        <v>104.05</v>
      </c>
      <c r="F37" s="9">
        <v>115.027</v>
      </c>
      <c r="G37" s="9">
        <v>185.997</v>
      </c>
      <c r="H37" s="10">
        <v>299.474</v>
      </c>
    </row>
    <row r="38" spans="1:8" ht="11.25" customHeight="1">
      <c r="A38" s="11">
        <v>1979</v>
      </c>
      <c r="B38" s="12">
        <v>783.888</v>
      </c>
      <c r="C38" s="12">
        <v>1089.887</v>
      </c>
      <c r="D38" s="12">
        <v>599.021</v>
      </c>
      <c r="E38" s="12">
        <v>106.15</v>
      </c>
      <c r="F38" s="12">
        <v>118.512</v>
      </c>
      <c r="G38" s="12">
        <v>198.952</v>
      </c>
      <c r="H38" s="13">
        <v>329.063</v>
      </c>
    </row>
    <row r="39" spans="1:8" ht="11.25" customHeight="1">
      <c r="A39" s="8">
        <v>1980</v>
      </c>
      <c r="B39" s="9">
        <v>822.114</v>
      </c>
      <c r="C39" s="9">
        <v>945.098</v>
      </c>
      <c r="D39" s="9">
        <v>621.215</v>
      </c>
      <c r="E39" s="9">
        <v>105.946</v>
      </c>
      <c r="F39" s="9">
        <v>116.551</v>
      </c>
      <c r="G39" s="9">
        <v>191.235</v>
      </c>
      <c r="H39" s="10">
        <v>303.675</v>
      </c>
    </row>
    <row r="40" spans="1:8" ht="11.25" customHeight="1">
      <c r="A40" s="11">
        <v>1981</v>
      </c>
      <c r="B40" s="12">
        <v>842.698</v>
      </c>
      <c r="C40" s="12">
        <v>813.138</v>
      </c>
      <c r="D40" s="12">
        <v>626.369</v>
      </c>
      <c r="E40" s="12">
        <v>101.221</v>
      </c>
      <c r="F40" s="12">
        <v>119.024</v>
      </c>
      <c r="G40" s="12">
        <v>189.524</v>
      </c>
      <c r="H40" s="13">
        <v>244.458</v>
      </c>
    </row>
    <row r="41" spans="1:8" ht="11.25" customHeight="1">
      <c r="A41" s="8">
        <v>1982</v>
      </c>
      <c r="B41" s="9">
        <v>882.633</v>
      </c>
      <c r="C41" s="9">
        <v>664.102</v>
      </c>
      <c r="D41" s="9">
        <v>630.147</v>
      </c>
      <c r="E41" s="9">
        <v>102.123</v>
      </c>
      <c r="F41" s="9">
        <v>112.044</v>
      </c>
      <c r="G41" s="9">
        <v>181.181</v>
      </c>
      <c r="H41" s="10">
        <v>232.079</v>
      </c>
    </row>
    <row r="42" spans="1:8" ht="11.25" customHeight="1">
      <c r="A42" s="11">
        <v>1983</v>
      </c>
      <c r="B42" s="12">
        <v>906.555</v>
      </c>
      <c r="C42" s="12">
        <v>599.99</v>
      </c>
      <c r="D42" s="12">
        <v>633.436</v>
      </c>
      <c r="E42" s="12">
        <v>106.068</v>
      </c>
      <c r="F42" s="12">
        <v>121.932</v>
      </c>
      <c r="G42" s="12">
        <v>179.894</v>
      </c>
      <c r="H42" s="13">
        <v>232.622</v>
      </c>
    </row>
    <row r="43" spans="1:8" ht="11.25" customHeight="1">
      <c r="A43" s="8">
        <v>1984</v>
      </c>
      <c r="B43" s="9">
        <v>945.673</v>
      </c>
      <c r="C43" s="9">
        <v>586.903</v>
      </c>
      <c r="D43" s="9">
        <v>629.75</v>
      </c>
      <c r="E43" s="9">
        <v>114.613</v>
      </c>
      <c r="F43" s="9">
        <v>136.077</v>
      </c>
      <c r="G43" s="9">
        <v>190.035</v>
      </c>
      <c r="H43" s="10">
        <v>253.661</v>
      </c>
    </row>
    <row r="44" spans="1:8" ht="11.25" customHeight="1">
      <c r="A44" s="11">
        <v>1985</v>
      </c>
      <c r="B44" s="12">
        <v>957.821</v>
      </c>
      <c r="C44" s="12">
        <v>528.371</v>
      </c>
      <c r="D44" s="12">
        <v>611.549</v>
      </c>
      <c r="E44" s="12">
        <v>124.895</v>
      </c>
      <c r="F44" s="12">
        <v>129.84</v>
      </c>
      <c r="G44" s="12">
        <v>188.094</v>
      </c>
      <c r="H44" s="13">
        <v>263.98</v>
      </c>
    </row>
    <row r="45" spans="1:8" ht="11.25" customHeight="1">
      <c r="A45" s="8">
        <v>1986</v>
      </c>
      <c r="B45" s="9">
        <v>939.744</v>
      </c>
      <c r="C45" s="9">
        <v>618.22</v>
      </c>
      <c r="D45" s="9">
        <v>630.335</v>
      </c>
      <c r="E45" s="9">
        <v>130.688</v>
      </c>
      <c r="F45" s="9">
        <v>139.381</v>
      </c>
      <c r="G45" s="9">
        <v>201.128</v>
      </c>
      <c r="H45" s="10">
        <v>261.117</v>
      </c>
    </row>
    <row r="46" spans="1:8" ht="11.25" customHeight="1">
      <c r="A46" s="11">
        <v>1987</v>
      </c>
      <c r="B46" s="12">
        <v>941.682</v>
      </c>
      <c r="C46" s="12">
        <v>638.82</v>
      </c>
      <c r="D46" s="12">
        <v>638.817</v>
      </c>
      <c r="E46" s="12">
        <v>134.14</v>
      </c>
      <c r="F46" s="12">
        <v>136.141</v>
      </c>
      <c r="G46" s="12">
        <v>199.069</v>
      </c>
      <c r="H46" s="13">
        <v>262.473</v>
      </c>
    </row>
    <row r="47" spans="1:8" ht="11.25" customHeight="1">
      <c r="A47" s="8">
        <v>1988</v>
      </c>
      <c r="B47" s="9">
        <v>934.876</v>
      </c>
      <c r="C47" s="9">
        <v>754.631</v>
      </c>
      <c r="D47" s="9">
        <v>638.644</v>
      </c>
      <c r="E47" s="9">
        <v>137.046</v>
      </c>
      <c r="F47" s="9">
        <v>138.78</v>
      </c>
      <c r="G47" s="9">
        <v>208.124</v>
      </c>
      <c r="H47" s="10">
        <v>275.347</v>
      </c>
    </row>
    <row r="48" spans="1:8" ht="11.25" customHeight="1">
      <c r="A48" s="11">
        <v>1989</v>
      </c>
      <c r="B48" s="12">
        <v>896.683</v>
      </c>
      <c r="C48" s="12">
        <v>817.508</v>
      </c>
      <c r="D48" s="12">
        <v>621.129</v>
      </c>
      <c r="E48" s="12">
        <v>137.641</v>
      </c>
      <c r="F48" s="12">
        <v>149.002</v>
      </c>
      <c r="G48" s="12">
        <v>210.037</v>
      </c>
      <c r="H48" s="13">
        <v>293.556</v>
      </c>
    </row>
    <row r="49" spans="1:8" ht="11.25" customHeight="1">
      <c r="A49" s="8">
        <v>1990</v>
      </c>
      <c r="B49" s="9">
        <v>893.796</v>
      </c>
      <c r="C49" s="9">
        <v>844.682</v>
      </c>
      <c r="D49" s="9">
        <v>589.702</v>
      </c>
      <c r="E49" s="9">
        <v>138.306</v>
      </c>
      <c r="F49" s="9">
        <v>159.215</v>
      </c>
      <c r="G49" s="9">
        <v>228.74</v>
      </c>
      <c r="H49" s="10">
        <v>315.941</v>
      </c>
    </row>
    <row r="50" spans="1:8" ht="11.25" customHeight="1">
      <c r="A50" s="11">
        <v>1991</v>
      </c>
      <c r="B50" s="12">
        <v>913.238</v>
      </c>
      <c r="C50" s="12">
        <v>841.037</v>
      </c>
      <c r="D50" s="12">
        <v>535.271</v>
      </c>
      <c r="E50" s="12">
        <v>140.992</v>
      </c>
      <c r="F50" s="12">
        <v>168.089</v>
      </c>
      <c r="G50" s="12">
        <v>241.64</v>
      </c>
      <c r="H50" s="13">
        <v>329.541</v>
      </c>
    </row>
    <row r="51" spans="1:8" ht="11.25" customHeight="1">
      <c r="A51" s="8">
        <v>1992</v>
      </c>
      <c r="B51" s="9">
        <v>927.25</v>
      </c>
      <c r="C51" s="9">
        <v>931.505</v>
      </c>
      <c r="D51" s="9">
        <v>460.407</v>
      </c>
      <c r="E51" s="9">
        <v>142.097</v>
      </c>
      <c r="F51" s="9">
        <v>164.942</v>
      </c>
      <c r="G51" s="9">
        <v>248.545</v>
      </c>
      <c r="H51" s="10">
        <v>332.989</v>
      </c>
    </row>
    <row r="52" spans="1:8" ht="11.25" customHeight="1">
      <c r="A52" s="11">
        <v>1993</v>
      </c>
      <c r="B52" s="12">
        <v>933.758</v>
      </c>
      <c r="C52" s="12">
        <v>985.386</v>
      </c>
      <c r="D52" s="12">
        <v>411.598</v>
      </c>
      <c r="E52" s="12">
        <v>145.174</v>
      </c>
      <c r="F52" s="12">
        <v>166.327</v>
      </c>
      <c r="G52" s="12">
        <v>260.326</v>
      </c>
      <c r="H52" s="13">
        <v>330.941</v>
      </c>
    </row>
    <row r="53" spans="1:8" ht="11.25" customHeight="1">
      <c r="A53" s="8">
        <v>1994</v>
      </c>
      <c r="B53" s="9">
        <v>969.344</v>
      </c>
      <c r="C53" s="9">
        <v>990.798</v>
      </c>
      <c r="D53" s="9">
        <v>373.381</v>
      </c>
      <c r="E53" s="9">
        <v>146.082</v>
      </c>
      <c r="F53" s="9">
        <v>177.936</v>
      </c>
      <c r="G53" s="9">
        <v>273.781</v>
      </c>
      <c r="H53" s="10">
        <v>332.822</v>
      </c>
    </row>
    <row r="54" spans="1:8" ht="11.25" customHeight="1">
      <c r="A54" s="11">
        <v>1995</v>
      </c>
      <c r="B54" s="12">
        <v>979.77</v>
      </c>
      <c r="C54" s="12">
        <v>1000.901</v>
      </c>
      <c r="D54" s="12">
        <v>362.935</v>
      </c>
      <c r="E54" s="12">
        <v>150.044</v>
      </c>
      <c r="F54" s="12">
        <v>183.519</v>
      </c>
      <c r="G54" s="12">
        <v>298.64</v>
      </c>
      <c r="H54" s="13">
        <v>340.968</v>
      </c>
    </row>
    <row r="55" spans="1:8" ht="11.25" customHeight="1">
      <c r="A55" s="8">
        <v>1996</v>
      </c>
      <c r="B55" s="9">
        <v>1006.774</v>
      </c>
      <c r="C55" s="9">
        <v>1004.844</v>
      </c>
      <c r="D55" s="9">
        <v>365.774</v>
      </c>
      <c r="E55" s="9">
        <v>157.334</v>
      </c>
      <c r="F55" s="9">
        <v>182.894</v>
      </c>
      <c r="G55" s="9">
        <v>329.812</v>
      </c>
      <c r="H55" s="10">
        <v>359.395</v>
      </c>
    </row>
    <row r="56" spans="1:8" ht="11.25" customHeight="1">
      <c r="A56" s="11">
        <v>1997</v>
      </c>
      <c r="B56" s="12">
        <v>1019.244</v>
      </c>
      <c r="C56" s="12">
        <v>1048.53</v>
      </c>
      <c r="D56" s="12">
        <v>369.027</v>
      </c>
      <c r="E56" s="12">
        <v>160.741</v>
      </c>
      <c r="F56" s="12">
        <v>183.121</v>
      </c>
      <c r="G56" s="12">
        <v>346.182</v>
      </c>
      <c r="H56" s="13">
        <v>374.889</v>
      </c>
    </row>
    <row r="57" spans="1:8" ht="11.25" customHeight="1">
      <c r="A57" s="8">
        <v>1998</v>
      </c>
      <c r="B57" s="9">
        <v>1015.676</v>
      </c>
      <c r="C57" s="9">
        <v>1104.364</v>
      </c>
      <c r="D57" s="9">
        <v>370.549</v>
      </c>
      <c r="E57" s="9">
        <v>161.203</v>
      </c>
      <c r="F57" s="9">
        <v>183.66</v>
      </c>
      <c r="G57" s="9">
        <v>353.515</v>
      </c>
      <c r="H57" s="10">
        <v>374.002</v>
      </c>
    </row>
    <row r="58" spans="1:8" ht="11.25" customHeight="1">
      <c r="A58" s="11">
        <v>1999</v>
      </c>
      <c r="B58" s="12">
        <v>989.856</v>
      </c>
      <c r="C58" s="12">
        <v>1069.583</v>
      </c>
      <c r="D58" s="12">
        <v>378.422</v>
      </c>
      <c r="E58" s="12">
        <v>160.169</v>
      </c>
      <c r="F58" s="12">
        <v>183.028</v>
      </c>
      <c r="G58" s="12">
        <v>345.519</v>
      </c>
      <c r="H58" s="13">
        <v>366.548</v>
      </c>
    </row>
    <row r="59" spans="1:8" ht="11.25" customHeight="1">
      <c r="A59" s="8">
        <v>2000</v>
      </c>
      <c r="B59" s="9">
        <v>1008.451</v>
      </c>
      <c r="C59" s="9">
        <v>1135.309</v>
      </c>
      <c r="D59" s="9">
        <v>401.481</v>
      </c>
      <c r="E59" s="9">
        <v>163.078</v>
      </c>
      <c r="F59" s="9">
        <v>179.057</v>
      </c>
      <c r="G59" s="9">
        <v>354.189</v>
      </c>
      <c r="H59" s="10">
        <v>378.094</v>
      </c>
    </row>
    <row r="60" spans="1:8" ht="11.25" customHeight="1">
      <c r="A60" s="11">
        <v>2001</v>
      </c>
      <c r="B60" s="12">
        <v>1004.127</v>
      </c>
      <c r="C60" s="12">
        <v>1111.198</v>
      </c>
      <c r="D60" s="12">
        <v>431.906</v>
      </c>
      <c r="E60" s="12">
        <v>164.056</v>
      </c>
      <c r="F60" s="12">
        <v>178.417</v>
      </c>
      <c r="G60" s="12">
        <v>352.725</v>
      </c>
      <c r="H60" s="13">
        <v>382.577</v>
      </c>
    </row>
    <row r="61" spans="1:8" ht="11.25" customHeight="1">
      <c r="A61" s="8">
        <v>2002</v>
      </c>
      <c r="B61" s="9">
        <v>1007.583</v>
      </c>
      <c r="C61" s="9">
        <v>1042.377</v>
      </c>
      <c r="D61" s="9">
        <v>473.207</v>
      </c>
      <c r="E61" s="9">
        <v>167.145</v>
      </c>
      <c r="F61" s="9">
        <v>178.594</v>
      </c>
      <c r="G61" s="9">
        <v>347.727</v>
      </c>
      <c r="H61" s="10">
        <v>381.315</v>
      </c>
    </row>
    <row r="62" spans="1:8" ht="11.25" customHeight="1">
      <c r="A62" s="11">
        <v>2003</v>
      </c>
      <c r="B62" s="12">
        <v>1001.698</v>
      </c>
      <c r="C62" s="12">
        <v>1126.506</v>
      </c>
      <c r="D62" s="12">
        <v>520.476</v>
      </c>
      <c r="E62" s="12">
        <v>169.655</v>
      </c>
      <c r="F62" s="12">
        <v>176.83</v>
      </c>
      <c r="G62" s="12">
        <v>327.125</v>
      </c>
      <c r="H62" s="13">
        <v>412.716</v>
      </c>
    </row>
    <row r="63" spans="1:8" ht="11.25" customHeight="1">
      <c r="A63" s="8">
        <v>2004</v>
      </c>
      <c r="B63" s="9">
        <v>973.289</v>
      </c>
      <c r="C63" s="9">
        <v>1193.119</v>
      </c>
      <c r="D63" s="9">
        <v>565.341</v>
      </c>
      <c r="E63" s="9">
        <v>175.941</v>
      </c>
      <c r="F63" s="9">
        <v>179.106</v>
      </c>
      <c r="G63" s="9">
        <v>366.343</v>
      </c>
      <c r="H63" s="10">
        <v>451.627</v>
      </c>
    </row>
    <row r="64" spans="1:8" ht="11.25" customHeight="1">
      <c r="A64" s="11">
        <v>2005</v>
      </c>
      <c r="B64" s="12">
        <v>926.099</v>
      </c>
      <c r="C64" s="12">
        <v>1234.454</v>
      </c>
      <c r="D64" s="12">
        <v>581.4</v>
      </c>
      <c r="E64" s="12">
        <v>181.426</v>
      </c>
      <c r="F64" s="12">
        <v>178.64</v>
      </c>
      <c r="G64" s="12">
        <v>381.475</v>
      </c>
      <c r="H64" s="13">
        <v>475.634</v>
      </c>
    </row>
    <row r="65" spans="1:8" ht="11.25" customHeight="1">
      <c r="A65" s="8">
        <v>2006</v>
      </c>
      <c r="B65" s="9">
        <v>901.549</v>
      </c>
      <c r="C65" s="9">
        <v>1245.26</v>
      </c>
      <c r="D65" s="9">
        <v>603.499</v>
      </c>
      <c r="E65" s="9">
        <v>184.853</v>
      </c>
      <c r="F65" s="9">
        <v>175.396</v>
      </c>
      <c r="G65" s="9">
        <v>385.075</v>
      </c>
      <c r="H65" s="10">
        <v>486.323</v>
      </c>
    </row>
    <row r="66" spans="1:8" ht="11.25" customHeight="1">
      <c r="A66" s="11">
        <v>2007</v>
      </c>
      <c r="B66" s="12">
        <v>896.052</v>
      </c>
      <c r="C66" s="12">
        <v>1225.08</v>
      </c>
      <c r="D66" s="12">
        <v>626.815</v>
      </c>
      <c r="E66" s="12">
        <v>186.421</v>
      </c>
      <c r="F66" s="12">
        <v>170.689</v>
      </c>
      <c r="G66" s="12">
        <v>359.163</v>
      </c>
      <c r="H66" s="13">
        <v>497.655</v>
      </c>
    </row>
    <row r="67" spans="1:8" ht="11.25" customHeight="1">
      <c r="A67" s="8">
        <v>2008</v>
      </c>
      <c r="B67" s="9">
        <v>858.324</v>
      </c>
      <c r="C67" s="9">
        <v>1273.054</v>
      </c>
      <c r="D67" s="9">
        <v>631.133</v>
      </c>
      <c r="E67" s="9">
        <v>190.559</v>
      </c>
      <c r="F67" s="9">
        <v>172.174</v>
      </c>
      <c r="G67" s="9">
        <v>368.2</v>
      </c>
      <c r="H67" s="10">
        <v>499.947</v>
      </c>
    </row>
    <row r="68" spans="1:8" ht="11.25" customHeight="1">
      <c r="A68" s="11">
        <v>2009</v>
      </c>
      <c r="B68" s="12">
        <v>858.326</v>
      </c>
      <c r="C68" s="12">
        <v>1184.042</v>
      </c>
      <c r="D68" s="12">
        <v>646.512</v>
      </c>
      <c r="E68" s="12">
        <v>189.616</v>
      </c>
      <c r="F68" s="12">
        <v>169.977</v>
      </c>
      <c r="G68" s="12">
        <v>376.217</v>
      </c>
      <c r="H68" s="13">
        <v>477.043</v>
      </c>
    </row>
    <row r="69" spans="1:8" ht="11.25" customHeight="1">
      <c r="A69" s="8">
        <v>2010</v>
      </c>
      <c r="B69" s="9">
        <v>854.695</v>
      </c>
      <c r="C69" s="9">
        <v>1212.096</v>
      </c>
      <c r="D69" s="9">
        <v>662.583</v>
      </c>
      <c r="E69" s="9">
        <v>203.154</v>
      </c>
      <c r="F69" s="9">
        <v>173.405</v>
      </c>
      <c r="G69" s="9">
        <v>384.804</v>
      </c>
      <c r="H69" s="10">
        <v>487.956</v>
      </c>
    </row>
    <row r="70" spans="1:8" ht="11.25" customHeight="1">
      <c r="A70" s="11">
        <v>2011</v>
      </c>
      <c r="B70" s="12">
        <v>857.414</v>
      </c>
      <c r="C70" s="12">
        <v>1315.118</v>
      </c>
      <c r="D70" s="12">
        <v>666.72</v>
      </c>
      <c r="E70" s="12">
        <v>203.028</v>
      </c>
      <c r="F70" s="12">
        <v>168.644</v>
      </c>
      <c r="G70" s="12">
        <v>394.774</v>
      </c>
      <c r="H70" s="13">
        <v>424.556</v>
      </c>
    </row>
    <row r="71" spans="1:8" ht="11.25" customHeight="1">
      <c r="A71" s="14">
        <v>2012</v>
      </c>
      <c r="B71" s="15">
        <v>898.252</v>
      </c>
      <c r="C71" s="15">
        <v>1344.386</v>
      </c>
      <c r="D71" s="15">
        <v>672.075</v>
      </c>
      <c r="E71" s="15">
        <v>206.264</v>
      </c>
      <c r="F71" s="15">
        <v>169.396</v>
      </c>
      <c r="G71" s="15">
        <v>398.246</v>
      </c>
      <c r="H71" s="16">
        <v>453.211</v>
      </c>
    </row>
  </sheetData>
  <sheetProtection/>
  <mergeCells count="2">
    <mergeCell ref="A6:I6"/>
    <mergeCell ref="A7:I7"/>
  </mergeCells>
  <hyperlinks>
    <hyperlink ref="A1" r:id="rId1" display="http://dx.doi.org/10.1787/factbook-2013-fr"/>
  </hyperlinks>
  <printOptions/>
  <pageMargins left="0.7" right="0.7" top="0.75" bottom="0.75" header="0.3" footer="0.3"/>
  <pageSetup fitToHeight="1" fitToWidth="1" horizontalDpi="600" verticalDpi="600" orientation="portrait" paperSize="9"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2014-05-23T11:23:13Z</dcterms:created>
  <dcterms:modified xsi:type="dcterms:W3CDTF">2014-05-27T16:16:52Z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