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/>
  </bookViews>
  <sheets>
    <sheet name="Fig 1.A1.1" sheetId="9" r:id="rId1"/>
  </sheets>
  <definedNames>
    <definedName name="_xlnm._FilterDatabase" localSheetId="0" hidden="1">'Fig 1.A1.1'!#REF!</definedName>
  </definedNames>
  <calcPr calcId="145621"/>
</workbook>
</file>

<file path=xl/sharedStrings.xml><?xml version="1.0" encoding="utf-8"?>
<sst xmlns="http://schemas.openxmlformats.org/spreadsheetml/2006/main" count="20" uniqueCount="19">
  <si>
    <t>Rice</t>
  </si>
  <si>
    <t>Coarse grains</t>
  </si>
  <si>
    <t>Sugar</t>
  </si>
  <si>
    <t>Beef and veal</t>
  </si>
  <si>
    <t>Pigmeat</t>
  </si>
  <si>
    <t>Poultry</t>
  </si>
  <si>
    <t>Eggs</t>
  </si>
  <si>
    <t>Fish</t>
  </si>
  <si>
    <t>Protein meal</t>
  </si>
  <si>
    <t>Vegetable oil</t>
  </si>
  <si>
    <t>Philippines</t>
  </si>
  <si>
    <t>World</t>
  </si>
  <si>
    <t>Share of world production, 2025 (right axis)</t>
  </si>
  <si>
    <t>Figure 1.A1.1. Production: Per cent change 2025 compared to 2013-15 average</t>
  </si>
  <si>
    <r>
      <t>Source:</t>
    </r>
    <r>
      <rPr>
        <sz val="8"/>
        <color theme="1"/>
        <rFont val="Arial"/>
        <family val="2"/>
      </rPr>
      <t xml:space="preserve"> OECD-FAO (2016), </t>
    </r>
    <r>
      <rPr>
        <i/>
        <sz val="8"/>
        <color theme="1"/>
        <rFont val="Arial"/>
        <family val="2"/>
      </rPr>
      <t>Agricultural Outlook 2016-2025</t>
    </r>
    <r>
      <rPr>
        <sz val="8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</si>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</sst>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/>
    <xf numFmtId="165" fontId="0" fillId="0" borderId="0" xfId="0" applyNumberFormat="1"/>
    <xf numFmtId="0" fontId="1" fillId="0" borderId="0" xfId="0" applyFont="1"/>
    <xf numFmtId="0" fontId="0" fillId="0" borderId="0" xfId="0" applyFill="1"/>
    <xf numFmtId="165" fontId="0" fillId="0" borderId="0" xfId="0" applyNumberFormat="1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80092994932975E-2"/>
          <c:y val="0.105420102569431"/>
          <c:w val="0.84411848941006651"/>
          <c:h val="0.780156409863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1.A1.1'!$B$8</c:f>
              <c:strCache>
                <c:ptCount val="1"/>
                <c:pt idx="0">
                  <c:v>Philippines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 1.A1.1'!$A$9:$A$18</c:f>
              <c:strCache>
                <c:ptCount val="10"/>
                <c:pt idx="0">
                  <c:v>Rice</c:v>
                </c:pt>
                <c:pt idx="1">
                  <c:v>Coarse grains</c:v>
                </c:pt>
                <c:pt idx="2">
                  <c:v>Sugar</c:v>
                </c:pt>
                <c:pt idx="3">
                  <c:v>Protein meal</c:v>
                </c:pt>
                <c:pt idx="4">
                  <c:v>Vegetable oil</c:v>
                </c:pt>
                <c:pt idx="5">
                  <c:v>Beef and veal</c:v>
                </c:pt>
                <c:pt idx="6">
                  <c:v>Pigmeat</c:v>
                </c:pt>
                <c:pt idx="7">
                  <c:v>Poultry</c:v>
                </c:pt>
                <c:pt idx="8">
                  <c:v>Eggs</c:v>
                </c:pt>
                <c:pt idx="9">
                  <c:v>Fish</c:v>
                </c:pt>
              </c:strCache>
            </c:strRef>
          </c:cat>
          <c:val>
            <c:numRef>
              <c:f>'Fig 1.A1.1'!$B$9:$B$18</c:f>
              <c:numCache>
                <c:formatCode>0.0</c:formatCode>
                <c:ptCount val="10"/>
                <c:pt idx="0">
                  <c:v>12.464435165031151</c:v>
                </c:pt>
                <c:pt idx="1">
                  <c:v>14.134059086149065</c:v>
                </c:pt>
                <c:pt idx="2">
                  <c:v>16.714340253521144</c:v>
                </c:pt>
                <c:pt idx="3">
                  <c:v>23.991658395006588</c:v>
                </c:pt>
                <c:pt idx="4">
                  <c:v>22.565320918709062</c:v>
                </c:pt>
                <c:pt idx="5">
                  <c:v>-23.782726091775864</c:v>
                </c:pt>
                <c:pt idx="6">
                  <c:v>13.132009478806751</c:v>
                </c:pt>
                <c:pt idx="7">
                  <c:v>19.58560652605421</c:v>
                </c:pt>
                <c:pt idx="8">
                  <c:v>44.135204872570569</c:v>
                </c:pt>
                <c:pt idx="9">
                  <c:v>9.1282773936303574</c:v>
                </c:pt>
              </c:numCache>
            </c:numRef>
          </c:val>
        </c:ser>
        <c:ser>
          <c:idx val="1"/>
          <c:order val="1"/>
          <c:tx>
            <c:strRef>
              <c:f>'Fig 1.A1.1'!$C$8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 1.A1.1'!$A$9:$A$18</c:f>
              <c:strCache>
                <c:ptCount val="10"/>
                <c:pt idx="0">
                  <c:v>Rice</c:v>
                </c:pt>
                <c:pt idx="1">
                  <c:v>Coarse grains</c:v>
                </c:pt>
                <c:pt idx="2">
                  <c:v>Sugar</c:v>
                </c:pt>
                <c:pt idx="3">
                  <c:v>Protein meal</c:v>
                </c:pt>
                <c:pt idx="4">
                  <c:v>Vegetable oil</c:v>
                </c:pt>
                <c:pt idx="5">
                  <c:v>Beef and veal</c:v>
                </c:pt>
                <c:pt idx="6">
                  <c:v>Pigmeat</c:v>
                </c:pt>
                <c:pt idx="7">
                  <c:v>Poultry</c:v>
                </c:pt>
                <c:pt idx="8">
                  <c:v>Eggs</c:v>
                </c:pt>
                <c:pt idx="9">
                  <c:v>Fish</c:v>
                </c:pt>
              </c:strCache>
            </c:strRef>
          </c:cat>
          <c:val>
            <c:numRef>
              <c:f>'Fig 1.A1.1'!$C$9:$C$18</c:f>
              <c:numCache>
                <c:formatCode>0.0</c:formatCode>
                <c:ptCount val="10"/>
                <c:pt idx="0">
                  <c:v>14.033488598121323</c:v>
                </c:pt>
                <c:pt idx="1">
                  <c:v>12.004078959924769</c:v>
                </c:pt>
                <c:pt idx="2">
                  <c:v>22.957287727640963</c:v>
                </c:pt>
                <c:pt idx="3">
                  <c:v>28.087049494011818</c:v>
                </c:pt>
                <c:pt idx="4">
                  <c:v>25.721798436785303</c:v>
                </c:pt>
                <c:pt idx="5">
                  <c:v>14.425453169391744</c:v>
                </c:pt>
                <c:pt idx="6">
                  <c:v>11.962276995126619</c:v>
                </c:pt>
                <c:pt idx="7">
                  <c:v>19.020179049697017</c:v>
                </c:pt>
                <c:pt idx="8">
                  <c:v>18.296597315762895</c:v>
                </c:pt>
                <c:pt idx="9">
                  <c:v>17.390204162076795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92864"/>
        <c:axId val="186311424"/>
      </c:barChart>
      <c:lineChart>
        <c:grouping val="standard"/>
        <c:varyColors val="0"/>
        <c:ser>
          <c:idx val="2"/>
          <c:order val="2"/>
          <c:tx>
            <c:strRef>
              <c:f>'Fig 1.A1.1'!$E$8</c:f>
              <c:strCache>
                <c:ptCount val="1"/>
                <c:pt idx="0">
                  <c:v>Share of world production, 2025 (right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 1.A1.1'!$A$9:$A$18</c:f>
              <c:strCache>
                <c:ptCount val="10"/>
                <c:pt idx="0">
                  <c:v>Rice</c:v>
                </c:pt>
                <c:pt idx="1">
                  <c:v>Coarse grains</c:v>
                </c:pt>
                <c:pt idx="2">
                  <c:v>Sugar</c:v>
                </c:pt>
                <c:pt idx="3">
                  <c:v>Protein meal</c:v>
                </c:pt>
                <c:pt idx="4">
                  <c:v>Vegetable oil</c:v>
                </c:pt>
                <c:pt idx="5">
                  <c:v>Beef and veal</c:v>
                </c:pt>
                <c:pt idx="6">
                  <c:v>Pigmeat</c:v>
                </c:pt>
                <c:pt idx="7">
                  <c:v>Poultry</c:v>
                </c:pt>
                <c:pt idx="8">
                  <c:v>Eggs</c:v>
                </c:pt>
                <c:pt idx="9">
                  <c:v>Fish</c:v>
                </c:pt>
              </c:strCache>
            </c:strRef>
          </c:cat>
          <c:val>
            <c:numRef>
              <c:f>'Fig 1.A1.1'!$E$9:$E$18</c:f>
              <c:numCache>
                <c:formatCode>0.0</c:formatCode>
                <c:ptCount val="10"/>
                <c:pt idx="0">
                  <c:v>2.4298584622430179</c:v>
                </c:pt>
                <c:pt idx="1">
                  <c:v>0.58629534073283096</c:v>
                </c:pt>
                <c:pt idx="2">
                  <c:v>1.3151858365561087</c:v>
                </c:pt>
                <c:pt idx="3">
                  <c:v>0.3086135901979471</c:v>
                </c:pt>
                <c:pt idx="4">
                  <c:v>0.96655461789355357</c:v>
                </c:pt>
                <c:pt idx="5">
                  <c:v>0.31638186995692613</c:v>
                </c:pt>
                <c:pt idx="6">
                  <c:v>1.4699231033297133</c:v>
                </c:pt>
                <c:pt idx="7">
                  <c:v>0.9795295042233233</c:v>
                </c:pt>
                <c:pt idx="8">
                  <c:v>0.78478912892101893</c:v>
                </c:pt>
                <c:pt idx="9">
                  <c:v>1.7503855803329811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9680"/>
        <c:axId val="187637760"/>
      </c:lineChart>
      <c:catAx>
        <c:axId val="186292864"/>
        <c:scaling>
          <c:orientation val="minMax"/>
        </c:scaling>
        <c:delete val="0"/>
        <c:axPos val="b"/>
        <c:majorTickMark val="out"/>
        <c:minorTickMark val="none"/>
        <c:tickLblPos val="low"/>
        <c:crossAx val="186311424"/>
        <c:crosses val="autoZero"/>
        <c:auto val="1"/>
        <c:lblAlgn val="ctr"/>
        <c:lblOffset val="100"/>
        <c:noMultiLvlLbl val="0"/>
      </c:catAx>
      <c:valAx>
        <c:axId val="1863114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3.8964985665027221E-2"/>
              <c:y val="2.8905353789054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6292864"/>
        <c:crosses val="autoZero"/>
        <c:crossBetween val="between"/>
      </c:valAx>
      <c:valAx>
        <c:axId val="187637760"/>
        <c:scaling>
          <c:orientation val="minMax"/>
          <c:max val="2.5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4590884174706924"/>
              <c:y val="7.5322418328092021E-3"/>
            </c:manualLayout>
          </c:layout>
          <c:overlay val="0"/>
        </c:title>
        <c:numFmt formatCode="#\ ##0.0" sourceLinked="0"/>
        <c:majorTickMark val="out"/>
        <c:minorTickMark val="none"/>
        <c:tickLblPos val="nextTo"/>
        <c:crossAx val="187639680"/>
        <c:crosses val="max"/>
        <c:crossBetween val="between"/>
        <c:minorUnit val="0.5"/>
      </c:valAx>
      <c:catAx>
        <c:axId val="18763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37760"/>
        <c:crossesAt val="0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0021893401368254"/>
          <c:y val="2.128367366262696E-2"/>
          <c:w val="0.58217555134626897"/>
          <c:h val="6.414513789558096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834627</xdr:colOff>
      <xdr:row>23</xdr:row>
      <xdr:rowOff>29767</xdr:rowOff>
    </xdr:from>
    <xdr:to>
      <xdr:col>12</xdr:col>
      <xdr:colOff>211930</xdr:colOff>
      <xdr:row>44</xdr:row>
      <xdr:rowOff>109538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Normal="100" workbookViewId="0">
      <selection activeCell="N18" sqref="N18"/>
    </sheetView>
  </sheetViews>
  <sheetFormatPr defaultRowHeight="13.2" x14ac:dyDescent="0.25"/>
  <cols>
    <col min="1" max="1" width="13.5546875" bestFit="1" customWidth="1"/>
    <col min="4" max="5" width="10.44140625" bestFit="1" customWidth="1"/>
    <col min="6" max="6" width="10.5546875" customWidth="1"/>
    <col min="11" max="11" width="10.33203125" customWidth="1"/>
  </cols>
  <sheetData>
    <row r="1" spans="1:24" s="11" customFormat="1" x14ac:dyDescent="0.25">
      <c r="A1" s="12" t="s">
        <v>15</v>
      </c>
    </row>
    <row r="2" spans="1:24" s="11" customFormat="1" x14ac:dyDescent="0.25">
      <c r="A2" s="11" t="s">
        <v>16</v>
      </c>
      <c r="B2" s="11" t="s">
        <v>13</v>
      </c>
    </row>
    <row r="3" spans="1:24" s="11" customFormat="1" x14ac:dyDescent="0.25">
      <c r="A3" s="11" t="s">
        <v>17</v>
      </c>
    </row>
    <row r="4" spans="1:24" s="11" customFormat="1" x14ac:dyDescent="0.25">
      <c r="A4" s="12" t="s">
        <v>18</v>
      </c>
    </row>
    <row r="5" spans="1:24" s="11" customFormat="1" x14ac:dyDescent="0.25"/>
    <row r="6" spans="1:24" ht="13.8" x14ac:dyDescent="0.25">
      <c r="A6" s="7" t="s">
        <v>13</v>
      </c>
      <c r="B6" s="8"/>
      <c r="C6" s="8"/>
      <c r="D6" s="8"/>
      <c r="E6" s="8"/>
      <c r="F6" s="8"/>
      <c r="G6" s="8"/>
    </row>
    <row r="7" spans="1:24" ht="12.75" x14ac:dyDescent="0.2">
      <c r="B7" s="9"/>
      <c r="C7" s="9"/>
      <c r="D7" s="9"/>
      <c r="E7" s="9"/>
    </row>
    <row r="8" spans="1:24" ht="12.75" x14ac:dyDescent="0.2">
      <c r="B8" s="2" t="s">
        <v>10</v>
      </c>
      <c r="C8" s="2" t="s">
        <v>11</v>
      </c>
      <c r="E8" s="2" t="s">
        <v>12</v>
      </c>
      <c r="U8" s="5"/>
      <c r="V8" s="5"/>
      <c r="W8" s="5"/>
      <c r="X8" s="5"/>
    </row>
    <row r="9" spans="1:24" ht="14.25" x14ac:dyDescent="0.2">
      <c r="A9" t="s">
        <v>0</v>
      </c>
      <c r="B9" s="1">
        <v>12.464435165031151</v>
      </c>
      <c r="C9" s="1">
        <v>14.033488598121323</v>
      </c>
      <c r="D9" s="6"/>
      <c r="E9" s="1">
        <v>2.4298584622430179</v>
      </c>
      <c r="U9" s="4"/>
    </row>
    <row r="10" spans="1:24" ht="12.75" x14ac:dyDescent="0.2">
      <c r="A10" t="s">
        <v>1</v>
      </c>
      <c r="B10" s="1">
        <v>14.134059086149065</v>
      </c>
      <c r="C10" s="1">
        <v>12.004078959924769</v>
      </c>
      <c r="D10" s="6"/>
      <c r="E10" s="1">
        <v>0.58629534073283096</v>
      </c>
    </row>
    <row r="11" spans="1:24" ht="12.75" x14ac:dyDescent="0.2">
      <c r="A11" t="s">
        <v>2</v>
      </c>
      <c r="B11" s="1">
        <v>16.714340253521144</v>
      </c>
      <c r="C11" s="1">
        <v>22.957287727640963</v>
      </c>
      <c r="D11" s="6"/>
      <c r="E11" s="1">
        <v>1.3151858365561087</v>
      </c>
    </row>
    <row r="12" spans="1:24" ht="12.75" x14ac:dyDescent="0.2">
      <c r="A12" t="s">
        <v>8</v>
      </c>
      <c r="B12" s="1">
        <v>23.991658395006588</v>
      </c>
      <c r="C12" s="1">
        <v>28.087049494011818</v>
      </c>
      <c r="D12" s="6"/>
      <c r="E12" s="1">
        <v>0.3086135901979471</v>
      </c>
    </row>
    <row r="13" spans="1:24" ht="12.75" x14ac:dyDescent="0.2">
      <c r="A13" t="s">
        <v>9</v>
      </c>
      <c r="B13" s="1">
        <v>22.565320918709062</v>
      </c>
      <c r="C13" s="1">
        <v>25.721798436785303</v>
      </c>
      <c r="D13" s="6"/>
      <c r="E13" s="1">
        <v>0.96655461789355357</v>
      </c>
    </row>
    <row r="14" spans="1:24" ht="12.75" x14ac:dyDescent="0.2">
      <c r="A14" t="s">
        <v>3</v>
      </c>
      <c r="B14" s="1">
        <v>-23.782726091775864</v>
      </c>
      <c r="C14" s="1">
        <v>14.425453169391744</v>
      </c>
      <c r="D14" s="6"/>
      <c r="E14" s="1">
        <v>0.31638186995692613</v>
      </c>
    </row>
    <row r="15" spans="1:24" ht="12.75" x14ac:dyDescent="0.2">
      <c r="A15" t="s">
        <v>4</v>
      </c>
      <c r="B15" s="1">
        <v>13.132009478806751</v>
      </c>
      <c r="C15" s="1">
        <v>11.962276995126619</v>
      </c>
      <c r="D15" s="6"/>
      <c r="E15" s="1">
        <v>1.4699231033297133</v>
      </c>
    </row>
    <row r="16" spans="1:24" ht="12.75" x14ac:dyDescent="0.2">
      <c r="A16" t="s">
        <v>5</v>
      </c>
      <c r="B16" s="1">
        <v>19.58560652605421</v>
      </c>
      <c r="C16" s="1">
        <v>19.020179049697017</v>
      </c>
      <c r="D16" s="6"/>
      <c r="E16" s="1">
        <v>0.9795295042233233</v>
      </c>
    </row>
    <row r="17" spans="1:7" ht="12.75" x14ac:dyDescent="0.2">
      <c r="A17" t="s">
        <v>6</v>
      </c>
      <c r="B17" s="1">
        <v>44.135204872570569</v>
      </c>
      <c r="C17" s="1">
        <v>18.296597315762895</v>
      </c>
      <c r="D17" s="6"/>
      <c r="E17" s="1">
        <v>0.78478912892101893</v>
      </c>
    </row>
    <row r="18" spans="1:7" ht="12.75" x14ac:dyDescent="0.2">
      <c r="A18" t="s">
        <v>7</v>
      </c>
      <c r="B18" s="1">
        <v>9.1282773936303574</v>
      </c>
      <c r="C18" s="1">
        <v>17.390204162076795</v>
      </c>
      <c r="D18" s="3"/>
      <c r="E18" s="1">
        <v>1.7503855803329811</v>
      </c>
    </row>
    <row r="20" spans="1:7" ht="12.75" x14ac:dyDescent="0.2">
      <c r="A20" s="10" t="s">
        <v>14</v>
      </c>
      <c r="B20" s="10"/>
      <c r="C20" s="10"/>
      <c r="D20" s="10"/>
      <c r="E20" s="10"/>
      <c r="F20" s="10"/>
      <c r="G20" s="10"/>
    </row>
    <row r="23" spans="1:7" ht="12.75" x14ac:dyDescent="0.2">
      <c r="B23" s="1"/>
      <c r="C23" s="1"/>
      <c r="D23" s="3"/>
    </row>
    <row r="24" spans="1:7" ht="12.75" x14ac:dyDescent="0.2">
      <c r="B24" s="1"/>
      <c r="C24" s="1"/>
      <c r="D24" s="3"/>
    </row>
  </sheetData>
  <mergeCells count="3">
    <mergeCell ref="B7:C7"/>
    <mergeCell ref="D7:E7"/>
    <mergeCell ref="A20:G20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1.A1.1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2015-06-30T09:08:53Z</dcterms:created>
  <dcterms:modified xsi:type="dcterms:W3CDTF">2017-01-27T16:47:25Z</dcterms:modified>
</cp:coreProperties>
</file>