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14" sheetId="1" r:id="rId1"/>
  </sheets>
  <calcPr calcId="162913"/>
</workbook>
</file>

<file path=xl/sharedStrings.xml><?xml version="1.0" encoding="utf-8"?>
<sst xmlns="http://schemas.openxmlformats.org/spreadsheetml/2006/main" count="126" uniqueCount="66">
  <si>
    <t xml:space="preserve">Figure 2.14. Proficiency in problem solving in technology-rich environments is relatively low
</t>
  </si>
  <si>
    <t>1. Unlike individuals in level 1 those in level 2 and 3 have advanced ICT and cognitive skills to evaluate problems and solutions.</t>
  </si>
  <si>
    <t>Source: OECD (2016), Skills Matter: Further Results from the Survey of Adult Skills.</t>
  </si>
  <si>
    <t>TUR</t>
  </si>
  <si>
    <t>Turkey</t>
  </si>
  <si>
    <t>GRC</t>
  </si>
  <si>
    <t>Greece</t>
  </si>
  <si>
    <t>CHL</t>
  </si>
  <si>
    <t>Chile</t>
  </si>
  <si>
    <t>LTU</t>
  </si>
  <si>
    <t>Lithuania</t>
  </si>
  <si>
    <t>POL</t>
  </si>
  <si>
    <t>Poland</t>
  </si>
  <si>
    <t>IRL</t>
  </si>
  <si>
    <t>Ireland</t>
  </si>
  <si>
    <t>SVN</t>
  </si>
  <si>
    <t>Slovenia</t>
  </si>
  <si>
    <t>SVK</t>
  </si>
  <si>
    <t>Slovak Republic</t>
  </si>
  <si>
    <t>ISR</t>
  </si>
  <si>
    <t>Israel</t>
  </si>
  <si>
    <t>EST</t>
  </si>
  <si>
    <t>Estonia</t>
  </si>
  <si>
    <t>GBR (North. Ire.)</t>
  </si>
  <si>
    <t>KOR</t>
  </si>
  <si>
    <t>Korea</t>
  </si>
  <si>
    <t>OECD</t>
  </si>
  <si>
    <t xml:space="preserve">OECD </t>
  </si>
  <si>
    <t>USA</t>
  </si>
  <si>
    <t>United States</t>
  </si>
  <si>
    <t>AUT</t>
  </si>
  <si>
    <t>Austria</t>
  </si>
  <si>
    <t>CZE</t>
  </si>
  <si>
    <t>Czech Republic</t>
  </si>
  <si>
    <t>BEL (Fla.)</t>
  </si>
  <si>
    <t>JPN</t>
  </si>
  <si>
    <t>Japan</t>
  </si>
  <si>
    <t>GBR (Eng.)</t>
  </si>
  <si>
    <t>DEU</t>
  </si>
  <si>
    <t>Germany</t>
  </si>
  <si>
    <t>CAN</t>
  </si>
  <si>
    <t>Canada</t>
  </si>
  <si>
    <t>AUS</t>
  </si>
  <si>
    <t>Australia</t>
  </si>
  <si>
    <t>DNK</t>
  </si>
  <si>
    <t>Denmark</t>
  </si>
  <si>
    <t>NOR</t>
  </si>
  <si>
    <t>Norway</t>
  </si>
  <si>
    <t>NLD</t>
  </si>
  <si>
    <t>Netherlands</t>
  </si>
  <si>
    <t>FIN</t>
  </si>
  <si>
    <t>Finland</t>
  </si>
  <si>
    <t>SWE</t>
  </si>
  <si>
    <t>Sweden</t>
  </si>
  <si>
    <t>NZL</t>
  </si>
  <si>
    <t>New Zealand</t>
  </si>
  <si>
    <t>A. Percentage of 16-65 year-olds performing at proficiency level 2 or 3¹_x000D_2015 or 2012</t>
  </si>
  <si>
    <t>Level 2</t>
  </si>
  <si>
    <t>Level 3</t>
  </si>
  <si>
    <t>B. Proficiency in problem solving in technology-rich environments by age_x000D_Adults at level 2 or 3¹, %, 2012 or 2015</t>
  </si>
  <si>
    <t>25-34  year-olds</t>
  </si>
  <si>
    <t>55-65  year-olds</t>
  </si>
  <si>
    <t>OECD Economic Surveys: Slovak Republic 2019 - © OECD 2019</t>
  </si>
  <si>
    <t>Chapter 2. Increasing the benefits of Slovakia's integration in global value chain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</si>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</sst>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70" fontId="6" fillId="3" borderId="2" xfId="0" applyNumberFormat="1" applyFont="1" applyFill="1" applyBorder="1" applyAlignment="1">
      <alignment horizontal="left" vertical="center"/>
    </xf>
    <xf numFmtId="170" fontId="6" fillId="3" borderId="3" xfId="0" applyNumberFormat="1" applyFont="1" applyFill="1" applyBorder="1" applyAlignment="1">
      <alignment horizontal="left" vertical="center"/>
    </xf>
    <xf numFmtId="17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0" fontId="6" fillId="0" borderId="5" xfId="0" applyNumberFormat="1" applyFont="1" applyBorder="1" applyAlignment="1">
      <alignment horizontal="left" vertical="center"/>
    </xf>
    <xf numFmtId="170" fontId="6" fillId="0" borderId="6" xfId="0" applyNumberFormat="1" applyFont="1" applyBorder="1" applyAlignment="1">
      <alignment horizontal="left" vertical="center"/>
    </xf>
    <xf numFmtId="17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70" fontId="6" fillId="3" borderId="5" xfId="0" applyNumberFormat="1" applyFont="1" applyFill="1" applyBorder="1" applyAlignment="1">
      <alignment horizontal="left" vertical="center"/>
    </xf>
    <xf numFmtId="170" fontId="6" fillId="3" borderId="6" xfId="0" applyNumberFormat="1" applyFont="1" applyFill="1" applyBorder="1" applyAlignment="1">
      <alignment horizontal="left" vertical="center"/>
    </xf>
    <xf numFmtId="17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0" fontId="6" fillId="0" borderId="8" xfId="0" applyNumberFormat="1" applyFont="1" applyBorder="1" applyAlignment="1">
      <alignment horizontal="left" vertical="center"/>
    </xf>
    <xf numFmtId="170" fontId="6" fillId="0" borderId="9" xfId="0" applyNumberFormat="1" applyFont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7" fillId="2" borderId="0" xfId="0" applyFont="1" applyFill="1" applyAlignment="1"/>
    <xf numFmtId="0" fontId="8" fillId="2" borderId="0" xfId="1" applyFill="1" applyAlignment="1"/>
    <xf numFmtId="0" fontId="7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A. Percentage of 16-65 year-olds performing at proficiency </a:t>
            </a:r>
            <a:r>
              <a:rPr lang="en-GB" sz="900" b="1">
                <a:latin typeface="Arial Narrow" panose="020B0606020202030204" pitchFamily="34" charset="0"/>
              </a:rPr>
              <a:t>level 2 or 3¹</a:t>
            </a: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 b="0">
                <a:latin typeface="Arial Narrow" panose="020B0606020202030204" pitchFamily="34" charset="0"/>
              </a:rPr>
              <a:t>2015 or 2012</a:t>
            </a:r>
          </a:p>
        </c:rich>
      </c:tx>
      <c:layout>
        <c:manualLayout>
          <c:xMode val="edge"/>
          <c:yMode val="edge"/>
          <c:x val="0.218507686539182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521602820037375E-2"/>
          <c:y val="0.13365224894833352"/>
          <c:w val="0.89475830141442936"/>
          <c:h val="0.5884643871570849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'Fig2.14'!$C$46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F840-4B0F-B2A0-9BE9C2E8E64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40-4B0F-B2A0-9BE9C2E8E64D}"/>
              </c:ext>
            </c:extLst>
          </c:dPt>
          <c:cat>
            <c:strRef>
              <c:f>'Fig2.14'!$B$47:$B$74</c:f>
              <c:strCache>
                <c:ptCount val="28"/>
                <c:pt idx="0">
                  <c:v>TUR</c:v>
                </c:pt>
                <c:pt idx="1">
                  <c:v>GRC</c:v>
                </c:pt>
                <c:pt idx="2">
                  <c:v>CHL</c:v>
                </c:pt>
                <c:pt idx="3">
                  <c:v>LTU</c:v>
                </c:pt>
                <c:pt idx="4">
                  <c:v>POL</c:v>
                </c:pt>
                <c:pt idx="5">
                  <c:v>IRL</c:v>
                </c:pt>
                <c:pt idx="6">
                  <c:v>SVN</c:v>
                </c:pt>
                <c:pt idx="7">
                  <c:v>SVK</c:v>
                </c:pt>
                <c:pt idx="8">
                  <c:v>ISR</c:v>
                </c:pt>
                <c:pt idx="9">
                  <c:v>EST</c:v>
                </c:pt>
                <c:pt idx="10">
                  <c:v>GBR (North. Ire.)</c:v>
                </c:pt>
                <c:pt idx="11">
                  <c:v>KOR</c:v>
                </c:pt>
                <c:pt idx="12">
                  <c:v>OECD</c:v>
                </c:pt>
                <c:pt idx="13">
                  <c:v>USA</c:v>
                </c:pt>
                <c:pt idx="14">
                  <c:v>AUT</c:v>
                </c:pt>
                <c:pt idx="15">
                  <c:v>CZE</c:v>
                </c:pt>
                <c:pt idx="16">
                  <c:v>BEL (Fla.)</c:v>
                </c:pt>
                <c:pt idx="17">
                  <c:v>JPN</c:v>
                </c:pt>
                <c:pt idx="18">
                  <c:v>GBR (Eng.)</c:v>
                </c:pt>
                <c:pt idx="19">
                  <c:v>DEU</c:v>
                </c:pt>
                <c:pt idx="20">
                  <c:v>CAN</c:v>
                </c:pt>
                <c:pt idx="21">
                  <c:v>AUS</c:v>
                </c:pt>
                <c:pt idx="22">
                  <c:v>DNK</c:v>
                </c:pt>
                <c:pt idx="23">
                  <c:v>NOR</c:v>
                </c:pt>
                <c:pt idx="24">
                  <c:v>NLD</c:v>
                </c:pt>
                <c:pt idx="25">
                  <c:v>FIN</c:v>
                </c:pt>
                <c:pt idx="26">
                  <c:v>SWE</c:v>
                </c:pt>
                <c:pt idx="27">
                  <c:v>NZL</c:v>
                </c:pt>
              </c:strCache>
            </c:strRef>
          </c:cat>
          <c:val>
            <c:numRef>
              <c:f>'Fig2.14'!$C$47:$C$74</c:f>
              <c:numCache>
                <c:formatCode>0.0</c:formatCode>
                <c:ptCount val="28"/>
                <c:pt idx="0">
                  <c:v>6.8669528</c:v>
                </c:pt>
                <c:pt idx="1">
                  <c:v>11.502188</c:v>
                </c:pt>
                <c:pt idx="2">
                  <c:v>12.449953000000001</c:v>
                </c:pt>
                <c:pt idx="3">
                  <c:v>15.563504</c:v>
                </c:pt>
                <c:pt idx="4">
                  <c:v>15.359722</c:v>
                </c:pt>
                <c:pt idx="5">
                  <c:v>22.148505</c:v>
                </c:pt>
                <c:pt idx="6">
                  <c:v>21.645809</c:v>
                </c:pt>
                <c:pt idx="7">
                  <c:v>22.76118</c:v>
                </c:pt>
                <c:pt idx="8">
                  <c:v>20.255282000000001</c:v>
                </c:pt>
                <c:pt idx="9">
                  <c:v>23.236573</c:v>
                </c:pt>
                <c:pt idx="10">
                  <c:v>25.019523</c:v>
                </c:pt>
                <c:pt idx="11">
                  <c:v>26.813896</c:v>
                </c:pt>
                <c:pt idx="12">
                  <c:v>25.671161000000001</c:v>
                </c:pt>
                <c:pt idx="13">
                  <c:v>26.038315999999998</c:v>
                </c:pt>
                <c:pt idx="14">
                  <c:v>28.139775</c:v>
                </c:pt>
                <c:pt idx="15">
                  <c:v>26.531542000000002</c:v>
                </c:pt>
                <c:pt idx="16">
                  <c:v>28.745003000000001</c:v>
                </c:pt>
                <c:pt idx="17">
                  <c:v>26.332924999999999</c:v>
                </c:pt>
                <c:pt idx="18">
                  <c:v>29.264536</c:v>
                </c:pt>
                <c:pt idx="19">
                  <c:v>29.173383000000001</c:v>
                </c:pt>
                <c:pt idx="20">
                  <c:v>29.432244000000001</c:v>
                </c:pt>
                <c:pt idx="21">
                  <c:v>31.793050999999998</c:v>
                </c:pt>
                <c:pt idx="22">
                  <c:v>32.341915</c:v>
                </c:pt>
                <c:pt idx="23">
                  <c:v>34.907764</c:v>
                </c:pt>
                <c:pt idx="24">
                  <c:v>34.258417000000001</c:v>
                </c:pt>
                <c:pt idx="25">
                  <c:v>33.208716000000003</c:v>
                </c:pt>
                <c:pt idx="26">
                  <c:v>35.207895000000001</c:v>
                </c:pt>
                <c:pt idx="27">
                  <c:v>34.015124999999998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0-4B0F-B2A0-9BE9C2E8E64D}"/>
            </c:ext>
          </c:extLst>
        </c:ser>
        <c:ser>
          <c:idx val="0"/>
          <c:order val="1"/>
          <c:tx>
            <c:strRef>
              <c:f>'Fig2.14'!$D$46</c:f>
              <c:strCache>
                <c:ptCount val="1"/>
                <c:pt idx="0">
                  <c:v>Level 3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'Fig2.14'!$B$47:$B$74</c:f>
              <c:strCache>
                <c:ptCount val="28"/>
                <c:pt idx="0">
                  <c:v>TUR</c:v>
                </c:pt>
                <c:pt idx="1">
                  <c:v>GRC</c:v>
                </c:pt>
                <c:pt idx="2">
                  <c:v>CHL</c:v>
                </c:pt>
                <c:pt idx="3">
                  <c:v>LTU</c:v>
                </c:pt>
                <c:pt idx="4">
                  <c:v>POL</c:v>
                </c:pt>
                <c:pt idx="5">
                  <c:v>IRL</c:v>
                </c:pt>
                <c:pt idx="6">
                  <c:v>SVN</c:v>
                </c:pt>
                <c:pt idx="7">
                  <c:v>SVK</c:v>
                </c:pt>
                <c:pt idx="8">
                  <c:v>ISR</c:v>
                </c:pt>
                <c:pt idx="9">
                  <c:v>EST</c:v>
                </c:pt>
                <c:pt idx="10">
                  <c:v>GBR (North. Ire.)</c:v>
                </c:pt>
                <c:pt idx="11">
                  <c:v>KOR</c:v>
                </c:pt>
                <c:pt idx="12">
                  <c:v>OECD</c:v>
                </c:pt>
                <c:pt idx="13">
                  <c:v>USA</c:v>
                </c:pt>
                <c:pt idx="14">
                  <c:v>AUT</c:v>
                </c:pt>
                <c:pt idx="15">
                  <c:v>CZE</c:v>
                </c:pt>
                <c:pt idx="16">
                  <c:v>BEL (Fla.)</c:v>
                </c:pt>
                <c:pt idx="17">
                  <c:v>JPN</c:v>
                </c:pt>
                <c:pt idx="18">
                  <c:v>GBR (Eng.)</c:v>
                </c:pt>
                <c:pt idx="19">
                  <c:v>DEU</c:v>
                </c:pt>
                <c:pt idx="20">
                  <c:v>CAN</c:v>
                </c:pt>
                <c:pt idx="21">
                  <c:v>AUS</c:v>
                </c:pt>
                <c:pt idx="22">
                  <c:v>DNK</c:v>
                </c:pt>
                <c:pt idx="23">
                  <c:v>NOR</c:v>
                </c:pt>
                <c:pt idx="24">
                  <c:v>NLD</c:v>
                </c:pt>
                <c:pt idx="25">
                  <c:v>FIN</c:v>
                </c:pt>
                <c:pt idx="26">
                  <c:v>SWE</c:v>
                </c:pt>
                <c:pt idx="27">
                  <c:v>NZL</c:v>
                </c:pt>
              </c:strCache>
            </c:strRef>
          </c:cat>
          <c:val>
            <c:numRef>
              <c:f>'Fig2.14'!$D$47:$D$74</c:f>
              <c:numCache>
                <c:formatCode>0.0</c:formatCode>
                <c:ptCount val="28"/>
                <c:pt idx="0">
                  <c:v>0.92500879999999996</c:v>
                </c:pt>
                <c:pt idx="1">
                  <c:v>2.5008096000000002</c:v>
                </c:pt>
                <c:pt idx="2">
                  <c:v>2.1007270999999998</c:v>
                </c:pt>
                <c:pt idx="3">
                  <c:v>2.0578531999999998</c:v>
                </c:pt>
                <c:pt idx="4">
                  <c:v>3.8448707</c:v>
                </c:pt>
                <c:pt idx="5">
                  <c:v>3.1426031000000001</c:v>
                </c:pt>
                <c:pt idx="6">
                  <c:v>3.7097451000000001</c:v>
                </c:pt>
                <c:pt idx="7">
                  <c:v>2.8677980999999999</c:v>
                </c:pt>
                <c:pt idx="8">
                  <c:v>6.3701245999999996</c:v>
                </c:pt>
                <c:pt idx="9">
                  <c:v>4.3188649000000003</c:v>
                </c:pt>
                <c:pt idx="10">
                  <c:v>3.7127941</c:v>
                </c:pt>
                <c:pt idx="11">
                  <c:v>3.5955553999999998</c:v>
                </c:pt>
                <c:pt idx="12">
                  <c:v>5.3822326</c:v>
                </c:pt>
                <c:pt idx="13">
                  <c:v>5.0978599000000004</c:v>
                </c:pt>
                <c:pt idx="14">
                  <c:v>4.3284741999999996</c:v>
                </c:pt>
                <c:pt idx="15">
                  <c:v>6.6120257999999996</c:v>
                </c:pt>
                <c:pt idx="16">
                  <c:v>5.7651859999999999</c:v>
                </c:pt>
                <c:pt idx="17">
                  <c:v>8.2523465999999992</c:v>
                </c:pt>
                <c:pt idx="18">
                  <c:v>5.7139518000000002</c:v>
                </c:pt>
                <c:pt idx="19">
                  <c:v>6.8026660000000003</c:v>
                </c:pt>
                <c:pt idx="20">
                  <c:v>7.1244964</c:v>
                </c:pt>
                <c:pt idx="21">
                  <c:v>6.1765289000000001</c:v>
                </c:pt>
                <c:pt idx="22">
                  <c:v>6.3304084999999999</c:v>
                </c:pt>
                <c:pt idx="23">
                  <c:v>6.0718133999999999</c:v>
                </c:pt>
                <c:pt idx="24">
                  <c:v>7.2759535</c:v>
                </c:pt>
                <c:pt idx="25">
                  <c:v>8.3519366999999995</c:v>
                </c:pt>
                <c:pt idx="26">
                  <c:v>8.7724198999999992</c:v>
                </c:pt>
                <c:pt idx="27">
                  <c:v>10.173078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40-4B0F-B2A0-9BE9C2E8E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51402208"/>
        <c:axId val="1"/>
      </c:barChart>
      <c:barChart>
        <c:barDir val="col"/>
        <c:grouping val="stacked"/>
        <c:varyColors val="0"/>
        <c:ser>
          <c:idx val="1"/>
          <c:order val="2"/>
          <c:tx>
            <c:v>OECDGraphFakeSeries</c:v>
          </c:tx>
          <c:invertIfNegative val="0"/>
          <c:cat>
            <c:strLit>
              <c:ptCount val="28"/>
              <c:pt idx="0">
                <c:v>TUR</c:v>
              </c:pt>
              <c:pt idx="1">
                <c:v>GRC</c:v>
              </c:pt>
              <c:pt idx="2">
                <c:v>CHL</c:v>
              </c:pt>
              <c:pt idx="3">
                <c:v>LTU</c:v>
              </c:pt>
              <c:pt idx="4">
                <c:v>POL</c:v>
              </c:pt>
              <c:pt idx="5">
                <c:v>IRL</c:v>
              </c:pt>
              <c:pt idx="6">
                <c:v>SVN</c:v>
              </c:pt>
              <c:pt idx="7">
                <c:v>SVK</c:v>
              </c:pt>
              <c:pt idx="8">
                <c:v>ISR</c:v>
              </c:pt>
              <c:pt idx="9">
                <c:v>EST</c:v>
              </c:pt>
              <c:pt idx="10">
                <c:v>GBR (North. Ire.)</c:v>
              </c:pt>
              <c:pt idx="11">
                <c:v>KOR</c:v>
              </c:pt>
              <c:pt idx="12">
                <c:v>OECD</c:v>
              </c:pt>
              <c:pt idx="13">
                <c:v>USA</c:v>
              </c:pt>
              <c:pt idx="14">
                <c:v>AUT</c:v>
              </c:pt>
              <c:pt idx="15">
                <c:v>CZE</c:v>
              </c:pt>
              <c:pt idx="16">
                <c:v>BEL (Fla.)</c:v>
              </c:pt>
              <c:pt idx="17">
                <c:v>JPN</c:v>
              </c:pt>
              <c:pt idx="18">
                <c:v>GBR (Eng.)</c:v>
              </c:pt>
              <c:pt idx="19">
                <c:v>DEU</c:v>
              </c:pt>
              <c:pt idx="20">
                <c:v>CAN</c:v>
              </c:pt>
              <c:pt idx="21">
                <c:v>AUS</c:v>
              </c:pt>
              <c:pt idx="22">
                <c:v>DNK</c:v>
              </c:pt>
              <c:pt idx="23">
                <c:v>NOR</c:v>
              </c:pt>
              <c:pt idx="24">
                <c:v>NLD</c:v>
              </c:pt>
              <c:pt idx="25">
                <c:v>FIN</c:v>
              </c:pt>
              <c:pt idx="26">
                <c:v>SWE</c:v>
              </c:pt>
              <c:pt idx="27">
                <c:v>NZL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40-4B0F-B2A0-9BE9C2E8E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"/>
        <c:axId val="4"/>
      </c:barChart>
      <c:catAx>
        <c:axId val="55140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402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5.3280930245165142E-2"/>
          <c:y val="0.12594279958547619"/>
          <c:w val="0.89475833593090026"/>
          <c:h val="7.00812582928978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</a:t>
            </a:r>
            <a:r>
              <a:rPr lang="en-GB" sz="900" b="1" i="0" u="none" strike="noStrike" baseline="0">
                <a:effectLst/>
              </a:rPr>
              <a:t>Proficiency in problem solving in technology-rich environments by age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Adults at level 2 or 3¹,</a:t>
            </a:r>
            <a:r>
              <a:rPr lang="en-GB" sz="900" b="0" i="0" baseline="0">
                <a:solidFill>
                  <a:srgbClr val="000000"/>
                </a:solidFill>
                <a:latin typeface="Arial Narrow"/>
              </a:rPr>
              <a:t> %, 2012 or 2015</a:t>
            </a:r>
            <a:endParaRPr lang="en-GB" sz="900" b="0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0383120784600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907449488277063E-2"/>
          <c:y val="0.12661007903260002"/>
          <c:w val="0.89506878754249675"/>
          <c:h val="0.60499491881063616"/>
        </c:manualLayout>
      </c:layout>
      <c:barChart>
        <c:barDir val="col"/>
        <c:grouping val="stacked"/>
        <c:varyColors val="0"/>
        <c:ser>
          <c:idx val="3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E3-4CBA-B672-3F4BEF85E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2"/>
          <c:order val="0"/>
          <c:tx>
            <c:strRef>
              <c:f>'Fig2.14'!$H$46</c:f>
              <c:strCache>
                <c:ptCount val="1"/>
                <c:pt idx="0">
                  <c:v>25-34  year-olds</c:v>
                </c:pt>
              </c:strCache>
            </c:strRef>
          </c:tx>
          <c:spPr>
            <a:ln w="3175">
              <a:noFill/>
              <a:prstDash val="solid"/>
            </a:ln>
          </c:spPr>
          <c:marker>
            <c:symbol val="dash"/>
            <c:size val="8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BEE3-4CBA-B672-3F4BEF85ED17}"/>
              </c:ext>
            </c:extLst>
          </c:dPt>
          <c:dPt>
            <c:idx val="5"/>
            <c:marker>
              <c:spPr>
                <a:solidFill>
                  <a:srgbClr val="DA2128"/>
                </a:solidFill>
                <a:ln>
                  <a:solidFill>
                    <a:srgbClr val="DA212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EE3-4CBA-B672-3F4BEF85ED1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6-BEE3-4CBA-B672-3F4BEF85ED17}"/>
              </c:ext>
            </c:extLst>
          </c:dPt>
          <c:dPt>
            <c:idx val="12"/>
            <c:marker>
              <c:spPr>
                <a:solidFill>
                  <a:srgbClr val="8CC841"/>
                </a:solidFill>
                <a:ln>
                  <a:solidFill>
                    <a:srgbClr val="8CC8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EE3-4CBA-B672-3F4BEF85ED1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A-BEE3-4CBA-B672-3F4BEF85ED1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C-BEE3-4CBA-B672-3F4BEF85ED17}"/>
              </c:ext>
            </c:extLst>
          </c:dPt>
          <c:cat>
            <c:strRef>
              <c:f>'Fig2.14'!$G$47:$G$74</c:f>
              <c:strCache>
                <c:ptCount val="28"/>
                <c:pt idx="0">
                  <c:v>TUR</c:v>
                </c:pt>
                <c:pt idx="1">
                  <c:v>GRC</c:v>
                </c:pt>
                <c:pt idx="2">
                  <c:v>CHL</c:v>
                </c:pt>
                <c:pt idx="3">
                  <c:v>POL</c:v>
                </c:pt>
                <c:pt idx="4">
                  <c:v>LTU</c:v>
                </c:pt>
                <c:pt idx="5">
                  <c:v>SVK</c:v>
                </c:pt>
                <c:pt idx="6">
                  <c:v>IRL</c:v>
                </c:pt>
                <c:pt idx="7">
                  <c:v>ISR</c:v>
                </c:pt>
                <c:pt idx="8">
                  <c:v>USA</c:v>
                </c:pt>
                <c:pt idx="9">
                  <c:v>SVN</c:v>
                </c:pt>
                <c:pt idx="10">
                  <c:v>GBR (North. Ire.)</c:v>
                </c:pt>
                <c:pt idx="11">
                  <c:v>EST</c:v>
                </c:pt>
                <c:pt idx="12">
                  <c:v>OECD</c:v>
                </c:pt>
                <c:pt idx="13">
                  <c:v>GBR (Eng.)</c:v>
                </c:pt>
                <c:pt idx="14">
                  <c:v>AUS</c:v>
                </c:pt>
                <c:pt idx="15">
                  <c:v>KOR</c:v>
                </c:pt>
                <c:pt idx="16">
                  <c:v>CAN</c:v>
                </c:pt>
                <c:pt idx="17">
                  <c:v>AUT</c:v>
                </c:pt>
                <c:pt idx="18">
                  <c:v>CZE</c:v>
                </c:pt>
                <c:pt idx="19">
                  <c:v>BEL (Fla.)</c:v>
                </c:pt>
                <c:pt idx="20">
                  <c:v>DEU</c:v>
                </c:pt>
                <c:pt idx="21">
                  <c:v>JPN</c:v>
                </c:pt>
                <c:pt idx="22">
                  <c:v>NZL</c:v>
                </c:pt>
                <c:pt idx="23">
                  <c:v>NOR</c:v>
                </c:pt>
                <c:pt idx="24">
                  <c:v>NLD</c:v>
                </c:pt>
                <c:pt idx="25">
                  <c:v>DNK</c:v>
                </c:pt>
                <c:pt idx="26">
                  <c:v>SWE</c:v>
                </c:pt>
                <c:pt idx="27">
                  <c:v>FIN</c:v>
                </c:pt>
              </c:strCache>
            </c:strRef>
          </c:cat>
          <c:val>
            <c:numRef>
              <c:f>'Fig2.14'!$H$47:$H$74</c:f>
              <c:numCache>
                <c:formatCode>General</c:formatCode>
                <c:ptCount val="28"/>
                <c:pt idx="0">
                  <c:v>11.820435199999999</c:v>
                </c:pt>
                <c:pt idx="1">
                  <c:v>20.477764299999997</c:v>
                </c:pt>
                <c:pt idx="2">
                  <c:v>24.058385000000001</c:v>
                </c:pt>
                <c:pt idx="3">
                  <c:v>29.947233499999999</c:v>
                </c:pt>
                <c:pt idx="4">
                  <c:v>30.022209199999999</c:v>
                </c:pt>
                <c:pt idx="5">
                  <c:v>34.893983800000001</c:v>
                </c:pt>
                <c:pt idx="6">
                  <c:v>35.980241299999996</c:v>
                </c:pt>
                <c:pt idx="7">
                  <c:v>36.765036000000002</c:v>
                </c:pt>
                <c:pt idx="8">
                  <c:v>38.911295600000003</c:v>
                </c:pt>
                <c:pt idx="9">
                  <c:v>40.013017699999999</c:v>
                </c:pt>
                <c:pt idx="10">
                  <c:v>42.126129300000002</c:v>
                </c:pt>
                <c:pt idx="11">
                  <c:v>43.778925999999998</c:v>
                </c:pt>
                <c:pt idx="12">
                  <c:v>44.821354800000002</c:v>
                </c:pt>
                <c:pt idx="13">
                  <c:v>47.360277200000006</c:v>
                </c:pt>
                <c:pt idx="14">
                  <c:v>47.944048799999997</c:v>
                </c:pt>
                <c:pt idx="15">
                  <c:v>48.592239900000003</c:v>
                </c:pt>
                <c:pt idx="16">
                  <c:v>48.950762000000005</c:v>
                </c:pt>
                <c:pt idx="17">
                  <c:v>49.054029099999994</c:v>
                </c:pt>
                <c:pt idx="18">
                  <c:v>51.501008999999996</c:v>
                </c:pt>
                <c:pt idx="19">
                  <c:v>51.794329000000005</c:v>
                </c:pt>
                <c:pt idx="20">
                  <c:v>52.916829</c:v>
                </c:pt>
                <c:pt idx="21">
                  <c:v>53.713104999999999</c:v>
                </c:pt>
                <c:pt idx="22">
                  <c:v>55.234807000000004</c:v>
                </c:pt>
                <c:pt idx="23">
                  <c:v>56.329785999999999</c:v>
                </c:pt>
                <c:pt idx="24">
                  <c:v>57.570346000000001</c:v>
                </c:pt>
                <c:pt idx="25">
                  <c:v>57.673506000000003</c:v>
                </c:pt>
                <c:pt idx="26">
                  <c:v>60.450015999999998</c:v>
                </c:pt>
                <c:pt idx="27">
                  <c:v>67.497684000000007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E3-4CBA-B672-3F4BEF85ED17}"/>
            </c:ext>
          </c:extLst>
        </c:ser>
        <c:ser>
          <c:idx val="0"/>
          <c:order val="1"/>
          <c:tx>
            <c:strRef>
              <c:f>'Fig2.14'!$I$46</c:f>
              <c:strCache>
                <c:ptCount val="1"/>
                <c:pt idx="0">
                  <c:v>55-65  year-olds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F-BEE3-4CBA-B672-3F4BEF85ED17}"/>
              </c:ext>
            </c:extLst>
          </c:dPt>
          <c:dPt>
            <c:idx val="5"/>
            <c:marker>
              <c:spPr>
                <a:solidFill>
                  <a:srgbClr val="DA2128"/>
                </a:solidFill>
                <a:ln>
                  <a:solidFill>
                    <a:srgbClr val="DA212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BEE3-4CBA-B672-3F4BEF85ED17}"/>
              </c:ext>
            </c:extLst>
          </c:dPt>
          <c:dPt>
            <c:idx val="12"/>
            <c:marker>
              <c:spPr>
                <a:solidFill>
                  <a:srgbClr val="8CC841"/>
                </a:solidFill>
                <a:ln>
                  <a:solidFill>
                    <a:srgbClr val="8CC8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BEE3-4CBA-B672-3F4BEF85ED1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5-BEE3-4CBA-B672-3F4BEF85ED17}"/>
              </c:ext>
            </c:extLst>
          </c:dPt>
          <c:cat>
            <c:strRef>
              <c:f>'Fig2.14'!$G$47:$G$74</c:f>
              <c:strCache>
                <c:ptCount val="28"/>
                <c:pt idx="0">
                  <c:v>TUR</c:v>
                </c:pt>
                <c:pt idx="1">
                  <c:v>GRC</c:v>
                </c:pt>
                <c:pt idx="2">
                  <c:v>CHL</c:v>
                </c:pt>
                <c:pt idx="3">
                  <c:v>POL</c:v>
                </c:pt>
                <c:pt idx="4">
                  <c:v>LTU</c:v>
                </c:pt>
                <c:pt idx="5">
                  <c:v>SVK</c:v>
                </c:pt>
                <c:pt idx="6">
                  <c:v>IRL</c:v>
                </c:pt>
                <c:pt idx="7">
                  <c:v>ISR</c:v>
                </c:pt>
                <c:pt idx="8">
                  <c:v>USA</c:v>
                </c:pt>
                <c:pt idx="9">
                  <c:v>SVN</c:v>
                </c:pt>
                <c:pt idx="10">
                  <c:v>GBR (North. Ire.)</c:v>
                </c:pt>
                <c:pt idx="11">
                  <c:v>EST</c:v>
                </c:pt>
                <c:pt idx="12">
                  <c:v>OECD</c:v>
                </c:pt>
                <c:pt idx="13">
                  <c:v>GBR (Eng.)</c:v>
                </c:pt>
                <c:pt idx="14">
                  <c:v>AUS</c:v>
                </c:pt>
                <c:pt idx="15">
                  <c:v>KOR</c:v>
                </c:pt>
                <c:pt idx="16">
                  <c:v>CAN</c:v>
                </c:pt>
                <c:pt idx="17">
                  <c:v>AUT</c:v>
                </c:pt>
                <c:pt idx="18">
                  <c:v>CZE</c:v>
                </c:pt>
                <c:pt idx="19">
                  <c:v>BEL (Fla.)</c:v>
                </c:pt>
                <c:pt idx="20">
                  <c:v>DEU</c:v>
                </c:pt>
                <c:pt idx="21">
                  <c:v>JPN</c:v>
                </c:pt>
                <c:pt idx="22">
                  <c:v>NZL</c:v>
                </c:pt>
                <c:pt idx="23">
                  <c:v>NOR</c:v>
                </c:pt>
                <c:pt idx="24">
                  <c:v>NLD</c:v>
                </c:pt>
                <c:pt idx="25">
                  <c:v>DNK</c:v>
                </c:pt>
                <c:pt idx="26">
                  <c:v>SWE</c:v>
                </c:pt>
                <c:pt idx="27">
                  <c:v>FIN</c:v>
                </c:pt>
              </c:strCache>
            </c:strRef>
          </c:cat>
          <c:val>
            <c:numRef>
              <c:f>'Fig2.14'!$I$47:$I$74</c:f>
              <c:numCache>
                <c:formatCode>General</c:formatCode>
                <c:ptCount val="28"/>
                <c:pt idx="0">
                  <c:v>1.3870098</c:v>
                </c:pt>
                <c:pt idx="1">
                  <c:v>4.7907048999999997</c:v>
                </c:pt>
                <c:pt idx="2">
                  <c:v>1.4648874999999999</c:v>
                </c:pt>
                <c:pt idx="3">
                  <c:v>2.4163830000000002</c:v>
                </c:pt>
                <c:pt idx="4">
                  <c:v>3.4457608999999998</c:v>
                </c:pt>
                <c:pt idx="5">
                  <c:v>9.1662146</c:v>
                </c:pt>
                <c:pt idx="6">
                  <c:v>5.0366913999999996</c:v>
                </c:pt>
                <c:pt idx="7">
                  <c:v>8.9678733000000008</c:v>
                </c:pt>
                <c:pt idx="8">
                  <c:v>19.714927299999999</c:v>
                </c:pt>
                <c:pt idx="9">
                  <c:v>4.3363582000000003</c:v>
                </c:pt>
                <c:pt idx="10">
                  <c:v>9.5099827999999995</c:v>
                </c:pt>
                <c:pt idx="11">
                  <c:v>4.6418584999999997</c:v>
                </c:pt>
                <c:pt idx="12">
                  <c:v>10.9955786</c:v>
                </c:pt>
                <c:pt idx="13">
                  <c:v>17.605546099999998</c:v>
                </c:pt>
                <c:pt idx="14">
                  <c:v>17.1911959</c:v>
                </c:pt>
                <c:pt idx="15">
                  <c:v>3.8956328</c:v>
                </c:pt>
                <c:pt idx="16">
                  <c:v>16.442097700000001</c:v>
                </c:pt>
                <c:pt idx="17">
                  <c:v>7.2793105000000002</c:v>
                </c:pt>
                <c:pt idx="18">
                  <c:v>12.085119299999999</c:v>
                </c:pt>
                <c:pt idx="19">
                  <c:v>12.0378414</c:v>
                </c:pt>
                <c:pt idx="20">
                  <c:v>13.445822100000001</c:v>
                </c:pt>
                <c:pt idx="21">
                  <c:v>9.8562282000000003</c:v>
                </c:pt>
                <c:pt idx="22">
                  <c:v>24.2881748</c:v>
                </c:pt>
                <c:pt idx="23">
                  <c:v>14.2290448</c:v>
                </c:pt>
                <c:pt idx="24">
                  <c:v>16.6444017</c:v>
                </c:pt>
                <c:pt idx="25">
                  <c:v>13.2413238</c:v>
                </c:pt>
                <c:pt idx="26">
                  <c:v>17.4007158</c:v>
                </c:pt>
                <c:pt idx="27">
                  <c:v>8.917238600000001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EE3-4CBA-B672-3F4BEF85E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551405160"/>
        <c:axId val="1"/>
      </c:lineChart>
      <c:catAx>
        <c:axId val="551405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405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5.9474975266645885E-2"/>
          <c:y val="0.13749820598267914"/>
          <c:w val="0.18455590641531255"/>
          <c:h val="0.14363384352236869"/>
        </c:manualLayout>
      </c:layout>
      <c:overlay val="1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171450</xdr:rowOff>
    </xdr:from>
    <xdr:to>
      <xdr:col>6</xdr:col>
      <xdr:colOff>676275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19050</xdr:rowOff>
    </xdr:from>
    <xdr:to>
      <xdr:col>6</xdr:col>
      <xdr:colOff>685800</xdr:colOff>
      <xdr:row>38</xdr:row>
      <xdr:rowOff>123825</xdr:rowOff>
    </xdr:to>
    <xdr:graphicFrame macro="">
      <xdr:nvGraphicFramePr>
        <xdr:cNvPr id="10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workbookViewId="0"/>
  </sheetViews>
  <sheetFormatPr defaultRowHeight="12.75" x14ac:dyDescent="0.2"/>
  <cols>
    <col min="1" max="2" width="16.7109375" customWidth="1"/>
    <col min="3" max="4" width="9" customWidth="1"/>
    <col min="5" max="5" width="4.7109375" customWidth="1"/>
    <col min="6" max="7" width="16.7109375" customWidth="1"/>
    <col min="8" max="9" width="14.5703125" customWidth="1"/>
  </cols>
  <sheetData>
    <row r="1" spans="1:5" s="38" customFormat="1" x14ac:dyDescent="0.2">
      <c r="A1" s="39" t="s">
        <v>62</v>
      </c>
    </row>
    <row r="2" spans="1:5" s="38" customFormat="1" ht="89.25" x14ac:dyDescent="0.2">
      <c r="A2" s="38" t="s">
        <v>63</v>
      </c>
      <c r="B2" s="40" t="s">
        <v>0</v>
      </c>
    </row>
    <row r="3" spans="1:5" s="38" customFormat="1" x14ac:dyDescent="0.2">
      <c r="A3" s="38" t="s">
        <v>64</v>
      </c>
    </row>
    <row r="4" spans="1:5" s="38" customFormat="1" x14ac:dyDescent="0.2">
      <c r="A4" s="39" t="s">
        <v>65</v>
      </c>
    </row>
    <row r="5" spans="1:5" s="38" customFormat="1" x14ac:dyDescent="0.2"/>
    <row r="6" spans="1:5" ht="12.75" customHeight="1" x14ac:dyDescent="0.2">
      <c r="A6" s="34" t="s">
        <v>0</v>
      </c>
      <c r="B6" s="35"/>
      <c r="C6" s="35"/>
      <c r="D6" s="35"/>
      <c r="E6" s="35"/>
    </row>
    <row r="7" spans="1:5" ht="13.5" customHeight="1" x14ac:dyDescent="0.25">
      <c r="A7" s="36"/>
      <c r="B7" s="36"/>
      <c r="C7" s="36"/>
      <c r="D7" s="36"/>
      <c r="E7" s="36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"/>
    </row>
    <row r="19" spans="1:5" ht="12.75" customHeight="1" x14ac:dyDescent="0.2">
      <c r="A19" s="1"/>
      <c r="B19" s="1"/>
      <c r="C19" s="1"/>
      <c r="D19" s="1"/>
      <c r="E19" s="1"/>
    </row>
    <row r="20" spans="1:5" ht="12.75" customHeight="1" x14ac:dyDescent="0.2">
      <c r="A20" s="1"/>
      <c r="B20" s="1"/>
      <c r="C20" s="1"/>
      <c r="D20" s="1"/>
      <c r="E20" s="1"/>
    </row>
    <row r="21" spans="1:5" ht="12.75" customHeight="1" x14ac:dyDescent="0.2">
      <c r="A21" s="1"/>
      <c r="B21" s="1"/>
      <c r="C21" s="1"/>
      <c r="D21" s="1"/>
      <c r="E21" s="1"/>
    </row>
    <row r="22" spans="1:5" ht="12.75" customHeight="1" x14ac:dyDescent="0.2">
      <c r="A22" s="1"/>
      <c r="B22" s="1"/>
      <c r="C22" s="1"/>
      <c r="D22" s="1"/>
      <c r="E22" s="1"/>
    </row>
    <row r="23" spans="1:5" ht="12.75" customHeight="1" x14ac:dyDescent="0.2">
      <c r="A23" s="1"/>
      <c r="B23" s="1"/>
      <c r="C23" s="1"/>
      <c r="D23" s="1"/>
      <c r="E23" s="1"/>
    </row>
    <row r="24" spans="1:5" ht="12.75" customHeight="1" x14ac:dyDescent="0.2">
      <c r="A24" s="1"/>
      <c r="B24" s="1"/>
      <c r="C24" s="1"/>
      <c r="D24" s="1"/>
      <c r="E24" s="1"/>
    </row>
    <row r="25" spans="1:5" ht="12.75" customHeight="1" x14ac:dyDescent="0.2">
      <c r="A25" s="1"/>
      <c r="B25" s="1"/>
      <c r="C25" s="1"/>
      <c r="D25" s="1"/>
      <c r="E25" s="1"/>
    </row>
    <row r="26" spans="1:5" ht="12.75" customHeight="1" x14ac:dyDescent="0.2">
      <c r="A26" s="1"/>
      <c r="B26" s="1"/>
      <c r="C26" s="1"/>
      <c r="D26" s="1"/>
      <c r="E26" s="1"/>
    </row>
    <row r="27" spans="1:5" ht="12.75" customHeight="1" x14ac:dyDescent="0.2">
      <c r="A27" s="1"/>
      <c r="B27" s="1"/>
      <c r="C27" s="1"/>
      <c r="D27" s="1"/>
      <c r="E27" s="1"/>
    </row>
    <row r="28" spans="1:5" ht="12.75" customHeight="1" x14ac:dyDescent="0.2">
      <c r="A28" s="1"/>
      <c r="B28" s="1"/>
      <c r="C28" s="1"/>
      <c r="D28" s="1"/>
      <c r="E28" s="1"/>
    </row>
    <row r="29" spans="1:5" ht="12.75" customHeight="1" x14ac:dyDescent="0.2">
      <c r="A29" s="1"/>
      <c r="B29" s="1"/>
      <c r="C29" s="1"/>
      <c r="D29" s="1"/>
      <c r="E29" s="1"/>
    </row>
    <row r="30" spans="1:5" ht="12.75" customHeight="1" x14ac:dyDescent="0.2">
      <c r="A30" s="1"/>
      <c r="B30" s="1"/>
      <c r="C30" s="1"/>
      <c r="D30" s="1"/>
      <c r="E30" s="1"/>
    </row>
    <row r="31" spans="1:5" ht="12.75" customHeight="1" x14ac:dyDescent="0.2">
      <c r="A31" s="1"/>
      <c r="B31" s="1"/>
      <c r="C31" s="1"/>
      <c r="D31" s="1"/>
      <c r="E31" s="1"/>
    </row>
    <row r="32" spans="1:5" ht="12.75" customHeight="1" x14ac:dyDescent="0.2">
      <c r="A32" s="1"/>
      <c r="B32" s="1"/>
      <c r="C32" s="1"/>
      <c r="D32" s="1"/>
      <c r="E32" s="1"/>
    </row>
    <row r="33" spans="1:9" ht="12.75" customHeight="1" x14ac:dyDescent="0.2">
      <c r="A33" s="1"/>
      <c r="B33" s="1"/>
      <c r="C33" s="1"/>
      <c r="D33" s="1"/>
      <c r="E33" s="1"/>
    </row>
    <row r="34" spans="1:9" ht="12.75" customHeight="1" x14ac:dyDescent="0.2">
      <c r="A34" s="1"/>
      <c r="B34" s="1"/>
      <c r="C34" s="1"/>
      <c r="D34" s="1"/>
      <c r="E34" s="1"/>
    </row>
    <row r="35" spans="1:9" ht="12.75" customHeight="1" x14ac:dyDescent="0.2">
      <c r="A35" s="1"/>
      <c r="B35" s="1"/>
      <c r="C35" s="1"/>
      <c r="D35" s="1"/>
      <c r="E35" s="1"/>
    </row>
    <row r="36" spans="1:9" ht="12.75" customHeight="1" x14ac:dyDescent="0.2">
      <c r="A36" s="1"/>
      <c r="B36" s="1"/>
      <c r="C36" s="1"/>
      <c r="D36" s="1"/>
      <c r="E36" s="1"/>
    </row>
    <row r="37" spans="1:9" ht="12.75" customHeight="1" x14ac:dyDescent="0.2">
      <c r="A37" s="1"/>
      <c r="B37" s="1"/>
      <c r="C37" s="1"/>
      <c r="D37" s="1"/>
      <c r="E37" s="1"/>
    </row>
    <row r="38" spans="1:9" ht="13.5" customHeight="1" x14ac:dyDescent="0.2">
      <c r="A38" s="1"/>
      <c r="B38" s="1"/>
      <c r="C38" s="1"/>
      <c r="D38" s="1"/>
      <c r="E38" s="1"/>
    </row>
    <row r="39" spans="1:9" ht="12.75" customHeight="1" x14ac:dyDescent="0.2">
      <c r="A39" s="1"/>
      <c r="B39" s="1"/>
      <c r="C39" s="1"/>
      <c r="D39" s="1"/>
      <c r="E39" s="1"/>
    </row>
    <row r="40" spans="1:9" ht="12.75" customHeight="1" x14ac:dyDescent="0.25">
      <c r="A40" s="37" t="s">
        <v>1</v>
      </c>
      <c r="B40" s="37"/>
      <c r="C40" s="37"/>
      <c r="D40" s="37"/>
      <c r="E40" s="37"/>
    </row>
    <row r="41" spans="1:9" ht="13.5" customHeight="1" x14ac:dyDescent="0.25">
      <c r="A41" s="37" t="s">
        <v>2</v>
      </c>
      <c r="B41" s="37"/>
      <c r="C41" s="37"/>
      <c r="D41" s="37"/>
      <c r="E41" s="37"/>
    </row>
    <row r="45" spans="1:9" ht="25.5" x14ac:dyDescent="0.2">
      <c r="A45" s="5" t="s">
        <v>56</v>
      </c>
      <c r="B45" s="5"/>
      <c r="C45" s="5"/>
      <c r="D45" s="5"/>
      <c r="F45" s="5" t="s">
        <v>59</v>
      </c>
      <c r="G45" s="5"/>
      <c r="H45" s="5"/>
      <c r="I45" s="5"/>
    </row>
    <row r="46" spans="1:9" x14ac:dyDescent="0.2">
      <c r="A46" s="2"/>
      <c r="B46" s="3"/>
      <c r="C46" s="3" t="s">
        <v>57</v>
      </c>
      <c r="D46" s="4" t="s">
        <v>58</v>
      </c>
      <c r="F46" s="2"/>
      <c r="G46" s="3"/>
      <c r="H46" s="3" t="s">
        <v>60</v>
      </c>
      <c r="I46" s="4" t="s">
        <v>61</v>
      </c>
    </row>
    <row r="47" spans="1:9" ht="11.25" customHeight="1" x14ac:dyDescent="0.2">
      <c r="A47" s="6" t="s">
        <v>4</v>
      </c>
      <c r="B47" s="7" t="s">
        <v>3</v>
      </c>
      <c r="C47" s="8">
        <v>6.8669528</v>
      </c>
      <c r="D47" s="9">
        <v>0.92500879999999996</v>
      </c>
      <c r="F47" s="22" t="s">
        <v>4</v>
      </c>
      <c r="G47" s="7" t="s">
        <v>3</v>
      </c>
      <c r="H47" s="23">
        <v>11.820435199999999</v>
      </c>
      <c r="I47" s="24">
        <v>1.3870098</v>
      </c>
    </row>
    <row r="48" spans="1:9" ht="11.25" customHeight="1" x14ac:dyDescent="0.2">
      <c r="A48" s="10" t="s">
        <v>6</v>
      </c>
      <c r="B48" s="11" t="s">
        <v>5</v>
      </c>
      <c r="C48" s="12">
        <v>11.502188</v>
      </c>
      <c r="D48" s="13">
        <v>2.5008096000000002</v>
      </c>
      <c r="F48" s="25" t="s">
        <v>6</v>
      </c>
      <c r="G48" s="11" t="s">
        <v>5</v>
      </c>
      <c r="H48" s="26">
        <v>20.477764299999997</v>
      </c>
      <c r="I48" s="27">
        <v>4.7907048999999997</v>
      </c>
    </row>
    <row r="49" spans="1:9" ht="11.25" customHeight="1" x14ac:dyDescent="0.2">
      <c r="A49" s="14" t="s">
        <v>8</v>
      </c>
      <c r="B49" s="15" t="s">
        <v>7</v>
      </c>
      <c r="C49" s="16">
        <v>12.449953000000001</v>
      </c>
      <c r="D49" s="17">
        <v>2.1007270999999998</v>
      </c>
      <c r="F49" s="28" t="s">
        <v>8</v>
      </c>
      <c r="G49" s="15" t="s">
        <v>7</v>
      </c>
      <c r="H49" s="29">
        <v>24.058385000000001</v>
      </c>
      <c r="I49" s="30">
        <v>1.4648874999999999</v>
      </c>
    </row>
    <row r="50" spans="1:9" ht="11.25" customHeight="1" x14ac:dyDescent="0.2">
      <c r="A50" s="10" t="s">
        <v>10</v>
      </c>
      <c r="B50" s="11" t="s">
        <v>9</v>
      </c>
      <c r="C50" s="12">
        <v>15.563504</v>
      </c>
      <c r="D50" s="13">
        <v>2.0578531999999998</v>
      </c>
      <c r="F50" s="25" t="s">
        <v>12</v>
      </c>
      <c r="G50" s="11" t="s">
        <v>11</v>
      </c>
      <c r="H50" s="26">
        <v>29.947233499999999</v>
      </c>
      <c r="I50" s="27">
        <v>2.4163830000000002</v>
      </c>
    </row>
    <row r="51" spans="1:9" ht="11.25" customHeight="1" x14ac:dyDescent="0.2">
      <c r="A51" s="14" t="s">
        <v>12</v>
      </c>
      <c r="B51" s="15" t="s">
        <v>11</v>
      </c>
      <c r="C51" s="16">
        <v>15.359722</v>
      </c>
      <c r="D51" s="17">
        <v>3.8448707</v>
      </c>
      <c r="F51" s="28" t="s">
        <v>10</v>
      </c>
      <c r="G51" s="15" t="s">
        <v>9</v>
      </c>
      <c r="H51" s="29">
        <v>30.022209199999999</v>
      </c>
      <c r="I51" s="30">
        <v>3.4457608999999998</v>
      </c>
    </row>
    <row r="52" spans="1:9" ht="11.25" customHeight="1" x14ac:dyDescent="0.2">
      <c r="A52" s="10" t="s">
        <v>14</v>
      </c>
      <c r="B52" s="11" t="s">
        <v>13</v>
      </c>
      <c r="C52" s="12">
        <v>22.148505</v>
      </c>
      <c r="D52" s="13">
        <v>3.1426031000000001</v>
      </c>
      <c r="F52" s="25" t="s">
        <v>18</v>
      </c>
      <c r="G52" s="11" t="s">
        <v>17</v>
      </c>
      <c r="H52" s="26">
        <v>34.893983800000001</v>
      </c>
      <c r="I52" s="27">
        <v>9.1662146</v>
      </c>
    </row>
    <row r="53" spans="1:9" ht="11.25" customHeight="1" x14ac:dyDescent="0.2">
      <c r="A53" s="14" t="s">
        <v>16</v>
      </c>
      <c r="B53" s="15" t="s">
        <v>15</v>
      </c>
      <c r="C53" s="16">
        <v>21.645809</v>
      </c>
      <c r="D53" s="17">
        <v>3.7097451000000001</v>
      </c>
      <c r="F53" s="28" t="s">
        <v>14</v>
      </c>
      <c r="G53" s="15" t="s">
        <v>13</v>
      </c>
      <c r="H53" s="29">
        <v>35.980241299999996</v>
      </c>
      <c r="I53" s="30">
        <v>5.0366913999999996</v>
      </c>
    </row>
    <row r="54" spans="1:9" ht="11.25" customHeight="1" x14ac:dyDescent="0.2">
      <c r="A54" s="10" t="s">
        <v>18</v>
      </c>
      <c r="B54" s="11" t="s">
        <v>17</v>
      </c>
      <c r="C54" s="12">
        <v>22.76118</v>
      </c>
      <c r="D54" s="13">
        <v>2.8677980999999999</v>
      </c>
      <c r="F54" s="25" t="s">
        <v>20</v>
      </c>
      <c r="G54" s="11" t="s">
        <v>19</v>
      </c>
      <c r="H54" s="26">
        <v>36.765036000000002</v>
      </c>
      <c r="I54" s="27">
        <v>8.9678733000000008</v>
      </c>
    </row>
    <row r="55" spans="1:9" ht="11.25" customHeight="1" x14ac:dyDescent="0.2">
      <c r="A55" s="14" t="s">
        <v>20</v>
      </c>
      <c r="B55" s="15" t="s">
        <v>19</v>
      </c>
      <c r="C55" s="16">
        <v>20.255282000000001</v>
      </c>
      <c r="D55" s="17">
        <v>6.3701245999999996</v>
      </c>
      <c r="F55" s="28" t="s">
        <v>29</v>
      </c>
      <c r="G55" s="15" t="s">
        <v>28</v>
      </c>
      <c r="H55" s="29">
        <v>38.911295600000003</v>
      </c>
      <c r="I55" s="30">
        <v>19.714927299999999</v>
      </c>
    </row>
    <row r="56" spans="1:9" ht="11.25" customHeight="1" x14ac:dyDescent="0.2">
      <c r="A56" s="10" t="s">
        <v>22</v>
      </c>
      <c r="B56" s="11" t="s">
        <v>21</v>
      </c>
      <c r="C56" s="12">
        <v>23.236573</v>
      </c>
      <c r="D56" s="13">
        <v>4.3188649000000003</v>
      </c>
      <c r="F56" s="25" t="s">
        <v>16</v>
      </c>
      <c r="G56" s="11" t="s">
        <v>15</v>
      </c>
      <c r="H56" s="26">
        <v>40.013017699999999</v>
      </c>
      <c r="I56" s="27">
        <v>4.3363582000000003</v>
      </c>
    </row>
    <row r="57" spans="1:9" ht="11.25" customHeight="1" x14ac:dyDescent="0.2">
      <c r="A57" s="14" t="s">
        <v>23</v>
      </c>
      <c r="B57" s="15" t="s">
        <v>23</v>
      </c>
      <c r="C57" s="16">
        <v>25.019523</v>
      </c>
      <c r="D57" s="17">
        <v>3.7127941</v>
      </c>
      <c r="F57" s="28" t="s">
        <v>23</v>
      </c>
      <c r="G57" s="15" t="s">
        <v>23</v>
      </c>
      <c r="H57" s="29">
        <v>42.126129300000002</v>
      </c>
      <c r="I57" s="30">
        <v>9.5099827999999995</v>
      </c>
    </row>
    <row r="58" spans="1:9" ht="11.25" customHeight="1" x14ac:dyDescent="0.2">
      <c r="A58" s="10" t="s">
        <v>25</v>
      </c>
      <c r="B58" s="11" t="s">
        <v>24</v>
      </c>
      <c r="C58" s="12">
        <v>26.813896</v>
      </c>
      <c r="D58" s="13">
        <v>3.5955553999999998</v>
      </c>
      <c r="F58" s="25" t="s">
        <v>22</v>
      </c>
      <c r="G58" s="11" t="s">
        <v>21</v>
      </c>
      <c r="H58" s="26">
        <v>43.778925999999998</v>
      </c>
      <c r="I58" s="27">
        <v>4.6418584999999997</v>
      </c>
    </row>
    <row r="59" spans="1:9" ht="11.25" customHeight="1" x14ac:dyDescent="0.2">
      <c r="A59" s="14" t="s">
        <v>27</v>
      </c>
      <c r="B59" s="15" t="s">
        <v>26</v>
      </c>
      <c r="C59" s="16">
        <v>25.671161000000001</v>
      </c>
      <c r="D59" s="17">
        <v>5.3822326</v>
      </c>
      <c r="F59" s="28" t="s">
        <v>27</v>
      </c>
      <c r="G59" s="15" t="s">
        <v>26</v>
      </c>
      <c r="H59" s="29">
        <v>44.821354800000002</v>
      </c>
      <c r="I59" s="30">
        <v>10.9955786</v>
      </c>
    </row>
    <row r="60" spans="1:9" ht="11.25" customHeight="1" x14ac:dyDescent="0.2">
      <c r="A60" s="10" t="s">
        <v>29</v>
      </c>
      <c r="B60" s="11" t="s">
        <v>28</v>
      </c>
      <c r="C60" s="12">
        <v>26.038315999999998</v>
      </c>
      <c r="D60" s="13">
        <v>5.0978599000000004</v>
      </c>
      <c r="F60" s="25" t="s">
        <v>37</v>
      </c>
      <c r="G60" s="11" t="s">
        <v>37</v>
      </c>
      <c r="H60" s="26">
        <v>47.360277200000006</v>
      </c>
      <c r="I60" s="27">
        <v>17.605546099999998</v>
      </c>
    </row>
    <row r="61" spans="1:9" ht="11.25" customHeight="1" x14ac:dyDescent="0.2">
      <c r="A61" s="14" t="s">
        <v>31</v>
      </c>
      <c r="B61" s="15" t="s">
        <v>30</v>
      </c>
      <c r="C61" s="16">
        <v>28.139775</v>
      </c>
      <c r="D61" s="17">
        <v>4.3284741999999996</v>
      </c>
      <c r="F61" s="28" t="s">
        <v>43</v>
      </c>
      <c r="G61" s="15" t="s">
        <v>42</v>
      </c>
      <c r="H61" s="29">
        <v>47.944048799999997</v>
      </c>
      <c r="I61" s="30">
        <v>17.1911959</v>
      </c>
    </row>
    <row r="62" spans="1:9" ht="11.25" customHeight="1" x14ac:dyDescent="0.2">
      <c r="A62" s="10" t="s">
        <v>33</v>
      </c>
      <c r="B62" s="11" t="s">
        <v>32</v>
      </c>
      <c r="C62" s="12">
        <v>26.531542000000002</v>
      </c>
      <c r="D62" s="13">
        <v>6.6120257999999996</v>
      </c>
      <c r="F62" s="25" t="s">
        <v>25</v>
      </c>
      <c r="G62" s="11" t="s">
        <v>24</v>
      </c>
      <c r="H62" s="26">
        <v>48.592239900000003</v>
      </c>
      <c r="I62" s="27">
        <v>3.8956328</v>
      </c>
    </row>
    <row r="63" spans="1:9" ht="11.25" customHeight="1" x14ac:dyDescent="0.2">
      <c r="A63" s="14" t="s">
        <v>34</v>
      </c>
      <c r="B63" s="15" t="s">
        <v>34</v>
      </c>
      <c r="C63" s="16">
        <v>28.745003000000001</v>
      </c>
      <c r="D63" s="17">
        <v>5.7651859999999999</v>
      </c>
      <c r="F63" s="28" t="s">
        <v>41</v>
      </c>
      <c r="G63" s="15" t="s">
        <v>40</v>
      </c>
      <c r="H63" s="29">
        <v>48.950762000000005</v>
      </c>
      <c r="I63" s="30">
        <v>16.442097700000001</v>
      </c>
    </row>
    <row r="64" spans="1:9" ht="11.25" customHeight="1" x14ac:dyDescent="0.2">
      <c r="A64" s="10" t="s">
        <v>36</v>
      </c>
      <c r="B64" s="11" t="s">
        <v>35</v>
      </c>
      <c r="C64" s="12">
        <v>26.332924999999999</v>
      </c>
      <c r="D64" s="13">
        <v>8.2523465999999992</v>
      </c>
      <c r="F64" s="25" t="s">
        <v>31</v>
      </c>
      <c r="G64" s="11" t="s">
        <v>30</v>
      </c>
      <c r="H64" s="26">
        <v>49.054029099999994</v>
      </c>
      <c r="I64" s="27">
        <v>7.2793105000000002</v>
      </c>
    </row>
    <row r="65" spans="1:9" ht="11.25" customHeight="1" x14ac:dyDescent="0.2">
      <c r="A65" s="14" t="s">
        <v>37</v>
      </c>
      <c r="B65" s="15" t="s">
        <v>37</v>
      </c>
      <c r="C65" s="16">
        <v>29.264536</v>
      </c>
      <c r="D65" s="17">
        <v>5.7139518000000002</v>
      </c>
      <c r="F65" s="28" t="s">
        <v>33</v>
      </c>
      <c r="G65" s="15" t="s">
        <v>32</v>
      </c>
      <c r="H65" s="29">
        <v>51.501008999999996</v>
      </c>
      <c r="I65" s="30">
        <v>12.085119299999999</v>
      </c>
    </row>
    <row r="66" spans="1:9" ht="11.25" customHeight="1" x14ac:dyDescent="0.2">
      <c r="A66" s="10" t="s">
        <v>39</v>
      </c>
      <c r="B66" s="11" t="s">
        <v>38</v>
      </c>
      <c r="C66" s="12">
        <v>29.173383000000001</v>
      </c>
      <c r="D66" s="13">
        <v>6.8026660000000003</v>
      </c>
      <c r="F66" s="25" t="s">
        <v>34</v>
      </c>
      <c r="G66" s="11" t="s">
        <v>34</v>
      </c>
      <c r="H66" s="26">
        <v>51.794329000000005</v>
      </c>
      <c r="I66" s="27">
        <v>12.0378414</v>
      </c>
    </row>
    <row r="67" spans="1:9" ht="11.25" customHeight="1" x14ac:dyDescent="0.2">
      <c r="A67" s="14" t="s">
        <v>41</v>
      </c>
      <c r="B67" s="15" t="s">
        <v>40</v>
      </c>
      <c r="C67" s="16">
        <v>29.432244000000001</v>
      </c>
      <c r="D67" s="17">
        <v>7.1244964</v>
      </c>
      <c r="F67" s="28" t="s">
        <v>39</v>
      </c>
      <c r="G67" s="15" t="s">
        <v>38</v>
      </c>
      <c r="H67" s="29">
        <v>52.916829</v>
      </c>
      <c r="I67" s="30">
        <v>13.445822100000001</v>
      </c>
    </row>
    <row r="68" spans="1:9" ht="11.25" customHeight="1" x14ac:dyDescent="0.2">
      <c r="A68" s="10" t="s">
        <v>43</v>
      </c>
      <c r="B68" s="11" t="s">
        <v>42</v>
      </c>
      <c r="C68" s="12">
        <v>31.793050999999998</v>
      </c>
      <c r="D68" s="13">
        <v>6.1765289000000001</v>
      </c>
      <c r="F68" s="25" t="s">
        <v>36</v>
      </c>
      <c r="G68" s="11" t="s">
        <v>35</v>
      </c>
      <c r="H68" s="26">
        <v>53.713104999999999</v>
      </c>
      <c r="I68" s="27">
        <v>9.8562282000000003</v>
      </c>
    </row>
    <row r="69" spans="1:9" ht="11.25" customHeight="1" x14ac:dyDescent="0.2">
      <c r="A69" s="14" t="s">
        <v>45</v>
      </c>
      <c r="B69" s="15" t="s">
        <v>44</v>
      </c>
      <c r="C69" s="16">
        <v>32.341915</v>
      </c>
      <c r="D69" s="17">
        <v>6.3304084999999999</v>
      </c>
      <c r="F69" s="28" t="s">
        <v>55</v>
      </c>
      <c r="G69" s="15" t="s">
        <v>54</v>
      </c>
      <c r="H69" s="29">
        <v>55.234807000000004</v>
      </c>
      <c r="I69" s="30">
        <v>24.2881748</v>
      </c>
    </row>
    <row r="70" spans="1:9" ht="11.25" customHeight="1" x14ac:dyDescent="0.2">
      <c r="A70" s="10" t="s">
        <v>47</v>
      </c>
      <c r="B70" s="11" t="s">
        <v>46</v>
      </c>
      <c r="C70" s="12">
        <v>34.907764</v>
      </c>
      <c r="D70" s="13">
        <v>6.0718133999999999</v>
      </c>
      <c r="F70" s="25" t="s">
        <v>47</v>
      </c>
      <c r="G70" s="11" t="s">
        <v>46</v>
      </c>
      <c r="H70" s="26">
        <v>56.329785999999999</v>
      </c>
      <c r="I70" s="27">
        <v>14.2290448</v>
      </c>
    </row>
    <row r="71" spans="1:9" ht="11.25" customHeight="1" x14ac:dyDescent="0.2">
      <c r="A71" s="14" t="s">
        <v>49</v>
      </c>
      <c r="B71" s="15" t="s">
        <v>48</v>
      </c>
      <c r="C71" s="16">
        <v>34.258417000000001</v>
      </c>
      <c r="D71" s="17">
        <v>7.2759535</v>
      </c>
      <c r="F71" s="28" t="s">
        <v>49</v>
      </c>
      <c r="G71" s="15" t="s">
        <v>48</v>
      </c>
      <c r="H71" s="29">
        <v>57.570346000000001</v>
      </c>
      <c r="I71" s="30">
        <v>16.6444017</v>
      </c>
    </row>
    <row r="72" spans="1:9" ht="11.25" customHeight="1" x14ac:dyDescent="0.2">
      <c r="A72" s="10" t="s">
        <v>51</v>
      </c>
      <c r="B72" s="11" t="s">
        <v>50</v>
      </c>
      <c r="C72" s="12">
        <v>33.208716000000003</v>
      </c>
      <c r="D72" s="13">
        <v>8.3519366999999995</v>
      </c>
      <c r="F72" s="25" t="s">
        <v>45</v>
      </c>
      <c r="G72" s="11" t="s">
        <v>44</v>
      </c>
      <c r="H72" s="26">
        <v>57.673506000000003</v>
      </c>
      <c r="I72" s="27">
        <v>13.2413238</v>
      </c>
    </row>
    <row r="73" spans="1:9" ht="11.25" customHeight="1" x14ac:dyDescent="0.2">
      <c r="A73" s="14" t="s">
        <v>53</v>
      </c>
      <c r="B73" s="15" t="s">
        <v>52</v>
      </c>
      <c r="C73" s="16">
        <v>35.207895000000001</v>
      </c>
      <c r="D73" s="17">
        <v>8.7724198999999992</v>
      </c>
      <c r="F73" s="28" t="s">
        <v>53</v>
      </c>
      <c r="G73" s="15" t="s">
        <v>52</v>
      </c>
      <c r="H73" s="29">
        <v>60.450015999999998</v>
      </c>
      <c r="I73" s="30">
        <v>17.4007158</v>
      </c>
    </row>
    <row r="74" spans="1:9" ht="11.25" customHeight="1" x14ac:dyDescent="0.2">
      <c r="A74" s="18" t="s">
        <v>55</v>
      </c>
      <c r="B74" s="19" t="s">
        <v>54</v>
      </c>
      <c r="C74" s="20">
        <v>34.015124999999998</v>
      </c>
      <c r="D74" s="21">
        <v>10.173078</v>
      </c>
      <c r="F74" s="31" t="s">
        <v>51</v>
      </c>
      <c r="G74" s="19" t="s">
        <v>50</v>
      </c>
      <c r="H74" s="32">
        <v>67.497684000000007</v>
      </c>
      <c r="I74" s="33">
        <v>8.917238600000001</v>
      </c>
    </row>
  </sheetData>
  <mergeCells count="4">
    <mergeCell ref="A6:E6"/>
    <mergeCell ref="A7:E7"/>
    <mergeCell ref="A40:E40"/>
    <mergeCell ref="A41:E41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2018-12-20T14:21:56Z</dcterms:created>
  <dcterms:modified xsi:type="dcterms:W3CDTF">2019-02-04T15:20:51Z</dcterms:modified>
</cp:coreProperties>
</file>