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140" windowHeight="7335" activeTab="0"/>
  </bookViews>
  <sheets>
    <sheet name="Sheet1" sheetId="1" r:id="rId1"/>
  </sheets>
  <definedNames/>
  <calcPr fullCalcOnLoad="1"/>
</workbook>
</file>

<file path=xl/sharedStrings.xml><?xml version="1.0" encoding="utf-8"?>
<sst xmlns="http://schemas.openxmlformats.org/spreadsheetml/2006/main" count="17" uniqueCount="13">
  <si>
    <t>Germany</t>
  </si>
  <si>
    <t>B2 / B1fc</t>
  </si>
  <si>
    <t>Total S11</t>
  </si>
  <si>
    <t>France</t>
  </si>
  <si>
    <t>Italy</t>
  </si>
  <si>
    <t>Figure 3.1</t>
  </si>
  <si>
    <t>Gross operating surplus (B2)/gross value added (B1fc)</t>
  </si>
  <si>
    <t>Profit rate for non-financial corporations (S11)</t>
  </si>
  <si>
    <t>Chapter 3</t>
  </si>
  <si>
    <t>Understanding National Accounts: Second Edition - © OECD 2014</t>
  </si>
  <si>
    <t>Figure 3.1 Profit rate for non-financial corporations</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</si>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</sst>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
    <xf numFmtId="0" fontId="0" fillId="0" borderId="0" xfId="0" applyAlignment="1">
      <alignment/>
    </xf>
    <xf numFmtId="2" fontId="0" fillId="0" borderId="0" xfId="0" applyNumberFormat="1" applyAlignment="1">
      <alignment/>
    </xf>
    <xf numFmtId="0" fontId="35" fillId="0" borderId="0" xfId="0" applyFont="1" applyAlignment="1">
      <alignment/>
    </xf>
    <xf numFmtId="0" fontId="0" fillId="0" borderId="0" xfId="0" applyFont="1" applyAlignment="1">
      <alignment/>
    </xf>
    <xf numFmtId="0" fontId="2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825"/>
          <c:w val="0.973"/>
          <c:h val="0.89675"/>
        </c:manualLayout>
      </c:layout>
      <c:lineChart>
        <c:grouping val="standard"/>
        <c:varyColors val="0"/>
        <c:ser>
          <c:idx val="0"/>
          <c:order val="0"/>
          <c:tx>
            <c:strRef>
              <c:f>Sheet1!$A$13</c:f>
              <c:strCache>
                <c:ptCount val="1"/>
                <c:pt idx="0">
                  <c:v>Germany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Sheet1!$D$11:$S$11</c:f>
              <c:numCache/>
            </c:numRef>
          </c:cat>
          <c:val>
            <c:numRef>
              <c:f>Sheet1!$D$14:$S$14</c:f>
              <c:numCache/>
            </c:numRef>
          </c:val>
          <c:smooth val="0"/>
        </c:ser>
        <c:ser>
          <c:idx val="1"/>
          <c:order val="1"/>
          <c:tx>
            <c:strRef>
              <c:f>Sheet1!$A$15</c:f>
              <c:strCache>
                <c:ptCount val="1"/>
                <c:pt idx="0">
                  <c:v>France</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Sheet1!$D$11:$S$11</c:f>
              <c:numCache/>
            </c:numRef>
          </c:cat>
          <c:val>
            <c:numRef>
              <c:f>Sheet1!$D$16:$S$16</c:f>
              <c:numCache/>
            </c:numRef>
          </c:val>
          <c:smooth val="0"/>
        </c:ser>
        <c:ser>
          <c:idx val="2"/>
          <c:order val="2"/>
          <c:tx>
            <c:strRef>
              <c:f>Sheet1!$A$17</c:f>
              <c:strCache>
                <c:ptCount val="1"/>
                <c:pt idx="0">
                  <c:v>Italy</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Sheet1!$D$11:$S$11</c:f>
              <c:numCache/>
            </c:numRef>
          </c:cat>
          <c:val>
            <c:numRef>
              <c:f>Sheet1!$D$18:$S$18</c:f>
              <c:numCache/>
            </c:numRef>
          </c:val>
          <c:smooth val="0"/>
        </c:ser>
        <c:marker val="1"/>
        <c:axId val="23316794"/>
        <c:axId val="8524555"/>
      </c:lineChart>
      <c:catAx>
        <c:axId val="23316794"/>
        <c:scaling>
          <c:orientation val="minMax"/>
        </c:scaling>
        <c:axPos val="b"/>
        <c:delete val="0"/>
        <c:numFmt formatCode="General" sourceLinked="1"/>
        <c:majorTickMark val="out"/>
        <c:minorTickMark val="none"/>
        <c:tickLblPos val="nextTo"/>
        <c:spPr>
          <a:ln w="3175">
            <a:solidFill>
              <a:srgbClr val="808080"/>
            </a:solidFill>
          </a:ln>
        </c:spPr>
        <c:txPr>
          <a:bodyPr vert="horz" rot="-2460000"/>
          <a:lstStyle/>
          <a:p>
            <a:pPr>
              <a:defRPr lang="en-US" cap="none" sz="1000" b="0" i="0" u="none" baseline="0">
                <a:solidFill>
                  <a:srgbClr val="000000"/>
                </a:solidFill>
              </a:defRPr>
            </a:pPr>
          </a:p>
        </c:txPr>
        <c:crossAx val="8524555"/>
        <c:crosses val="autoZero"/>
        <c:auto val="1"/>
        <c:lblOffset val="100"/>
        <c:tickLblSkip val="1"/>
        <c:noMultiLvlLbl val="0"/>
      </c:catAx>
      <c:valAx>
        <c:axId val="8524555"/>
        <c:scaling>
          <c:orientation val="minMax"/>
          <c:max val="55"/>
          <c:min val="2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316794"/>
        <c:crossesAt val="1"/>
        <c:crossBetween val="between"/>
        <c:dispUnits/>
      </c:valAx>
      <c:spPr>
        <a:solidFill>
          <a:srgbClr val="FFFFFF"/>
        </a:solidFill>
        <a:ln w="3175">
          <a:noFill/>
        </a:ln>
      </c:spPr>
    </c:plotArea>
    <c:legend>
      <c:legendPos val="b"/>
      <c:layout>
        <c:manualLayout>
          <c:xMode val="edge"/>
          <c:yMode val="edge"/>
          <c:x val="0.2355"/>
          <c:y val="0.898"/>
          <c:w val="0.525"/>
          <c:h val="0.08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20</xdr:row>
      <xdr:rowOff>47625</xdr:rowOff>
    </xdr:from>
    <xdr:to>
      <xdr:col>10</xdr:col>
      <xdr:colOff>428625</xdr:colOff>
      <xdr:row>37</xdr:row>
      <xdr:rowOff>95250</xdr:rowOff>
    </xdr:to>
    <xdr:graphicFrame>
      <xdr:nvGraphicFramePr>
        <xdr:cNvPr id="1" name="Chart 1"/>
        <xdr:cNvGraphicFramePr/>
      </xdr:nvGraphicFramePr>
      <xdr:xfrm>
        <a:off x="1314450" y="3286125"/>
        <a:ext cx="5210175" cy="2800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
  <sheetViews>
    <sheetView tabSelected="1" zoomScalePageLayoutView="0" workbookViewId="0" topLeftCell="A1">
      <selection activeCell="O33" sqref="O33"/>
    </sheetView>
  </sheetViews>
  <sheetFormatPr defaultColWidth="9.140625" defaultRowHeight="12.75"/>
  <sheetData>
    <row r="1" s="3" customFormat="1" ht="12.75">
      <c r="A1" s="4" t="s">
        <v>9</v>
      </c>
    </row>
    <row r="2" spans="1:2" s="3" customFormat="1" ht="12.75">
      <c r="A2" s="3">
        <v>3</v>
      </c>
      <c r="B2" s="3" t="s">
        <v>10</v>
      </c>
    </row>
    <row r="3" s="3" customFormat="1" ht="12.75">
      <c r="A3" s="3" t="s">
        <v>11</v>
      </c>
    </row>
    <row r="4" s="3" customFormat="1" ht="12.75">
      <c r="A4" s="3" t="s">
        <v>12</v>
      </c>
    </row>
    <row r="5" s="3" customFormat="1" ht="12.75"/>
    <row r="6" ht="12.75">
      <c r="A6" s="2" t="s">
        <v>8</v>
      </c>
    </row>
    <row r="7" ht="12.75">
      <c r="A7" t="s">
        <v>5</v>
      </c>
    </row>
    <row r="8" ht="12.75">
      <c r="A8" t="s">
        <v>7</v>
      </c>
    </row>
    <row r="9" ht="12.75">
      <c r="A9" t="s">
        <v>6</v>
      </c>
    </row>
    <row r="11" spans="4:19" ht="12.75">
      <c r="D11">
        <v>1995</v>
      </c>
      <c r="E11">
        <v>1996</v>
      </c>
      <c r="F11">
        <v>1997</v>
      </c>
      <c r="G11">
        <v>1998</v>
      </c>
      <c r="H11">
        <v>1999</v>
      </c>
      <c r="I11">
        <v>2000</v>
      </c>
      <c r="J11">
        <v>2001</v>
      </c>
      <c r="K11">
        <v>2002</v>
      </c>
      <c r="L11">
        <v>2003</v>
      </c>
      <c r="M11">
        <v>2004</v>
      </c>
      <c r="N11">
        <v>2005</v>
      </c>
      <c r="O11">
        <v>2006</v>
      </c>
      <c r="P11">
        <v>2007</v>
      </c>
      <c r="Q11">
        <v>2008</v>
      </c>
      <c r="R11">
        <v>2009</v>
      </c>
      <c r="S11">
        <v>2010</v>
      </c>
    </row>
    <row r="13" ht="12.75">
      <c r="A13" t="s">
        <v>0</v>
      </c>
    </row>
    <row r="14" spans="1:19" ht="12.75">
      <c r="A14" t="s">
        <v>1</v>
      </c>
      <c r="C14" t="s">
        <v>2</v>
      </c>
      <c r="D14" s="1">
        <v>35.11499772531972</v>
      </c>
      <c r="E14" s="1">
        <v>35.36567112051331</v>
      </c>
      <c r="F14" s="1">
        <v>36.755656813490674</v>
      </c>
      <c r="G14" s="1">
        <v>37.95474236312313</v>
      </c>
      <c r="H14" s="1">
        <v>36.84322170677045</v>
      </c>
      <c r="I14" s="1">
        <v>36.76374432290102</v>
      </c>
      <c r="J14" s="1">
        <v>37.898536535530944</v>
      </c>
      <c r="K14" s="1">
        <v>38.456420492348634</v>
      </c>
      <c r="L14" s="1">
        <v>38.457397141583314</v>
      </c>
      <c r="M14" s="1">
        <v>39.7724951173072</v>
      </c>
      <c r="N14" s="1">
        <v>41.14447973818462</v>
      </c>
      <c r="O14" s="1">
        <v>42.77493216256593</v>
      </c>
      <c r="P14" s="1">
        <v>44.230408901572474</v>
      </c>
      <c r="Q14" s="1">
        <v>42.58956613185158</v>
      </c>
      <c r="R14" s="1">
        <v>39.41108474782503</v>
      </c>
      <c r="S14" s="1">
        <v>41.50599493065246</v>
      </c>
    </row>
    <row r="15" spans="1:19" ht="12.75">
      <c r="A15" t="s">
        <v>3</v>
      </c>
      <c r="D15" s="1"/>
      <c r="E15" s="1"/>
      <c r="F15" s="1"/>
      <c r="G15" s="1"/>
      <c r="H15" s="1"/>
      <c r="I15" s="1"/>
      <c r="J15" s="1"/>
      <c r="K15" s="1"/>
      <c r="L15" s="1"/>
      <c r="M15" s="1"/>
      <c r="N15" s="1"/>
      <c r="O15" s="1"/>
      <c r="P15" s="1"/>
      <c r="Q15" s="1"/>
      <c r="R15" s="1"/>
      <c r="S15" s="1"/>
    </row>
    <row r="16" spans="1:19" ht="12.75">
      <c r="A16" t="s">
        <v>1</v>
      </c>
      <c r="C16" t="s">
        <v>2</v>
      </c>
      <c r="D16" s="1">
        <v>31.956355330685092</v>
      </c>
      <c r="E16" s="1">
        <v>30.99132989520848</v>
      </c>
      <c r="F16" s="1">
        <v>31.816506287524426</v>
      </c>
      <c r="G16" s="1">
        <v>33.09063735064201</v>
      </c>
      <c r="H16" s="1">
        <v>32.077088452088454</v>
      </c>
      <c r="I16" s="1">
        <v>32.03975506849632</v>
      </c>
      <c r="J16" s="1">
        <v>32.04216969435091</v>
      </c>
      <c r="K16" s="1">
        <v>31.341957025666893</v>
      </c>
      <c r="L16" s="1">
        <v>31.602682252823527</v>
      </c>
      <c r="M16" s="1">
        <v>31.804455869326258</v>
      </c>
      <c r="N16" s="1">
        <v>31.857270213360934</v>
      </c>
      <c r="O16" s="1">
        <v>32.000714065614446</v>
      </c>
      <c r="P16" s="1">
        <v>32.94731014614272</v>
      </c>
      <c r="Q16" s="1">
        <v>32.6592974299448</v>
      </c>
      <c r="R16" s="1">
        <v>30.307133147125803</v>
      </c>
      <c r="S16" s="1">
        <v>31.07313751900383</v>
      </c>
    </row>
    <row r="17" spans="1:19" ht="12.75">
      <c r="A17" t="s">
        <v>4</v>
      </c>
      <c r="D17" s="1"/>
      <c r="E17" s="1"/>
      <c r="F17" s="1"/>
      <c r="G17" s="1"/>
      <c r="H17" s="1"/>
      <c r="I17" s="1"/>
      <c r="J17" s="1"/>
      <c r="K17" s="1"/>
      <c r="L17" s="1"/>
      <c r="M17" s="1"/>
      <c r="N17" s="1"/>
      <c r="O17" s="1"/>
      <c r="P17" s="1"/>
      <c r="Q17" s="1"/>
      <c r="R17" s="1"/>
      <c r="S17" s="1"/>
    </row>
    <row r="18" spans="1:19" ht="12.75">
      <c r="A18" t="s">
        <v>1</v>
      </c>
      <c r="C18" t="s">
        <v>2</v>
      </c>
      <c r="D18" s="1">
        <v>48.93571948716817</v>
      </c>
      <c r="E18" s="1">
        <v>49.29901358012147</v>
      </c>
      <c r="F18" s="1">
        <v>48.6904028236876</v>
      </c>
      <c r="G18" s="1">
        <v>48.792162820753134</v>
      </c>
      <c r="H18" s="1">
        <v>48.40696061535875</v>
      </c>
      <c r="I18" s="1">
        <v>48.75652935133336</v>
      </c>
      <c r="J18" s="1">
        <v>48.92194185511815</v>
      </c>
      <c r="K18" s="1">
        <v>48.356567250976155</v>
      </c>
      <c r="L18" s="1">
        <v>47.40942462205694</v>
      </c>
      <c r="M18" s="1">
        <v>47.41221610364269</v>
      </c>
      <c r="N18" s="1">
        <v>46.24965854656051</v>
      </c>
      <c r="O18" s="1">
        <v>45.58910055319187</v>
      </c>
      <c r="P18" s="1">
        <v>45.46068164616306</v>
      </c>
      <c r="Q18" s="1">
        <v>44.07768554409463</v>
      </c>
      <c r="R18" s="1">
        <v>42.294007928619045</v>
      </c>
      <c r="S18" s="1">
        <v>42.44818593322764</v>
      </c>
    </row>
  </sheetData>
  <sheetProtection/>
  <hyperlinks>
    <hyperlink ref="A1" r:id="rId1" display="http://dx.doi.org/10.1787/978926421463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2014-06-16T13:03:56Z</cp:lastPrinted>
  <dcterms:created xsi:type="dcterms:W3CDTF">2014-06-16T12:28:30Z</dcterms:created>
  <dcterms:modified xsi:type="dcterms:W3CDTF">2014-09-09T08:36:02Z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