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FABD2D26-40C7-4322-B08A-1DE249E821CC}" xr6:coauthVersionLast="47" xr6:coauthVersionMax="47" xr10:uidLastSave="{00000000-0000-0000-0000-000000000000}"/>
  <x:bookViews>
    <x:workbookView xWindow="-110" yWindow="-110" windowWidth="19420" windowHeight="10560" activeTab="0" xr2:uid="{00000000-000D-0000-FFFF-FFFF00000000}"/>
  </x:bookViews>
  <x:sheets>
    <x:sheet name="g1-22" sheetId="2" r:id="rId1"/>
    <x:sheet name="About this file" sheetId="3" r:id="R733a068db1d64543"/>
  </x:sheets>
  <x:definedNames>
    <x:definedName name="footnotes" localSheetId="0">'g1-22'!$A$15:$I$16</x:definedName>
    <x:definedName name="Notes" localSheetId="0">'g1-22'!$A$15:$I$15</x:definedName>
    <x:definedName name="_xlnm.Print_Area" localSheetId="0">'g1-22'!$A$3:$I$14</x:definedName>
    <x:definedName name="Source" localSheetId="0">'g1-22'!$A$16:$I$16</x:definedName>
    <x:definedName name="Subtitle" localSheetId="0">'g1-22'!$A$2:$I$2</x:definedName>
    <x:definedName name="title" localSheetId="0">'g1-22'!$A$1:$I$2</x:definedName>
    <x:definedName name="Title_" localSheetId="0">'g1-22'!$A$1:$I$1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<sst xmlns="http://schemas.openxmlformats.org/spreadsheetml/2006/main" count="14" uniqueCount="10">
  <si>
    <t>United States</t>
  </si>
  <si>
    <t>GDP deflator</t>
  </si>
  <si>
    <t>Unit labour costs</t>
  </si>
  <si>
    <t>Unit profits</t>
  </si>
  <si>
    <t>Euro Area</t>
  </si>
  <si>
    <t>Unit taxes less subsidies</t>
  </si>
  <si>
    <t>Figure 1.22. Profits contributed more to domestic price pressures</t>
  </si>
  <si>
    <t>Note: Euro Area represents the average of 20 Eurozone countries. Unit labour costs, unit profits and unit taxes less subsidies are calculated by dividing compensation of employees, gross operating surplus and taxes less subsidies on productions and imports, respectively, by real GDP. For the United States, changes in the GDP deflator are reported net of statistical discrepancies. Data for Q1 2023 are not shown due to unusually large statistical discrepancies in the data available at the time of writing. Compensation of employees, gross operating surplus, taxes less subsidies on productions and imports, gross domestic products and deflators are denominated in local currencies.</t>
  </si>
  <si>
    <t>Contribution to the GDP deflator, year-on-year percentage changes, seasonally adjusted data</t>
  </si>
  <si>
    <r>
      <t>Source: OECD Quarterly National Accounts: Volume and price indices – GDP Expenditure Approach,</t>
    </r>
    <r>
      <rPr>
        <u/>
        <sz val="8"/>
        <color rgb="FF0070C0"/>
        <rFont val="Arial Narrow"/>
        <family val="2"/>
      </rPr>
      <t xml:space="preserve"> http://dotstat.oecd.org/Index.aspx?QueryId=120521</t>
    </r>
    <r>
      <rPr>
        <sz val="8"/>
        <color rgb="FF000000"/>
        <rFont val="Arial Narrow"/>
        <family val="2"/>
      </rPr>
      <t xml:space="preserve">; Quarterly National Accounts – Income Approach, </t>
    </r>
    <r>
      <rPr>
        <u/>
        <sz val="8"/>
        <color rgb="FF0070C0"/>
        <rFont val="Arial Narrow"/>
        <family val="2"/>
      </rPr>
      <t>http://dotstat.oecd.org/Index.aspx?QueryId=120186</t>
    </r>
    <r>
      <rPr>
        <sz val="8"/>
        <color rgb="FF000000"/>
        <rFont val="Arial Narrow"/>
        <family val="2"/>
      </rPr>
      <t>.</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</si>
</sst>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6" x14ac:knownFonts="1">
    <x:font>
      <x:sz val="10"/>
      <x:color theme="1"/>
      <x:name val="Arial"/>
      <x:family val="2"/>
    </x:font>
    <x:font>
      <x:b/>
      <x:sz val="11"/>
      <x:color rgb="FF7030A0"/>
      <x:name val="Arial Narrow"/>
      <x:family val="2"/>
    </x:font>
    <x:font>
      <x:sz val="8"/>
      <x:color theme="1"/>
      <x:name val="Arial Narrow"/>
      <x:family val="2"/>
    </x:font>
    <x:font>
      <x:sz val="8"/>
      <x:color rgb="FF000000"/>
      <x:name val="Arial Narrow"/>
      <x:family val="2"/>
    </x:font>
    <x:font>
      <x:b/>
      <x:sz val="8"/>
      <x:color theme="1"/>
      <x:name val="Arial Narrow"/>
      <x:family val="2"/>
    </x:font>
    <x:font>
      <x:u/>
      <x:sz val="8"/>
      <x:color rgb="FF0070C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3">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
      <x:left style="thin">
        <x:color rgb="FF000000"/>
      </x:left>
      <x:right/>
      <x:top/>
      <x:bottom style="thin">
        <x:color indexed="64"/>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6">
    <x:xf numFmtId="0" fontId="0" fillId="0" borderId="0" xfId="0"/>
    <x:xf numFmtId="0" fontId="2" fillId="0" borderId="0" xfId="0" applyFont="1"/>
    <x:xf numFmtId="0" fontId="4" fillId="0" borderId="0" xfId="0" applyFont="1" applyAlignment="1">
      <x:alignment horizontal="centerContinuous" vertical="center" wrapText="1"/>
    </x:xf>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2" fillId="2" borderId="1" xfId="0" applyFont="1" applyFill="1" applyBorder="1" applyAlignment="1">
      <x:alignment horizontal="left" vertical="center"/>
    </x:xf>
    <x:xf numFmtId="164" fontId="2" fillId="2" borderId="2" xfId="0" applyNumberFormat="1" applyFont="1" applyFill="1" applyBorder="1" applyAlignment="1">
      <x:alignment horizontal="left" vertical="center"/>
    </x:xf>
    <x:xf numFmtId="164" fontId="2" fillId="2" borderId="3" xfId="0" applyNumberFormat="1" applyFont="1" applyFill="1" applyBorder="1" applyAlignment="1">
      <x:alignment horizontal="left" vertical="center"/>
    </x:xf>
    <x:xf numFmtId="0" fontId="2" fillId="0" borderId="4" xfId="0" applyFont="1" applyBorder="1" applyAlignment="1">
      <x:alignment horizontal="left" vertical="center"/>
    </x:xf>
    <x:xf numFmtId="164" fontId="2" fillId="0" borderId="5" xfId="0" applyNumberFormat="1" applyFont="1" applyBorder="1" applyAlignment="1">
      <x:alignment horizontal="left" vertical="center"/>
    </x:xf>
    <x:xf numFmtId="164" fontId="2" fillId="0" borderId="6" xfId="0" applyNumberFormat="1" applyFont="1" applyBorder="1" applyAlignment="1">
      <x:alignment horizontal="left" vertical="center"/>
    </x:xf>
    <x:xf numFmtId="0" fontId="2" fillId="2" borderId="4" xfId="0" applyFont="1" applyFill="1" applyBorder="1" applyAlignment="1">
      <x:alignment horizontal="left" vertical="center"/>
    </x:xf>
    <x:xf numFmtId="164" fontId="2" fillId="2" borderId="5" xfId="0" applyNumberFormat="1" applyFont="1" applyFill="1" applyBorder="1" applyAlignment="1">
      <x:alignment horizontal="left" vertical="center"/>
    </x:xf>
    <x:xf numFmtId="164" fontId="2" fillId="2" borderId="6" xfId="0" applyNumberFormat="1" applyFont="1" applyFill="1" applyBorder="1" applyAlignment="1">
      <x:alignment horizontal="left" vertical="center"/>
    </x:xf>
    <x:xf numFmtId="0" fontId="2" fillId="0" borderId="7" xfId="0" applyFont="1" applyBorder="1" applyAlignment="1">
      <x:alignment horizontal="left" vertical="center"/>
    </x:xf>
    <x:xf numFmtId="164" fontId="2" fillId="0" borderId="8" xfId="0" applyNumberFormat="1" applyFont="1" applyBorder="1" applyAlignment="1">
      <x:alignment horizontal="left" vertical="center"/>
    </x:xf>
    <x:xf numFmtId="164" fontId="2" fillId="0" borderId="9" xfId="0" applyNumberFormat="1" applyFont="1" applyBorder="1" applyAlignment="1">
      <x:alignment horizontal="left" vertical="center"/>
    </x:xf>
    <x:xf numFmtId="0" fontId="3" fillId="0" borderId="0" xfId="0" applyFont="1" applyFill="1"/>
    <x:xf numFmtId="0" fontId="2" fillId="0" borderId="0" xfId="0" applyFont="1" applyFill="1"/>
    <x:xf numFmtId="0" fontId="2" fillId="2" borderId="10" xfId="0" applyFont="1" applyFill="1" applyBorder="1" applyAlignment="1">
      <x:alignment horizontal="left" vertical="center"/>
    </x:xf>
    <x:xf numFmtId="164" fontId="2" fillId="2" borderId="11" xfId="0" applyNumberFormat="1" applyFont="1" applyFill="1" applyBorder="1" applyAlignment="1">
      <x:alignment horizontal="left" vertical="center"/>
    </x:xf>
    <x:xf numFmtId="164" fontId="2" fillId="2" borderId="12" xfId="0" applyNumberFormat="1" applyFont="1" applyFill="1" applyBorder="1" applyAlignment="1">
      <x:alignment horizontal="left" vertical="center"/>
    </x:xf>
    <x:xf numFmtId="0" fontId="1" fillId="0" borderId="0" xfId="0" applyFont="1" applyFill="1" applyAlignment="1">
      <x:alignment horizontal="left" vertical="top" wrapText="1"/>
    </x:xf>
    <x:xf numFmtId="0" fontId="3" fillId="0" borderId="0" xfId="0" applyFont="1" applyFill="1" applyAlignment="1">
      <x:alignment horizontal="left"/>
    </x:xf>
    <x:xf numFmtId="0" fontId="3" fillId="0" borderId="0" xfId="0" applyFont="1" applyFill="1" applyAlignment="1">
      <x:alignment horizontal="left" vertical="top" wrapText="1"/>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733a068db1d64543"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Euro Area</a:t>
            </a:r>
          </a:p>
        </c:rich>
      </c:tx>
      <c:layout>
        <c:manualLayout>
          <c:xMode val="edge"/>
          <c:yMode val="edge"/>
          <c:x val="0.42634910836762691"/>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8.2281892355250394E-2"/>
          <c:y val="0.17985191203580045"/>
          <c:w val="0.86670096021947873"/>
          <c:h val="0.68833219528849432"/>
        </c:manualLayout>
      </c:layout>
      <c:barChart>
        <c:barDir val="col"/>
        <c:grouping val="stacked"/>
        <c:varyColors val="0"/>
        <c:ser>
          <c:idx val="1"/>
          <c:order val="1"/>
          <c:tx>
            <c:strRef>
              <c:f>'g1-22'!$C$21</c:f>
              <c:strCache>
                <c:ptCount val="1"/>
                <c:pt idx="0">
                  <c:v>Unit labour costs</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numRef>
              <c:f>'g1-22'!$A$22:$A$54</c:f>
              <c:numCache>
                <c:formatCode>General</c:formatCode>
                <c:ptCount val="33"/>
                <c:pt idx="0">
                  <c:v>2015</c:v>
                </c:pt>
                <c:pt idx="4">
                  <c:v>2016</c:v>
                </c:pt>
                <c:pt idx="8">
                  <c:v>2017</c:v>
                </c:pt>
                <c:pt idx="12">
                  <c:v>2018</c:v>
                </c:pt>
                <c:pt idx="16">
                  <c:v>2019</c:v>
                </c:pt>
                <c:pt idx="20">
                  <c:v>2020</c:v>
                </c:pt>
                <c:pt idx="24">
                  <c:v>2021</c:v>
                </c:pt>
                <c:pt idx="28">
                  <c:v>2022</c:v>
                </c:pt>
                <c:pt idx="32">
                  <c:v>2023</c:v>
                </c:pt>
              </c:numCache>
            </c:numRef>
          </c:cat>
          <c:val>
            <c:numRef>
              <c:f>'g1-22'!$C$22:$C$54</c:f>
              <c:numCache>
                <c:formatCode>0.0</c:formatCode>
                <c:ptCount val="33"/>
                <c:pt idx="0">
                  <c:v>0.29714677601027029</c:v>
                </c:pt>
                <c:pt idx="1">
                  <c:v>0.33330625757327836</c:v>
                </c:pt>
                <c:pt idx="2">
                  <c:v>0.35995182438237872</c:v>
                </c:pt>
                <c:pt idx="3">
                  <c:v>0.43335057754626827</c:v>
                </c:pt>
                <c:pt idx="4">
                  <c:v>0.53593528326635387</c:v>
                </c:pt>
                <c:pt idx="5">
                  <c:v>0.51416035430094753</c:v>
                </c:pt>
                <c:pt idx="6">
                  <c:v>0.55570193612199692</c:v>
                </c:pt>
                <c:pt idx="7">
                  <c:v>0.45798799171924509</c:v>
                </c:pt>
                <c:pt idx="8">
                  <c:v>0.5763471995894186</c:v>
                </c:pt>
                <c:pt idx="9">
                  <c:v>0.45731784018926797</c:v>
                </c:pt>
                <c:pt idx="10">
                  <c:v>0.36142042733648599</c:v>
                </c:pt>
                <c:pt idx="11">
                  <c:v>0.44006429282368864</c:v>
                </c:pt>
                <c:pt idx="12">
                  <c:v>0.70856457546587659</c:v>
                </c:pt>
                <c:pt idx="13">
                  <c:v>0.95789608583433483</c:v>
                </c:pt>
                <c:pt idx="14">
                  <c:v>1.3634827246520285</c:v>
                </c:pt>
                <c:pt idx="15">
                  <c:v>1.2786690129808786</c:v>
                </c:pt>
                <c:pt idx="16">
                  <c:v>1.0793290696671125</c:v>
                </c:pt>
                <c:pt idx="17">
                  <c:v>1.0729729227915648</c:v>
                </c:pt>
                <c:pt idx="18">
                  <c:v>0.85683529000700731</c:v>
                </c:pt>
                <c:pt idx="19">
                  <c:v>0.94712110380842629</c:v>
                </c:pt>
                <c:pt idx="20">
                  <c:v>1.966495976453422</c:v>
                </c:pt>
                <c:pt idx="21">
                  <c:v>3.969037552249191</c:v>
                </c:pt>
                <c:pt idx="22">
                  <c:v>1.3759111413154208</c:v>
                </c:pt>
                <c:pt idx="23">
                  <c:v>1.7517183973625137</c:v>
                </c:pt>
                <c:pt idx="24">
                  <c:v>0.58500489461960969</c:v>
                </c:pt>
                <c:pt idx="25">
                  <c:v>-1.76987992616276</c:v>
                </c:pt>
                <c:pt idx="26">
                  <c:v>0.9119588795318434</c:v>
                </c:pt>
                <c:pt idx="27">
                  <c:v>0.74234658369704187</c:v>
                </c:pt>
                <c:pt idx="28">
                  <c:v>1.099130094344301</c:v>
                </c:pt>
                <c:pt idx="29">
                  <c:v>1.4115110895158145</c:v>
                </c:pt>
                <c:pt idx="30">
                  <c:v>1.5678766849450756</c:v>
                </c:pt>
                <c:pt idx="31">
                  <c:v>2.251466506134598</c:v>
                </c:pt>
                <c:pt idx="32">
                  <c:v>2.8329579945232251</c:v>
                </c:pt>
              </c:numCache>
            </c:numRef>
          </c:val>
          <c:extLst>
            <c:ext xmlns:c16="http://schemas.microsoft.com/office/drawing/2014/chart" uri="{C3380CC4-5D6E-409C-BE32-E72D297353CC}">
              <c16:uniqueId val="{00000000-DA43-4C6A-8C36-862F9D3F4C92}"/>
            </c:ext>
          </c:extLst>
        </c:ser>
        <c:ser>
          <c:idx val="2"/>
          <c:order val="2"/>
          <c:tx>
            <c:strRef>
              <c:f>'g1-22'!$D$21</c:f>
              <c:strCache>
                <c:ptCount val="1"/>
                <c:pt idx="0">
                  <c:v>Unit profits</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cat>
            <c:numRef>
              <c:f>'g1-22'!$A$22:$A$54</c:f>
              <c:numCache>
                <c:formatCode>General</c:formatCode>
                <c:ptCount val="33"/>
                <c:pt idx="0">
                  <c:v>2015</c:v>
                </c:pt>
                <c:pt idx="4">
                  <c:v>2016</c:v>
                </c:pt>
                <c:pt idx="8">
                  <c:v>2017</c:v>
                </c:pt>
                <c:pt idx="12">
                  <c:v>2018</c:v>
                </c:pt>
                <c:pt idx="16">
                  <c:v>2019</c:v>
                </c:pt>
                <c:pt idx="20">
                  <c:v>2020</c:v>
                </c:pt>
                <c:pt idx="24">
                  <c:v>2021</c:v>
                </c:pt>
                <c:pt idx="28">
                  <c:v>2022</c:v>
                </c:pt>
                <c:pt idx="32">
                  <c:v>2023</c:v>
                </c:pt>
              </c:numCache>
            </c:numRef>
          </c:cat>
          <c:val>
            <c:numRef>
              <c:f>'g1-22'!$D$22:$D$54</c:f>
              <c:numCache>
                <c:formatCode>0.0</c:formatCode>
                <c:ptCount val="33"/>
                <c:pt idx="0">
                  <c:v>0.861333893258584</c:v>
                </c:pt>
                <c:pt idx="1">
                  <c:v>0.89248655030705026</c:v>
                </c:pt>
                <c:pt idx="2">
                  <c:v>1.0702300542869052</c:v>
                </c:pt>
                <c:pt idx="3">
                  <c:v>0.74207977986048579</c:v>
                </c:pt>
                <c:pt idx="4">
                  <c:v>0.44003843624430228</c:v>
                </c:pt>
                <c:pt idx="5">
                  <c:v>0.30580931751625984</c:v>
                </c:pt>
                <c:pt idx="6">
                  <c:v>0.23940944655241378</c:v>
                </c:pt>
                <c:pt idx="7">
                  <c:v>0.46088010726915923</c:v>
                </c:pt>
                <c:pt idx="8">
                  <c:v>-5.8091544584832136E-2</c:v>
                </c:pt>
                <c:pt idx="9">
                  <c:v>0.43980875768739908</c:v>
                </c:pt>
                <c:pt idx="10">
                  <c:v>0.60352814207248717</c:v>
                </c:pt>
                <c:pt idx="11">
                  <c:v>0.85122119650779049</c:v>
                </c:pt>
                <c:pt idx="12">
                  <c:v>0.72243373191825255</c:v>
                </c:pt>
                <c:pt idx="13">
                  <c:v>0.22106723569739078</c:v>
                </c:pt>
                <c:pt idx="14">
                  <c:v>-2.3920460183068811E-2</c:v>
                </c:pt>
                <c:pt idx="15">
                  <c:v>0.14671332354824271</c:v>
                </c:pt>
                <c:pt idx="16">
                  <c:v>0.34537421757116921</c:v>
                </c:pt>
                <c:pt idx="17">
                  <c:v>0.42814650755987249</c:v>
                </c:pt>
                <c:pt idx="18">
                  <c:v>0.67593342614509477</c:v>
                </c:pt>
                <c:pt idx="19">
                  <c:v>0.65301260933422334</c:v>
                </c:pt>
                <c:pt idx="20">
                  <c:v>0.38576380598663584</c:v>
                </c:pt>
                <c:pt idx="21">
                  <c:v>1.311735168887493</c:v>
                </c:pt>
                <c:pt idx="22">
                  <c:v>0.88290639033740304</c:v>
                </c:pt>
                <c:pt idx="23">
                  <c:v>1.1236629694843527</c:v>
                </c:pt>
                <c:pt idx="24">
                  <c:v>2.3061931788897283</c:v>
                </c:pt>
                <c:pt idx="25">
                  <c:v>1.1022315194935026</c:v>
                </c:pt>
                <c:pt idx="26">
                  <c:v>1.0248103128093566</c:v>
                </c:pt>
                <c:pt idx="27">
                  <c:v>1.0199054236197054</c:v>
                </c:pt>
                <c:pt idx="28">
                  <c:v>0.42403102879815496</c:v>
                </c:pt>
                <c:pt idx="29">
                  <c:v>1.4989315814811233</c:v>
                </c:pt>
                <c:pt idx="30">
                  <c:v>2.7189769622140751</c:v>
                </c:pt>
                <c:pt idx="31">
                  <c:v>3.5952160164077354</c:v>
                </c:pt>
                <c:pt idx="32">
                  <c:v>3.6757731138656902</c:v>
                </c:pt>
              </c:numCache>
            </c:numRef>
          </c:val>
          <c:extLst>
            <c:ext xmlns:c16="http://schemas.microsoft.com/office/drawing/2014/chart" uri="{C3380CC4-5D6E-409C-BE32-E72D297353CC}">
              <c16:uniqueId val="{00000001-DA43-4C6A-8C36-862F9D3F4C92}"/>
            </c:ext>
          </c:extLst>
        </c:ser>
        <c:ser>
          <c:idx val="3"/>
          <c:order val="3"/>
          <c:tx>
            <c:strRef>
              <c:f>'g1-22'!$E$21</c:f>
              <c:strCache>
                <c:ptCount val="1"/>
                <c:pt idx="0">
                  <c:v>Unit taxes less subsidies</c:v>
                </c:pt>
              </c:strCache>
            </c:strRef>
          </c:tx>
          <c:spPr>
            <a:solidFill>
              <a:srgbClr val="8B73B3"/>
            </a:solidFill>
            <a:ln>
              <a:noFill/>
            </a:ln>
            <a:effectLst/>
            <a:extLst>
              <a:ext uri="{91240B29-F687-4F45-9708-019B960494DF}">
                <a14:hiddenLine xmlns:a14="http://schemas.microsoft.com/office/drawing/2010/main">
                  <a:noFill/>
                </a14:hiddenLine>
              </a:ext>
            </a:extLst>
          </c:spPr>
          <c:invertIfNegative val="0"/>
          <c:cat>
            <c:numRef>
              <c:f>'g1-22'!$A$22:$A$54</c:f>
              <c:numCache>
                <c:formatCode>General</c:formatCode>
                <c:ptCount val="33"/>
                <c:pt idx="0">
                  <c:v>2015</c:v>
                </c:pt>
                <c:pt idx="4">
                  <c:v>2016</c:v>
                </c:pt>
                <c:pt idx="8">
                  <c:v>2017</c:v>
                </c:pt>
                <c:pt idx="12">
                  <c:v>2018</c:v>
                </c:pt>
                <c:pt idx="16">
                  <c:v>2019</c:v>
                </c:pt>
                <c:pt idx="20">
                  <c:v>2020</c:v>
                </c:pt>
                <c:pt idx="24">
                  <c:v>2021</c:v>
                </c:pt>
                <c:pt idx="28">
                  <c:v>2022</c:v>
                </c:pt>
                <c:pt idx="32">
                  <c:v>2023</c:v>
                </c:pt>
              </c:numCache>
            </c:numRef>
          </c:cat>
          <c:val>
            <c:numRef>
              <c:f>'g1-22'!$E$22:$E$54</c:f>
              <c:numCache>
                <c:formatCode>0.0</c:formatCode>
                <c:ptCount val="33"/>
                <c:pt idx="0">
                  <c:v>4.5628615935590654E-4</c:v>
                </c:pt>
                <c:pt idx="1">
                  <c:v>0.1801294819375705</c:v>
                </c:pt>
                <c:pt idx="2">
                  <c:v>0.2046113780623853</c:v>
                </c:pt>
                <c:pt idx="3">
                  <c:v>0.30159137757048937</c:v>
                </c:pt>
                <c:pt idx="4">
                  <c:v>0.15584173810147642</c:v>
                </c:pt>
                <c:pt idx="5">
                  <c:v>0.13917872292957281</c:v>
                </c:pt>
                <c:pt idx="6">
                  <c:v>1.5778900275621704E-2</c:v>
                </c:pt>
                <c:pt idx="7">
                  <c:v>-0.15592213295226398</c:v>
                </c:pt>
                <c:pt idx="8">
                  <c:v>0.31248840325640487</c:v>
                </c:pt>
                <c:pt idx="9">
                  <c:v>0.21152961369356121</c:v>
                </c:pt>
                <c:pt idx="10">
                  <c:v>0.12575755520849724</c:v>
                </c:pt>
                <c:pt idx="11">
                  <c:v>0.14321749423026595</c:v>
                </c:pt>
                <c:pt idx="12">
                  <c:v>8.2813278861060005E-2</c:v>
                </c:pt>
                <c:pt idx="13">
                  <c:v>0.19597766057394198</c:v>
                </c:pt>
                <c:pt idx="14">
                  <c:v>0.28065912478130223</c:v>
                </c:pt>
                <c:pt idx="15">
                  <c:v>0.22312279768467994</c:v>
                </c:pt>
                <c:pt idx="16">
                  <c:v>0.24411159863804194</c:v>
                </c:pt>
                <c:pt idx="17">
                  <c:v>0.19300725286103457</c:v>
                </c:pt>
                <c:pt idx="18">
                  <c:v>0.1984030615275465</c:v>
                </c:pt>
                <c:pt idx="19">
                  <c:v>0.21800962478697125</c:v>
                </c:pt>
                <c:pt idx="20">
                  <c:v>-0.44880066758475184</c:v>
                </c:pt>
                <c:pt idx="21">
                  <c:v>-2.4396850674110637</c:v>
                </c:pt>
                <c:pt idx="22">
                  <c:v>-1.1637404143680092</c:v>
                </c:pt>
                <c:pt idx="23">
                  <c:v>-1.4765044681903297</c:v>
                </c:pt>
                <c:pt idx="24">
                  <c:v>-1.3349909923767576</c:v>
                </c:pt>
                <c:pt idx="25">
                  <c:v>1.3188401819538758</c:v>
                </c:pt>
                <c:pt idx="26">
                  <c:v>0.99534040782255795</c:v>
                </c:pt>
                <c:pt idx="27">
                  <c:v>1.2800570695338525</c:v>
                </c:pt>
                <c:pt idx="28">
                  <c:v>2.1394837533742752</c:v>
                </c:pt>
                <c:pt idx="29">
                  <c:v>1.628472396617672</c:v>
                </c:pt>
                <c:pt idx="30">
                  <c:v>0.26171597240508576</c:v>
                </c:pt>
                <c:pt idx="31">
                  <c:v>-7.9694839310200161E-2</c:v>
                </c:pt>
                <c:pt idx="32">
                  <c:v>-0.31650381551556683</c:v>
                </c:pt>
              </c:numCache>
            </c:numRef>
          </c:val>
          <c:extLst>
            <c:ext xmlns:c16="http://schemas.microsoft.com/office/drawing/2014/chart" uri="{C3380CC4-5D6E-409C-BE32-E72D297353CC}">
              <c16:uniqueId val="{00000002-DA43-4C6A-8C36-862F9D3F4C92}"/>
            </c:ext>
          </c:extLst>
        </c:ser>
        <c:dLbls>
          <c:showLegendKey val="0"/>
          <c:showVal val="0"/>
          <c:showCatName val="0"/>
          <c:showSerName val="0"/>
          <c:showPercent val="0"/>
          <c:showBubbleSize val="0"/>
        </c:dLbls>
        <c:gapWidth val="150"/>
        <c:overlap val="100"/>
        <c:axId val="1948532832"/>
        <c:axId val="1948523680"/>
      </c:barChart>
      <c:lineChart>
        <c:grouping val="standard"/>
        <c:varyColors val="0"/>
        <c:ser>
          <c:idx val="0"/>
          <c:order val="0"/>
          <c:tx>
            <c:strRef>
              <c:f>'g1-22'!$B$21</c:f>
              <c:strCache>
                <c:ptCount val="1"/>
                <c:pt idx="0">
                  <c:v>GDP deflator</c:v>
                </c:pt>
              </c:strCache>
            </c:strRef>
          </c:tx>
          <c:spPr>
            <a:ln w="19050" cap="rnd">
              <a:solidFill>
                <a:srgbClr val="E4644B"/>
              </a:solidFill>
              <a:prstDash val="solid"/>
              <a:round/>
            </a:ln>
            <a:effectLst/>
          </c:spPr>
          <c:marker>
            <c:symbol val="none"/>
          </c:marker>
          <c:cat>
            <c:numRef>
              <c:f>'g1-22'!$A$22:$A$54</c:f>
              <c:numCache>
                <c:formatCode>General</c:formatCode>
                <c:ptCount val="33"/>
                <c:pt idx="0">
                  <c:v>2015</c:v>
                </c:pt>
                <c:pt idx="4">
                  <c:v>2016</c:v>
                </c:pt>
                <c:pt idx="8">
                  <c:v>2017</c:v>
                </c:pt>
                <c:pt idx="12">
                  <c:v>2018</c:v>
                </c:pt>
                <c:pt idx="16">
                  <c:v>2019</c:v>
                </c:pt>
                <c:pt idx="20">
                  <c:v>2020</c:v>
                </c:pt>
                <c:pt idx="24">
                  <c:v>2021</c:v>
                </c:pt>
                <c:pt idx="28">
                  <c:v>2022</c:v>
                </c:pt>
                <c:pt idx="32">
                  <c:v>2023</c:v>
                </c:pt>
              </c:numCache>
            </c:numRef>
          </c:cat>
          <c:val>
            <c:numRef>
              <c:f>'g1-22'!$B$22:$B$54</c:f>
              <c:numCache>
                <c:formatCode>0.0</c:formatCode>
                <c:ptCount val="33"/>
                <c:pt idx="0">
                  <c:v>1.1589723778249956</c:v>
                </c:pt>
                <c:pt idx="1">
                  <c:v>1.4064340549981773</c:v>
                </c:pt>
                <c:pt idx="2">
                  <c:v>1.6344077299779929</c:v>
                </c:pt>
                <c:pt idx="3">
                  <c:v>1.4768465636277239</c:v>
                </c:pt>
                <c:pt idx="4">
                  <c:v>1.1326291669597854</c:v>
                </c:pt>
                <c:pt idx="5">
                  <c:v>0.95933347352820264</c:v>
                </c:pt>
                <c:pt idx="6">
                  <c:v>0.81104538063267761</c:v>
                </c:pt>
                <c:pt idx="7">
                  <c:v>0.76303940710044138</c:v>
                </c:pt>
                <c:pt idx="8">
                  <c:v>0.83076617310940926</c:v>
                </c:pt>
                <c:pt idx="9">
                  <c:v>1.1079260853608985</c:v>
                </c:pt>
                <c:pt idx="10">
                  <c:v>1.0905060660636925</c:v>
                </c:pt>
                <c:pt idx="11">
                  <c:v>1.4344464875338669</c:v>
                </c:pt>
                <c:pt idx="12">
                  <c:v>1.5138075808645275</c:v>
                </c:pt>
                <c:pt idx="13">
                  <c:v>1.375372782922605</c:v>
                </c:pt>
                <c:pt idx="14">
                  <c:v>1.6200712635576973</c:v>
                </c:pt>
                <c:pt idx="15">
                  <c:v>1.6480678329516127</c:v>
                </c:pt>
                <c:pt idx="16">
                  <c:v>1.6688996330168429</c:v>
                </c:pt>
                <c:pt idx="17">
                  <c:v>1.694439605953284</c:v>
                </c:pt>
                <c:pt idx="18">
                  <c:v>1.731993719355355</c:v>
                </c:pt>
                <c:pt idx="19">
                  <c:v>1.8179028917695659</c:v>
                </c:pt>
                <c:pt idx="20">
                  <c:v>1.9031521853305402</c:v>
                </c:pt>
                <c:pt idx="21">
                  <c:v>2.8404495237370222</c:v>
                </c:pt>
                <c:pt idx="22">
                  <c:v>1.0946036796106449</c:v>
                </c:pt>
                <c:pt idx="23">
                  <c:v>1.3993521169202994</c:v>
                </c:pt>
                <c:pt idx="24">
                  <c:v>1.5564968045429852</c:v>
                </c:pt>
                <c:pt idx="25">
                  <c:v>0.6514055184410753</c:v>
                </c:pt>
                <c:pt idx="26">
                  <c:v>2.932609001077132</c:v>
                </c:pt>
                <c:pt idx="27">
                  <c:v>3.0424042051301066</c:v>
                </c:pt>
                <c:pt idx="28">
                  <c:v>3.6622837370242163</c:v>
                </c:pt>
                <c:pt idx="29">
                  <c:v>4.5386015554615797</c:v>
                </c:pt>
                <c:pt idx="30">
                  <c:v>4.5479362306180429</c:v>
                </c:pt>
                <c:pt idx="31">
                  <c:v>5.7672548984263754</c:v>
                </c:pt>
                <c:pt idx="32">
                  <c:v>6.1925870540482872</c:v>
                </c:pt>
              </c:numCache>
            </c:numRef>
          </c:val>
          <c:smooth val="0"/>
          <c:extLst>
            <c:ext xmlns:c16="http://schemas.microsoft.com/office/drawing/2014/chart" uri="{C3380CC4-5D6E-409C-BE32-E72D297353CC}">
              <c16:uniqueId val="{00000003-DA43-4C6A-8C36-862F9D3F4C92}"/>
            </c:ext>
          </c:extLst>
        </c:ser>
        <c:dLbls>
          <c:showLegendKey val="0"/>
          <c:showVal val="0"/>
          <c:showCatName val="0"/>
          <c:showSerName val="0"/>
          <c:showPercent val="0"/>
          <c:showBubbleSize val="0"/>
        </c:dLbls>
        <c:marker val="1"/>
        <c:smooth val="0"/>
        <c:axId val="1948532832"/>
        <c:axId val="1948523680"/>
      </c:lineChart>
      <c:catAx>
        <c:axId val="1948532832"/>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948523680"/>
        <c:crosses val="autoZero"/>
        <c:auto val="1"/>
        <c:lblAlgn val="ctr"/>
        <c:lblOffset val="0"/>
        <c:tickLblSkip val="4"/>
        <c:tickMarkSkip val="4"/>
        <c:noMultiLvlLbl val="0"/>
      </c:catAx>
      <c:valAx>
        <c:axId val="1948523680"/>
        <c:scaling>
          <c:orientation val="minMax"/>
        </c:scaling>
        <c:delete val="0"/>
        <c:axPos val="l"/>
        <c:majorGridlines>
          <c:spPr>
            <a:ln w="9525" cap="flat" cmpd="sng" algn="ctr">
              <a:solidFill>
                <a:srgbClr val="808080"/>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889163237311386E-2"/>
              <c:y val="9.4382468419255697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948532832"/>
        <c:crosses val="autoZero"/>
        <c:crossBetween val="between"/>
      </c:valAx>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United</a:t>
            </a:r>
            <a:r>
              <a:rPr lang="en-US" sz="800" b="1" i="0" baseline="0">
                <a:solidFill>
                  <a:srgbClr val="000000"/>
                </a:solidFill>
                <a:latin typeface="Arial Narrow" panose="020B0606020202030204" pitchFamily="34" charset="0"/>
              </a:rPr>
              <a:t> States</a:t>
            </a:r>
            <a:endParaRPr lang="en-US" sz="800" b="1" i="0">
              <a:solidFill>
                <a:srgbClr val="000000"/>
              </a:solidFill>
              <a:latin typeface="Arial Narrow" panose="020B0606020202030204" pitchFamily="34" charset="0"/>
            </a:endParaRPr>
          </a:p>
        </c:rich>
      </c:tx>
      <c:layout>
        <c:manualLayout>
          <c:xMode val="edge"/>
          <c:yMode val="edge"/>
          <c:x val="0.40239506172839506"/>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8.2281892355250394E-2"/>
          <c:y val="0.17985191203580045"/>
          <c:w val="0.86670096021947873"/>
          <c:h val="0.68833219528849432"/>
        </c:manualLayout>
      </c:layout>
      <c:barChart>
        <c:barDir val="col"/>
        <c:grouping val="stacked"/>
        <c:varyColors val="0"/>
        <c:ser>
          <c:idx val="1"/>
          <c:order val="1"/>
          <c:tx>
            <c:strRef>
              <c:f>'g1-22'!$I$21</c:f>
              <c:strCache>
                <c:ptCount val="1"/>
                <c:pt idx="0">
                  <c:v>Unit labour costs</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numRef>
              <c:f>'g1-22'!$G$22:$G$53</c:f>
              <c:numCache>
                <c:formatCode>General</c:formatCode>
                <c:ptCount val="32"/>
                <c:pt idx="0">
                  <c:v>2015</c:v>
                </c:pt>
                <c:pt idx="4">
                  <c:v>2016</c:v>
                </c:pt>
                <c:pt idx="8">
                  <c:v>2017</c:v>
                </c:pt>
                <c:pt idx="12">
                  <c:v>2018</c:v>
                </c:pt>
                <c:pt idx="16">
                  <c:v>2019</c:v>
                </c:pt>
                <c:pt idx="20">
                  <c:v>2020</c:v>
                </c:pt>
                <c:pt idx="24">
                  <c:v>2021</c:v>
                </c:pt>
                <c:pt idx="28">
                  <c:v>2022</c:v>
                </c:pt>
              </c:numCache>
            </c:numRef>
          </c:cat>
          <c:val>
            <c:numRef>
              <c:f>'g1-22'!$I$22:$I$53</c:f>
              <c:numCache>
                <c:formatCode>0.0</c:formatCode>
                <c:ptCount val="32"/>
                <c:pt idx="0">
                  <c:v>0.60213468968868267</c:v>
                </c:pt>
                <c:pt idx="1">
                  <c:v>1.194904185831547</c:v>
                </c:pt>
                <c:pt idx="2">
                  <c:v>1.4836867339909081</c:v>
                </c:pt>
                <c:pt idx="3">
                  <c:v>1.134506147354841</c:v>
                </c:pt>
                <c:pt idx="4">
                  <c:v>0.71643795818090439</c:v>
                </c:pt>
                <c:pt idx="5">
                  <c:v>0.58444850146770477</c:v>
                </c:pt>
                <c:pt idx="6">
                  <c:v>0.46590189449489117</c:v>
                </c:pt>
                <c:pt idx="7">
                  <c:v>0.51748338155448437</c:v>
                </c:pt>
                <c:pt idx="8">
                  <c:v>1.0151120834052558</c:v>
                </c:pt>
                <c:pt idx="9">
                  <c:v>1.1976367793977261</c:v>
                </c:pt>
                <c:pt idx="10">
                  <c:v>1.3107951730489731</c:v>
                </c:pt>
                <c:pt idx="11">
                  <c:v>1.366954762488604</c:v>
                </c:pt>
                <c:pt idx="12">
                  <c:v>1.243425440043211</c:v>
                </c:pt>
                <c:pt idx="13">
                  <c:v>1.0895388200879101</c:v>
                </c:pt>
                <c:pt idx="14">
                  <c:v>1.15653034299612</c:v>
                </c:pt>
                <c:pt idx="15">
                  <c:v>1.02327624335885</c:v>
                </c:pt>
                <c:pt idx="16">
                  <c:v>1.527450140565634</c:v>
                </c:pt>
                <c:pt idx="17">
                  <c:v>1.2788134627044199</c:v>
                </c:pt>
                <c:pt idx="18">
                  <c:v>0.75007081031799316</c:v>
                </c:pt>
                <c:pt idx="19">
                  <c:v>1.0278607718646531</c:v>
                </c:pt>
                <c:pt idx="20">
                  <c:v>1.684651337563992</c:v>
                </c:pt>
                <c:pt idx="21">
                  <c:v>3.1340654939413071</c:v>
                </c:pt>
                <c:pt idx="22">
                  <c:v>1.590674370527267</c:v>
                </c:pt>
                <c:pt idx="23">
                  <c:v>2.4622410535812382</c:v>
                </c:pt>
                <c:pt idx="24">
                  <c:v>0.62720812857151031</c:v>
                </c:pt>
                <c:pt idx="25">
                  <c:v>-0.26525373104959732</c:v>
                </c:pt>
                <c:pt idx="26">
                  <c:v>2.447147853672504</c:v>
                </c:pt>
                <c:pt idx="27">
                  <c:v>1.7017755657434459</c:v>
                </c:pt>
                <c:pt idx="28">
                  <c:v>3.2873921096324921</c:v>
                </c:pt>
                <c:pt idx="29">
                  <c:v>3.5237208008766165</c:v>
                </c:pt>
                <c:pt idx="30">
                  <c:v>3.4555163234472266</c:v>
                </c:pt>
                <c:pt idx="31">
                  <c:v>3.3206671476364145</c:v>
                </c:pt>
              </c:numCache>
            </c:numRef>
          </c:val>
          <c:extLst>
            <c:ext xmlns:c16="http://schemas.microsoft.com/office/drawing/2014/chart" uri="{C3380CC4-5D6E-409C-BE32-E72D297353CC}">
              <c16:uniqueId val="{00000000-419E-439F-A585-62127F67F10C}"/>
            </c:ext>
          </c:extLst>
        </c:ser>
        <c:ser>
          <c:idx val="2"/>
          <c:order val="2"/>
          <c:tx>
            <c:strRef>
              <c:f>'g1-22'!$J$21</c:f>
              <c:strCache>
                <c:ptCount val="1"/>
                <c:pt idx="0">
                  <c:v>Unit profits</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cat>
            <c:numRef>
              <c:f>'g1-22'!$G$22:$G$53</c:f>
              <c:numCache>
                <c:formatCode>General</c:formatCode>
                <c:ptCount val="32"/>
                <c:pt idx="0">
                  <c:v>2015</c:v>
                </c:pt>
                <c:pt idx="4">
                  <c:v>2016</c:v>
                </c:pt>
                <c:pt idx="8">
                  <c:v>2017</c:v>
                </c:pt>
                <c:pt idx="12">
                  <c:v>2018</c:v>
                </c:pt>
                <c:pt idx="16">
                  <c:v>2019</c:v>
                </c:pt>
                <c:pt idx="20">
                  <c:v>2020</c:v>
                </c:pt>
                <c:pt idx="24">
                  <c:v>2021</c:v>
                </c:pt>
                <c:pt idx="28">
                  <c:v>2022</c:v>
                </c:pt>
              </c:numCache>
            </c:numRef>
          </c:cat>
          <c:val>
            <c:numRef>
              <c:f>'g1-22'!$J$22:$J$53</c:f>
              <c:numCache>
                <c:formatCode>0.0</c:formatCode>
                <c:ptCount val="32"/>
                <c:pt idx="0">
                  <c:v>0.86983460932970047</c:v>
                </c:pt>
                <c:pt idx="1">
                  <c:v>-0.14983509900048381</c:v>
                </c:pt>
                <c:pt idx="2">
                  <c:v>-0.78350752592086792</c:v>
                </c:pt>
                <c:pt idx="3">
                  <c:v>-1.0447363369166849</c:v>
                </c:pt>
                <c:pt idx="4">
                  <c:v>-0.47017093747854233</c:v>
                </c:pt>
                <c:pt idx="5">
                  <c:v>-0.7222653366625309</c:v>
                </c:pt>
                <c:pt idx="6">
                  <c:v>-0.4870932549238205</c:v>
                </c:pt>
                <c:pt idx="7">
                  <c:v>1.681462308624759E-2</c:v>
                </c:pt>
                <c:pt idx="8">
                  <c:v>0.43116137385368347</c:v>
                </c:pt>
                <c:pt idx="9">
                  <c:v>0.83147156983613968</c:v>
                </c:pt>
                <c:pt idx="10">
                  <c:v>0.64410055056214333</c:v>
                </c:pt>
                <c:pt idx="11">
                  <c:v>0.58142836205661297</c:v>
                </c:pt>
                <c:pt idx="12">
                  <c:v>0.56033730506896973</c:v>
                </c:pt>
                <c:pt idx="13">
                  <c:v>0.56927879340946663</c:v>
                </c:pt>
                <c:pt idx="14">
                  <c:v>1.203942578285933</c:v>
                </c:pt>
                <c:pt idx="15">
                  <c:v>1.6259821131825452</c:v>
                </c:pt>
                <c:pt idx="16">
                  <c:v>0.7427852600812912</c:v>
                </c:pt>
                <c:pt idx="17">
                  <c:v>0.75938249938189983</c:v>
                </c:pt>
                <c:pt idx="18">
                  <c:v>0.27464104350656271</c:v>
                </c:pt>
                <c:pt idx="19">
                  <c:v>0.113628979306668</c:v>
                </c:pt>
                <c:pt idx="20">
                  <c:v>0.50299516879022121</c:v>
                </c:pt>
                <c:pt idx="21">
                  <c:v>2.8972852975130081</c:v>
                </c:pt>
                <c:pt idx="22">
                  <c:v>3.4436088055372238</c:v>
                </c:pt>
                <c:pt idx="23">
                  <c:v>2.3254828527569771</c:v>
                </c:pt>
                <c:pt idx="24">
                  <c:v>2.6584848761558528</c:v>
                </c:pt>
                <c:pt idx="25">
                  <c:v>1.3159729540348049</c:v>
                </c:pt>
                <c:pt idx="26">
                  <c:v>1.094862259924412</c:v>
                </c:pt>
                <c:pt idx="27">
                  <c:v>1.721525564789772</c:v>
                </c:pt>
                <c:pt idx="28">
                  <c:v>2.210880815982819</c:v>
                </c:pt>
                <c:pt idx="29">
                  <c:v>2.3238273337483411</c:v>
                </c:pt>
                <c:pt idx="30">
                  <c:v>1.9963027909398079</c:v>
                </c:pt>
                <c:pt idx="31">
                  <c:v>1.6594050452113152</c:v>
                </c:pt>
              </c:numCache>
            </c:numRef>
          </c:val>
          <c:extLst>
            <c:ext xmlns:c16="http://schemas.microsoft.com/office/drawing/2014/chart" uri="{C3380CC4-5D6E-409C-BE32-E72D297353CC}">
              <c16:uniqueId val="{00000001-419E-439F-A585-62127F67F10C}"/>
            </c:ext>
          </c:extLst>
        </c:ser>
        <c:ser>
          <c:idx val="3"/>
          <c:order val="3"/>
          <c:tx>
            <c:strRef>
              <c:f>'g1-22'!$K$21</c:f>
              <c:strCache>
                <c:ptCount val="1"/>
                <c:pt idx="0">
                  <c:v>Unit taxes less subsidies</c:v>
                </c:pt>
              </c:strCache>
            </c:strRef>
          </c:tx>
          <c:spPr>
            <a:solidFill>
              <a:srgbClr val="8B73B3"/>
            </a:solidFill>
            <a:ln>
              <a:noFill/>
            </a:ln>
            <a:effectLst/>
            <a:extLst>
              <a:ext uri="{91240B29-F687-4F45-9708-019B960494DF}">
                <a14:hiddenLine xmlns:a14="http://schemas.microsoft.com/office/drawing/2010/main">
                  <a:noFill/>
                </a14:hiddenLine>
              </a:ext>
            </a:extLst>
          </c:spPr>
          <c:invertIfNegative val="0"/>
          <c:cat>
            <c:numRef>
              <c:f>'g1-22'!$G$22:$G$53</c:f>
              <c:numCache>
                <c:formatCode>General</c:formatCode>
                <c:ptCount val="32"/>
                <c:pt idx="0">
                  <c:v>2015</c:v>
                </c:pt>
                <c:pt idx="4">
                  <c:v>2016</c:v>
                </c:pt>
                <c:pt idx="8">
                  <c:v>2017</c:v>
                </c:pt>
                <c:pt idx="12">
                  <c:v>2018</c:v>
                </c:pt>
                <c:pt idx="16">
                  <c:v>2019</c:v>
                </c:pt>
                <c:pt idx="20">
                  <c:v>2020</c:v>
                </c:pt>
                <c:pt idx="24">
                  <c:v>2021</c:v>
                </c:pt>
                <c:pt idx="28">
                  <c:v>2022</c:v>
                </c:pt>
              </c:numCache>
            </c:numRef>
          </c:cat>
          <c:val>
            <c:numRef>
              <c:f>'g1-22'!$K$22:$K$53</c:f>
              <c:numCache>
                <c:formatCode>0.0</c:formatCode>
                <c:ptCount val="32"/>
                <c:pt idx="0">
                  <c:v>3.7412770325317979E-3</c:v>
                </c:pt>
                <c:pt idx="1">
                  <c:v>9.9884273367933929E-3</c:v>
                </c:pt>
                <c:pt idx="2">
                  <c:v>9.1077155957464129E-3</c:v>
                </c:pt>
                <c:pt idx="3">
                  <c:v>4.8057004460133612E-2</c:v>
                </c:pt>
                <c:pt idx="4">
                  <c:v>4.9802131252363324E-2</c:v>
                </c:pt>
                <c:pt idx="5">
                  <c:v>2.8877338627353311E-2</c:v>
                </c:pt>
                <c:pt idx="6">
                  <c:v>0.10682790307328101</c:v>
                </c:pt>
                <c:pt idx="7">
                  <c:v>6.4863270381465554E-2</c:v>
                </c:pt>
                <c:pt idx="8">
                  <c:v>0.1208549831062555</c:v>
                </c:pt>
                <c:pt idx="9">
                  <c:v>0.18234965391457081</c:v>
                </c:pt>
                <c:pt idx="10">
                  <c:v>0.1449146191589534</c:v>
                </c:pt>
                <c:pt idx="11">
                  <c:v>0.17143001314252609</c:v>
                </c:pt>
                <c:pt idx="12">
                  <c:v>0.24824780412018299</c:v>
                </c:pt>
                <c:pt idx="13">
                  <c:v>0.23862589150667191</c:v>
                </c:pt>
                <c:pt idx="14">
                  <c:v>0.27651023119688029</c:v>
                </c:pt>
                <c:pt idx="15">
                  <c:v>0.27414499782025809</c:v>
                </c:pt>
                <c:pt idx="16">
                  <c:v>0.1805371372029185</c:v>
                </c:pt>
                <c:pt idx="17">
                  <c:v>0.18695612670853728</c:v>
                </c:pt>
                <c:pt idx="18">
                  <c:v>0.11567618930712339</c:v>
                </c:pt>
                <c:pt idx="19">
                  <c:v>3.1568249687552452E-2</c:v>
                </c:pt>
                <c:pt idx="20">
                  <c:v>0.17902497202157969</c:v>
                </c:pt>
                <c:pt idx="21">
                  <c:v>-4.5413702726364145</c:v>
                </c:pt>
                <c:pt idx="22">
                  <c:v>-4.7483030706644058</c:v>
                </c:pt>
                <c:pt idx="23">
                  <c:v>-1.5957696363329892</c:v>
                </c:pt>
                <c:pt idx="24">
                  <c:v>-1.4191747643053529</c:v>
                </c:pt>
                <c:pt idx="25">
                  <c:v>2.1186994388699532</c:v>
                </c:pt>
                <c:pt idx="26">
                  <c:v>3.0105890706181531</c:v>
                </c:pt>
                <c:pt idx="27">
                  <c:v>1.1225797235965731</c:v>
                </c:pt>
                <c:pt idx="28">
                  <c:v>1.5871958807110791</c:v>
                </c:pt>
                <c:pt idx="29">
                  <c:v>2.8146345168352132</c:v>
                </c:pt>
                <c:pt idx="30">
                  <c:v>2.1444380283355708</c:v>
                </c:pt>
                <c:pt idx="31">
                  <c:v>0.93917930498719215</c:v>
                </c:pt>
              </c:numCache>
            </c:numRef>
          </c:val>
          <c:extLst>
            <c:ext xmlns:c16="http://schemas.microsoft.com/office/drawing/2014/chart" uri="{C3380CC4-5D6E-409C-BE32-E72D297353CC}">
              <c16:uniqueId val="{00000002-419E-439F-A585-62127F67F10C}"/>
            </c:ext>
          </c:extLst>
        </c:ser>
        <c:dLbls>
          <c:showLegendKey val="0"/>
          <c:showVal val="0"/>
          <c:showCatName val="0"/>
          <c:showSerName val="0"/>
          <c:showPercent val="0"/>
          <c:showBubbleSize val="0"/>
        </c:dLbls>
        <c:gapWidth val="150"/>
        <c:overlap val="100"/>
        <c:axId val="1948532832"/>
        <c:axId val="1948523680"/>
      </c:barChart>
      <c:lineChart>
        <c:grouping val="standard"/>
        <c:varyColors val="0"/>
        <c:ser>
          <c:idx val="0"/>
          <c:order val="0"/>
          <c:tx>
            <c:strRef>
              <c:f>'g1-22'!$H$21</c:f>
              <c:strCache>
                <c:ptCount val="1"/>
                <c:pt idx="0">
                  <c:v>GDP deflator</c:v>
                </c:pt>
              </c:strCache>
            </c:strRef>
          </c:tx>
          <c:spPr>
            <a:ln w="19050" cap="rnd">
              <a:solidFill>
                <a:srgbClr val="E4644B"/>
              </a:solidFill>
              <a:prstDash val="solid"/>
              <a:round/>
            </a:ln>
            <a:effectLst/>
          </c:spPr>
          <c:marker>
            <c:symbol val="none"/>
          </c:marker>
          <c:cat>
            <c:numRef>
              <c:f>'g1-22'!$G$22:$G$53</c:f>
              <c:numCache>
                <c:formatCode>General</c:formatCode>
                <c:ptCount val="32"/>
                <c:pt idx="0">
                  <c:v>2015</c:v>
                </c:pt>
                <c:pt idx="4">
                  <c:v>2016</c:v>
                </c:pt>
                <c:pt idx="8">
                  <c:v>2017</c:v>
                </c:pt>
                <c:pt idx="12">
                  <c:v>2018</c:v>
                </c:pt>
                <c:pt idx="16">
                  <c:v>2019</c:v>
                </c:pt>
                <c:pt idx="20">
                  <c:v>2020</c:v>
                </c:pt>
                <c:pt idx="24">
                  <c:v>2021</c:v>
                </c:pt>
                <c:pt idx="28">
                  <c:v>2022</c:v>
                </c:pt>
              </c:numCache>
            </c:numRef>
          </c:cat>
          <c:val>
            <c:numRef>
              <c:f>'g1-22'!$H$22:$H$53</c:f>
              <c:numCache>
                <c:formatCode>0.0</c:formatCode>
                <c:ptCount val="32"/>
                <c:pt idx="0">
                  <c:v>1.4757105760509148</c:v>
                </c:pt>
                <c:pt idx="1">
                  <c:v>1.0550575141678566</c:v>
                </c:pt>
                <c:pt idx="2">
                  <c:v>0.7092869236657865</c:v>
                </c:pt>
                <c:pt idx="3">
                  <c:v>0.13782681489828974</c:v>
                </c:pt>
                <c:pt idx="4">
                  <c:v>0.29606915195472538</c:v>
                </c:pt>
                <c:pt idx="5">
                  <c:v>-0.10893949656747282</c:v>
                </c:pt>
                <c:pt idx="6">
                  <c:v>8.5636542644351679E-2</c:v>
                </c:pt>
                <c:pt idx="7">
                  <c:v>0.59916127502219751</c:v>
                </c:pt>
                <c:pt idx="8">
                  <c:v>1.5671284403651948</c:v>
                </c:pt>
                <c:pt idx="9">
                  <c:v>2.2114580031484365</c:v>
                </c:pt>
                <c:pt idx="10">
                  <c:v>2.0998103427700698</c:v>
                </c:pt>
                <c:pt idx="11">
                  <c:v>2.1198131376877432</c:v>
                </c:pt>
                <c:pt idx="12">
                  <c:v>2.0520105492323637</c:v>
                </c:pt>
                <c:pt idx="13">
                  <c:v>1.8974435050040488</c:v>
                </c:pt>
                <c:pt idx="14">
                  <c:v>2.6369831524789333</c:v>
                </c:pt>
                <c:pt idx="15">
                  <c:v>2.9234033543616533</c:v>
                </c:pt>
                <c:pt idx="16">
                  <c:v>2.4507725378498435</c:v>
                </c:pt>
                <c:pt idx="17">
                  <c:v>2.2251520887948573</c:v>
                </c:pt>
                <c:pt idx="18">
                  <c:v>1.1403880431316793</c:v>
                </c:pt>
                <c:pt idx="19">
                  <c:v>1.1730580008588736</c:v>
                </c:pt>
                <c:pt idx="20">
                  <c:v>2.3666714783757929</c:v>
                </c:pt>
                <c:pt idx="21">
                  <c:v>1.4899805188179009</c:v>
                </c:pt>
                <c:pt idx="22">
                  <c:v>0.28598010540008545</c:v>
                </c:pt>
                <c:pt idx="23">
                  <c:v>3.1919542700052261</c:v>
                </c:pt>
                <c:pt idx="24">
                  <c:v>1.8665182404220104</c:v>
                </c:pt>
                <c:pt idx="25">
                  <c:v>3.1694186618551612</c:v>
                </c:pt>
                <c:pt idx="26">
                  <c:v>6.5525991842150688</c:v>
                </c:pt>
                <c:pt idx="27">
                  <c:v>4.5458808541297913</c:v>
                </c:pt>
                <c:pt idx="28">
                  <c:v>7.0854688063263893</c:v>
                </c:pt>
                <c:pt idx="29">
                  <c:v>8.6621826514601707</c:v>
                </c:pt>
                <c:pt idx="30">
                  <c:v>7.5962571427226049</c:v>
                </c:pt>
                <c:pt idx="31">
                  <c:v>5.9192514978349218</c:v>
                </c:pt>
              </c:numCache>
            </c:numRef>
          </c:val>
          <c:smooth val="0"/>
          <c:extLst>
            <c:ext xmlns:c16="http://schemas.microsoft.com/office/drawing/2014/chart" uri="{C3380CC4-5D6E-409C-BE32-E72D297353CC}">
              <c16:uniqueId val="{00000003-419E-439F-A585-62127F67F10C}"/>
            </c:ext>
          </c:extLst>
        </c:ser>
        <c:dLbls>
          <c:showLegendKey val="0"/>
          <c:showVal val="0"/>
          <c:showCatName val="0"/>
          <c:showSerName val="0"/>
          <c:showPercent val="0"/>
          <c:showBubbleSize val="0"/>
        </c:dLbls>
        <c:marker val="1"/>
        <c:smooth val="0"/>
        <c:axId val="1948532832"/>
        <c:axId val="1948523680"/>
      </c:lineChart>
      <c:catAx>
        <c:axId val="1948532832"/>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948523680"/>
        <c:crosses val="autoZero"/>
        <c:auto val="1"/>
        <c:lblAlgn val="ctr"/>
        <c:lblOffset val="0"/>
        <c:tickLblSkip val="4"/>
        <c:tickMarkSkip val="4"/>
        <c:noMultiLvlLbl val="0"/>
      </c:catAx>
      <c:valAx>
        <c:axId val="1948523680"/>
        <c:scaling>
          <c:orientation val="minMax"/>
        </c:scaling>
        <c:delete val="0"/>
        <c:axPos val="l"/>
        <c:majorGridlines>
          <c:spPr>
            <a:ln w="9525" cap="flat" cmpd="sng" algn="ctr">
              <a:solidFill>
                <a:srgbClr val="808080"/>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5897462277091908E-2"/>
              <c:y val="9.4382468419255697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948532832"/>
        <c:crosses val="autoZero"/>
        <c:crossBetween val="between"/>
      </c:valAx>
      <c:spPr>
        <a:solidFill>
          <a:schemeClr val="bg1"/>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3</xdr:row>
      <xdr:rowOff>51950</xdr:rowOff>
    </xdr:from>
    <xdr:to>
      <xdr:col>4</xdr:col>
      <xdr:colOff>337900</xdr:colOff>
      <xdr:row>14</xdr:row>
      <xdr:rowOff>90100</xdr:rowOff>
    </xdr:to>
    <xdr:graphicFrame macro="">
      <xdr:nvGraphicFramePr>
        <xdr:cNvPr id="2" name="Chart 1">
          <a:extLst>
            <a:ext uri="{FF2B5EF4-FFF2-40B4-BE49-F238E27FC236}">
              <a16:creationId xmlns:a16="http://schemas.microsoft.com/office/drawing/2014/main" id="{E947F3D0-8B4C-4A3D-968C-19B560AF2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337900</xdr:colOff>
      <xdr:row>3</xdr:row>
      <xdr:rowOff>51950</xdr:rowOff>
    </xdr:from>
    <xdr:to>
      <xdr:col>9</xdr:col>
      <xdr:colOff>2700</xdr:colOff>
      <xdr:row>14</xdr:row>
      <xdr:rowOff>90100</xdr:rowOff>
    </xdr:to>
    <xdr:graphicFrame macro="">
      <xdr:nvGraphicFramePr>
        <xdr:cNvPr id="3" name="Chart 2">
          <a:extLst>
            <a:ext uri="{FF2B5EF4-FFF2-40B4-BE49-F238E27FC236}">
              <a16:creationId xmlns:a16="http://schemas.microsoft.com/office/drawing/2014/main" id="{D12834F0-5A58-406C-8793-5AE348AA72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252634</xdr:colOff>
      <xdr:row>2</xdr:row>
      <xdr:rowOff>84700</xdr:rowOff>
    </xdr:from>
    <xdr:to>
      <xdr:col>8</xdr:col>
      <xdr:colOff>527034</xdr:colOff>
      <xdr:row>3</xdr:row>
      <xdr:rowOff>51950</xdr:rowOff>
    </xdr:to>
    <xdr:grpSp>
      <xdr:nvGrpSpPr>
        <xdr:cNvPr id="4" name="xlamLegendGroup0">
          <a:extLst>
            <a:ext uri="{FF2B5EF4-FFF2-40B4-BE49-F238E27FC236}">
              <a16:creationId xmlns:a16="http://schemas.microsoft.com/office/drawing/2014/main" id="{D2400A5B-A6BC-4E2F-89AC-EA5740660AA0}"/>
            </a:ext>
          </a:extLst>
        </xdr:cNvPr>
        <xdr:cNvGrpSpPr/>
      </xdr:nvGrpSpPr>
      <xdr:grpSpPr>
        <a:xfrm>
          <a:off x="252634" y="421250"/>
          <a:ext cx="5405200" cy="176800"/>
          <a:chOff x="252634" y="0"/>
          <a:chExt cx="5456000" cy="176800"/>
        </a:xfrm>
      </xdr:grpSpPr>
      <xdr:sp macro="" textlink="">
        <xdr:nvSpPr>
          <xdr:cNvPr id="5" name="xlamLegend0">
            <a:extLst>
              <a:ext uri="{FF2B5EF4-FFF2-40B4-BE49-F238E27FC236}">
                <a16:creationId xmlns:a16="http://schemas.microsoft.com/office/drawing/2014/main" id="{D18EA613-E747-D47D-E7E0-4B947277F32B}"/>
              </a:ext>
            </a:extLst>
          </xdr:cNvPr>
          <xdr:cNvSpPr/>
        </xdr:nvSpPr>
        <xdr:spPr>
          <a:xfrm>
            <a:off x="252634" y="0"/>
            <a:ext cx="5456000" cy="176800"/>
          </a:xfrm>
          <a:prstGeom prst="rect">
            <a:avLst/>
          </a:prstGeom>
          <a:solidFill>
            <a:schemeClr val="bg1"/>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6" name="xlamLegendEntry10">
            <a:extLst>
              <a:ext uri="{FF2B5EF4-FFF2-40B4-BE49-F238E27FC236}">
                <a16:creationId xmlns:a16="http://schemas.microsoft.com/office/drawing/2014/main" id="{E18D4CE0-728D-0619-08AC-FE27C7EEAB1A}"/>
              </a:ext>
            </a:extLst>
          </xdr:cNvPr>
          <xdr:cNvGrpSpPr/>
        </xdr:nvGrpSpPr>
        <xdr:grpSpPr>
          <a:xfrm>
            <a:off x="508834" y="43400"/>
            <a:ext cx="803340" cy="110415"/>
            <a:chOff x="508834" y="43400"/>
            <a:chExt cx="803340" cy="110415"/>
          </a:xfrm>
        </xdr:grpSpPr>
        <xdr:sp macro="" textlink="">
          <xdr:nvSpPr>
            <xdr:cNvPr id="16" name="xlamLegendSymbol10">
              <a:extLst>
                <a:ext uri="{FF2B5EF4-FFF2-40B4-BE49-F238E27FC236}">
                  <a16:creationId xmlns:a16="http://schemas.microsoft.com/office/drawing/2014/main" id="{109419DC-B318-24DB-9E04-A4E072B6DD4B}"/>
                </a:ext>
              </a:extLst>
            </xdr:cNvPr>
            <xdr:cNvSpPr/>
          </xdr:nvSpPr>
          <xdr:spPr>
            <a:xfrm>
              <a:off x="508834" y="61400"/>
              <a:ext cx="144000" cy="72000"/>
            </a:xfrm>
            <a:prstGeom prst="rect">
              <a:avLst/>
            </a:prstGeom>
            <a:solidFill>
              <a:srgbClr val="6A1B9A"/>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xlamLegendText10">
              <a:extLst>
                <a:ext uri="{FF2B5EF4-FFF2-40B4-BE49-F238E27FC236}">
                  <a16:creationId xmlns:a16="http://schemas.microsoft.com/office/drawing/2014/main" id="{14943A39-C48C-CB81-9E90-D4AE921A2BA8}"/>
                </a:ext>
              </a:extLst>
            </xdr:cNvPr>
            <xdr:cNvSpPr txBox="1"/>
          </xdr:nvSpPr>
          <xdr:spPr>
            <a:xfrm>
              <a:off x="724834" y="43400"/>
              <a:ext cx="587340"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Unit labour costs</a:t>
              </a:r>
            </a:p>
          </xdr:txBody>
        </xdr:sp>
      </xdr:grpSp>
      <xdr:grpSp>
        <xdr:nvGrpSpPr>
          <xdr:cNvPr id="7" name="xlamLegendEntry20">
            <a:extLst>
              <a:ext uri="{FF2B5EF4-FFF2-40B4-BE49-F238E27FC236}">
                <a16:creationId xmlns:a16="http://schemas.microsoft.com/office/drawing/2014/main" id="{901334AB-D44A-F5DE-66BD-E65F89FE9D91}"/>
              </a:ext>
            </a:extLst>
          </xdr:cNvPr>
          <xdr:cNvGrpSpPr/>
        </xdr:nvGrpSpPr>
        <xdr:grpSpPr>
          <a:xfrm>
            <a:off x="1952857" y="43400"/>
            <a:ext cx="592898" cy="110415"/>
            <a:chOff x="1952857" y="43400"/>
            <a:chExt cx="592898" cy="110415"/>
          </a:xfrm>
        </xdr:grpSpPr>
        <xdr:sp macro="" textlink="">
          <xdr:nvSpPr>
            <xdr:cNvPr id="14" name="xlamLegendSymbol20">
              <a:extLst>
                <a:ext uri="{FF2B5EF4-FFF2-40B4-BE49-F238E27FC236}">
                  <a16:creationId xmlns:a16="http://schemas.microsoft.com/office/drawing/2014/main" id="{F12DDA36-2A7B-684D-2D85-FC836B37CEA3}"/>
                </a:ext>
              </a:extLst>
            </xdr:cNvPr>
            <xdr:cNvSpPr/>
          </xdr:nvSpPr>
          <xdr:spPr>
            <a:xfrm>
              <a:off x="1952857" y="61400"/>
              <a:ext cx="144000" cy="72000"/>
            </a:xfrm>
            <a:prstGeom prst="rect">
              <a:avLst/>
            </a:prstGeom>
            <a:solidFill>
              <a:srgbClr val="CF9CEE"/>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xlamLegendText20">
              <a:extLst>
                <a:ext uri="{FF2B5EF4-FFF2-40B4-BE49-F238E27FC236}">
                  <a16:creationId xmlns:a16="http://schemas.microsoft.com/office/drawing/2014/main" id="{F8B30CE5-E41A-4618-34A6-F091727B9A7D}"/>
                </a:ext>
              </a:extLst>
            </xdr:cNvPr>
            <xdr:cNvSpPr txBox="1"/>
          </xdr:nvSpPr>
          <xdr:spPr>
            <a:xfrm>
              <a:off x="2168857" y="43400"/>
              <a:ext cx="376898"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Unit profits</a:t>
              </a:r>
            </a:p>
          </xdr:txBody>
        </xdr:sp>
      </xdr:grpSp>
      <xdr:grpSp>
        <xdr:nvGrpSpPr>
          <xdr:cNvPr id="8" name="xlamLegendEntry30">
            <a:extLst>
              <a:ext uri="{FF2B5EF4-FFF2-40B4-BE49-F238E27FC236}">
                <a16:creationId xmlns:a16="http://schemas.microsoft.com/office/drawing/2014/main" id="{4EBBE78B-3246-1DB5-4087-76792D32FEC4}"/>
              </a:ext>
            </a:extLst>
          </xdr:cNvPr>
          <xdr:cNvGrpSpPr/>
        </xdr:nvGrpSpPr>
        <xdr:grpSpPr>
          <a:xfrm>
            <a:off x="3184524" y="43400"/>
            <a:ext cx="1079506" cy="110415"/>
            <a:chOff x="3184524" y="43400"/>
            <a:chExt cx="1079506" cy="110415"/>
          </a:xfrm>
        </xdr:grpSpPr>
        <xdr:sp macro="" textlink="">
          <xdr:nvSpPr>
            <xdr:cNvPr id="12" name="xlamLegendSymbol30">
              <a:extLst>
                <a:ext uri="{FF2B5EF4-FFF2-40B4-BE49-F238E27FC236}">
                  <a16:creationId xmlns:a16="http://schemas.microsoft.com/office/drawing/2014/main" id="{6E569262-4AB7-3BC1-497B-2EF3144F2846}"/>
                </a:ext>
              </a:extLst>
            </xdr:cNvPr>
            <xdr:cNvSpPr/>
          </xdr:nvSpPr>
          <xdr:spPr>
            <a:xfrm>
              <a:off x="3184524" y="61400"/>
              <a:ext cx="144000" cy="72000"/>
            </a:xfrm>
            <a:prstGeom prst="rect">
              <a:avLst/>
            </a:prstGeom>
            <a:solidFill>
              <a:srgbClr val="8B73B3"/>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xlamLegendText30">
              <a:extLst>
                <a:ext uri="{FF2B5EF4-FFF2-40B4-BE49-F238E27FC236}">
                  <a16:creationId xmlns:a16="http://schemas.microsoft.com/office/drawing/2014/main" id="{FCF84911-0A39-753A-CCC6-1546A1DDE27E}"/>
                </a:ext>
              </a:extLst>
            </xdr:cNvPr>
            <xdr:cNvSpPr txBox="1"/>
          </xdr:nvSpPr>
          <xdr:spPr>
            <a:xfrm>
              <a:off x="3400524" y="43400"/>
              <a:ext cx="863506"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Unit taxes less subsidies</a:t>
              </a:r>
            </a:p>
          </xdr:txBody>
        </xdr:sp>
      </xdr:grpSp>
      <xdr:grpSp>
        <xdr:nvGrpSpPr>
          <xdr:cNvPr id="9" name="xlamLegendEntry40">
            <a:extLst>
              <a:ext uri="{FF2B5EF4-FFF2-40B4-BE49-F238E27FC236}">
                <a16:creationId xmlns:a16="http://schemas.microsoft.com/office/drawing/2014/main" id="{0962BF06-EB9F-1299-0B32-9FF19E7F4639}"/>
              </a:ext>
            </a:extLst>
          </xdr:cNvPr>
          <xdr:cNvGrpSpPr/>
        </xdr:nvGrpSpPr>
        <xdr:grpSpPr>
          <a:xfrm>
            <a:off x="4724611" y="43400"/>
            <a:ext cx="851830" cy="110415"/>
            <a:chOff x="4724611" y="43400"/>
            <a:chExt cx="851830" cy="110415"/>
          </a:xfrm>
        </xdr:grpSpPr>
        <xdr:cxnSp macro="">
          <xdr:nvCxnSpPr>
            <xdr:cNvPr id="10" name="xlamLegendSymbol40">
              <a:extLst>
                <a:ext uri="{FF2B5EF4-FFF2-40B4-BE49-F238E27FC236}">
                  <a16:creationId xmlns:a16="http://schemas.microsoft.com/office/drawing/2014/main" id="{577B9502-FE42-904C-18CE-1C1DA5397CD0}"/>
                </a:ext>
              </a:extLst>
            </xdr:cNvPr>
            <xdr:cNvCxnSpPr/>
          </xdr:nvCxnSpPr>
          <xdr:spPr>
            <a:xfrm>
              <a:off x="4724611" y="97400"/>
              <a:ext cx="324000" cy="0"/>
            </a:xfrm>
            <a:prstGeom prst="line">
              <a:avLst/>
            </a:prstGeom>
            <a:ln w="19050">
              <a:solidFill>
                <a:srgbClr val="E4644B"/>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1" name="xlamLegendText40">
              <a:extLst>
                <a:ext uri="{FF2B5EF4-FFF2-40B4-BE49-F238E27FC236}">
                  <a16:creationId xmlns:a16="http://schemas.microsoft.com/office/drawing/2014/main" id="{B1089F98-9B2A-8659-DA53-A95490F23571}"/>
                </a:ext>
              </a:extLst>
            </xdr:cNvPr>
            <xdr:cNvSpPr txBox="1"/>
          </xdr:nvSpPr>
          <xdr:spPr>
            <a:xfrm>
              <a:off x="5120611" y="43400"/>
              <a:ext cx="455830"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GDP deflator</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02slkp"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BCD79E9-EF25-4823-B8D1-4727BE18A1C4}" mc:Ignorable="x14ac xr xr2 xr3">
  <x:sheetPr>
    <x:pageSetUpPr fitToPage="1"/>
  </x:sheetPr>
  <x:dimension ref="A1:K54"/>
  <x:sheetViews>
    <x:sheetView showGridLines="0" tabSelected="1" topLeftCell="A1" zoomScaleNormal="100" workbookViewId="0">
      <x:selection activeCell="A16" sqref="A16:I16"/>
    </x:sheetView>
  </x:sheetViews>
  <x:sheetFormatPr defaultColWidth="8.7265625" defaultRowHeight="10.5" x14ac:dyDescent="0.25"/>
  <x:cols>
    <x:col min="1" max="8" width="9.1796875" style="1" customWidth="1"/>
    <x:col min="9" max="9" width="9.26953125" style="1" customWidth="1"/>
    <x:col min="10" max="11" width="9.1796875" style="1" customWidth="1"/>
    <x:col min="12" max="16384" width="8.7265625" style="1"/>
  </x:cols>
  <x:sheetData>
    <x:row r="1" spans="1:10" ht="14" x14ac:dyDescent="0.25">
      <x:c r="A1" s="23" t="s">
        <x:v>6</x:v>
      </x:c>
      <x:c r="B1" s="23"/>
      <x:c r="C1" s="23"/>
      <x:c r="D1" s="23"/>
      <x:c r="E1" s="23"/>
      <x:c r="F1" s="23"/>
      <x:c r="G1" s="23"/>
      <x:c r="H1" s="23"/>
      <x:c r="I1" s="23"/>
    </x:row>
    <x:row r="2" spans="1:10" ht="12.75" x14ac:dyDescent="0.25">
      <x:c r="A2" s="24" t="s">
        <x:v>8</x:v>
      </x:c>
      <x:c r="B2" s="24"/>
      <x:c r="C2" s="24"/>
      <x:c r="D2" s="24"/>
      <x:c r="E2" s="24"/>
      <x:c r="F2" s="24"/>
      <x:c r="G2" s="24"/>
      <x:c r="H2" s="24"/>
      <x:c r="I2" s="24"/>
    </x:row>
    <x:row r="3" spans="1:10" ht="16.5" customHeight="1" x14ac:dyDescent="0.25">
      <x:c r="A3" s="18"/>
      <x:c r="B3" s="18"/>
      <x:c r="C3" s="18"/>
      <x:c r="D3" s="18"/>
      <x:c r="E3" s="18"/>
      <x:c r="F3" s="18"/>
      <x:c r="G3" s="18"/>
      <x:c r="H3" s="18"/>
      <x:c r="I3" s="18"/>
      <x:c r="J3" s="18"/>
    </x:row>
    <x:row r="4" spans="1:10" ht="16.5" customHeight="1" x14ac:dyDescent="0.25">
      <x:c r="A4" s="18"/>
      <x:c r="B4" s="18"/>
      <x:c r="C4" s="18"/>
      <x:c r="D4" s="18"/>
      <x:c r="E4" s="18"/>
      <x:c r="F4" s="18"/>
      <x:c r="G4" s="18"/>
      <x:c r="H4" s="18"/>
      <x:c r="I4" s="18"/>
      <x:c r="J4" s="18"/>
    </x:row>
    <x:row r="5" spans="1:10" ht="16.5" customHeight="1" x14ac:dyDescent="0.25">
      <x:c r="A5" s="18"/>
      <x:c r="B5" s="18"/>
      <x:c r="C5" s="18"/>
      <x:c r="D5" s="18"/>
      <x:c r="E5" s="18"/>
      <x:c r="F5" s="18"/>
      <x:c r="G5" s="18"/>
      <x:c r="H5" s="18"/>
      <x:c r="I5" s="18"/>
      <x:c r="J5" s="18"/>
    </x:row>
    <x:row r="6" spans="1:10" ht="16.5" customHeight="1" x14ac:dyDescent="0.25">
      <x:c r="A6" s="18"/>
      <x:c r="B6" s="18"/>
      <x:c r="C6" s="18"/>
      <x:c r="D6" s="18"/>
      <x:c r="E6" s="18"/>
      <x:c r="F6" s="18"/>
      <x:c r="G6" s="18"/>
      <x:c r="H6" s="18"/>
      <x:c r="I6" s="18"/>
      <x:c r="J6" s="18"/>
    </x:row>
    <x:row r="7" spans="1:10" ht="16.5" customHeight="1" x14ac:dyDescent="0.25">
      <x:c r="A7" s="18"/>
      <x:c r="B7" s="18"/>
      <x:c r="C7" s="18"/>
      <x:c r="D7" s="18"/>
      <x:c r="E7" s="18"/>
      <x:c r="F7" s="18"/>
      <x:c r="G7" s="18"/>
      <x:c r="H7" s="18"/>
      <x:c r="I7" s="18"/>
      <x:c r="J7" s="18"/>
    </x:row>
    <x:row r="8" spans="1:10" ht="16.5" customHeight="1" x14ac:dyDescent="0.25">
      <x:c r="A8" s="18"/>
      <x:c r="B8" s="18"/>
      <x:c r="C8" s="18"/>
      <x:c r="D8" s="18"/>
      <x:c r="E8" s="18"/>
      <x:c r="F8" s="18"/>
      <x:c r="G8" s="18"/>
      <x:c r="H8" s="18"/>
      <x:c r="I8" s="18"/>
      <x:c r="J8" s="18"/>
    </x:row>
    <x:row r="9" spans="1:10" ht="16.5" customHeight="1" x14ac:dyDescent="0.25">
      <x:c r="A9" s="18"/>
      <x:c r="B9" s="18"/>
      <x:c r="C9" s="18"/>
      <x:c r="D9" s="18"/>
      <x:c r="E9" s="18"/>
      <x:c r="F9" s="18"/>
      <x:c r="G9" s="18"/>
      <x:c r="H9" s="18"/>
      <x:c r="I9" s="18"/>
      <x:c r="J9" s="18"/>
    </x:row>
    <x:row r="10" spans="1:10" ht="16.5" customHeight="1" x14ac:dyDescent="0.25">
      <x:c r="A10" s="18"/>
      <x:c r="B10" s="18"/>
      <x:c r="C10" s="18"/>
      <x:c r="D10" s="18"/>
      <x:c r="E10" s="18"/>
      <x:c r="F10" s="18"/>
      <x:c r="G10" s="18"/>
      <x:c r="H10" s="18"/>
      <x:c r="I10" s="18"/>
      <x:c r="J10" s="18"/>
    </x:row>
    <x:row r="11" spans="1:10" ht="16.5" customHeight="1" x14ac:dyDescent="0.25">
      <x:c r="A11" s="18"/>
      <x:c r="B11" s="18"/>
      <x:c r="C11" s="18"/>
      <x:c r="D11" s="18"/>
      <x:c r="E11" s="18"/>
      <x:c r="F11" s="18"/>
      <x:c r="G11" s="18"/>
      <x:c r="H11" s="18"/>
      <x:c r="I11" s="18"/>
      <x:c r="J11" s="18"/>
    </x:row>
    <x:row r="12" spans="1:10" ht="16.5" customHeight="1" x14ac:dyDescent="0.25">
      <x:c r="A12" s="18"/>
      <x:c r="B12" s="18"/>
      <x:c r="C12" s="18"/>
      <x:c r="D12" s="18"/>
      <x:c r="E12" s="18"/>
      <x:c r="F12" s="18"/>
      <x:c r="G12" s="18"/>
      <x:c r="H12" s="18"/>
      <x:c r="I12" s="18"/>
      <x:c r="J12" s="18"/>
    </x:row>
    <x:row r="13" spans="1:10" ht="16.5" customHeight="1" x14ac:dyDescent="0.25">
      <x:c r="A13" s="18"/>
      <x:c r="B13" s="18"/>
      <x:c r="C13" s="18"/>
      <x:c r="D13" s="18"/>
      <x:c r="E13" s="18"/>
      <x:c r="F13" s="18"/>
      <x:c r="G13" s="18"/>
      <x:c r="H13" s="18"/>
      <x:c r="I13" s="18"/>
      <x:c r="J13" s="18"/>
    </x:row>
    <x:row r="14" spans="1:10" ht="16.5" customHeight="1" x14ac:dyDescent="0.25">
      <x:c r="A14" s="18"/>
      <x:c r="B14" s="18"/>
      <x:c r="C14" s="18"/>
      <x:c r="D14" s="18"/>
      <x:c r="E14" s="18"/>
      <x:c r="F14" s="18"/>
      <x:c r="G14" s="18"/>
      <x:c r="H14" s="18"/>
      <x:c r="I14" s="18"/>
      <x:c r="J14" s="18"/>
    </x:row>
    <x:row r="15" spans="1:10" ht="54" customHeight="1" x14ac:dyDescent="0.25">
      <x:c r="A15" s="25" t="s">
        <x:v>7</x:v>
      </x:c>
      <x:c r="B15" s="25"/>
      <x:c r="C15" s="25"/>
      <x:c r="D15" s="25"/>
      <x:c r="E15" s="25"/>
      <x:c r="F15" s="25"/>
      <x:c r="G15" s="25"/>
      <x:c r="H15" s="25"/>
      <x:c r="I15" s="25"/>
      <x:c r="J15" s="19"/>
    </x:row>
    <x:row r="16" spans="1:10" ht="32.5" customHeight="1" x14ac:dyDescent="0.25">
      <x:c r="A16" s="25" t="s">
        <x:v>9</x:v>
      </x:c>
      <x:c r="B16" s="25"/>
      <x:c r="C16" s="25"/>
      <x:c r="D16" s="25"/>
      <x:c r="E16" s="25"/>
      <x:c r="F16" s="25"/>
      <x:c r="G16" s="25"/>
      <x:c r="H16" s="25"/>
      <x:c r="I16" s="25"/>
    </x:row>
    <x:row r="20" spans="1:11" x14ac:dyDescent="0.25">
      <x:c r="A20" s="2" t="s">
        <x:v>4</x:v>
      </x:c>
      <x:c r="B20" s="2"/>
      <x:c r="C20" s="2"/>
      <x:c r="D20" s="2"/>
      <x:c r="E20" s="2"/>
      <x:c r="G20" s="2" t="s">
        <x:v>0</x:v>
      </x:c>
      <x:c r="H20" s="2"/>
      <x:c r="I20" s="2"/>
      <x:c r="J20" s="2"/>
      <x:c r="K20" s="2"/>
    </x:row>
    <x:row r="21" spans="1:11" ht="21" x14ac:dyDescent="0.25">
      <x:c r="A21" s="3"/>
      <x:c r="B21" s="4" t="s">
        <x:v>1</x:v>
      </x:c>
      <x:c r="C21" s="4" t="s">
        <x:v>2</x:v>
      </x:c>
      <x:c r="D21" s="4" t="s">
        <x:v>3</x:v>
      </x:c>
      <x:c r="E21" s="5" t="s">
        <x:v>5</x:v>
      </x:c>
      <x:c r="G21" s="3"/>
      <x:c r="H21" s="4" t="s">
        <x:v>1</x:v>
      </x:c>
      <x:c r="I21" s="4" t="s">
        <x:v>2</x:v>
      </x:c>
      <x:c r="J21" s="4" t="s">
        <x:v>3</x:v>
      </x:c>
      <x:c r="K21" s="5" t="s">
        <x:v>5</x:v>
      </x:c>
    </x:row>
    <x:row r="22" spans="1:11" ht="11.25" customHeight="1" x14ac:dyDescent="0.25">
      <x:c r="A22" s="6">
        <x:v>2015</x:v>
      </x:c>
      <x:c r="B22" s="7">
        <x:v>1.1589723778249956</x:v>
      </x:c>
      <x:c r="C22" s="7">
        <x:v>0.29714677601027029</x:v>
      </x:c>
      <x:c r="D22" s="7">
        <x:v>0.861333893258584</x:v>
      </x:c>
      <x:c r="E22" s="8">
        <x:v>4.5628615935590654E-4</x:v>
      </x:c>
      <x:c r="G22" s="6">
        <x:v>2015</x:v>
      </x:c>
      <x:c r="H22" s="7">
        <x:v>1.4757105760509148</x:v>
      </x:c>
      <x:c r="I22" s="7">
        <x:v>0.60213468968868267</x:v>
      </x:c>
      <x:c r="J22" s="7">
        <x:v>0.86983460932970047</x:v>
      </x:c>
      <x:c r="K22" s="8">
        <x:v>3.7412770325317979E-3</x:v>
      </x:c>
    </x:row>
    <x:row r="23" spans="1:11" ht="11.25" customHeight="1" x14ac:dyDescent="0.25">
      <x:c r="A23" s="9"/>
      <x:c r="B23" s="10">
        <x:v>1.4064340549981773</x:v>
      </x:c>
      <x:c r="C23" s="10">
        <x:v>0.33330625757327836</x:v>
      </x:c>
      <x:c r="D23" s="10">
        <x:v>0.89248655030705026</x:v>
      </x:c>
      <x:c r="E23" s="11">
        <x:v>0.1801294819375705</x:v>
      </x:c>
      <x:c r="G23" s="9"/>
      <x:c r="H23" s="10">
        <x:v>1.0550575141678566</x:v>
      </x:c>
      <x:c r="I23" s="10">
        <x:v>1.194904185831547</x:v>
      </x:c>
      <x:c r="J23" s="10">
        <x:v>-0.14983509900048381</x:v>
      </x:c>
      <x:c r="K23" s="11">
        <x:v>9.9884273367933929E-3</x:v>
      </x:c>
    </x:row>
    <x:row r="24" spans="1:11" ht="11.25" customHeight="1" x14ac:dyDescent="0.25">
      <x:c r="A24" s="12"/>
      <x:c r="B24" s="13">
        <x:v>1.6344077299779929</x:v>
      </x:c>
      <x:c r="C24" s="13">
        <x:v>0.35995182438237872</x:v>
      </x:c>
      <x:c r="D24" s="13">
        <x:v>1.0702300542869052</x:v>
      </x:c>
      <x:c r="E24" s="14">
        <x:v>0.2046113780623853</x:v>
      </x:c>
      <x:c r="G24" s="12"/>
      <x:c r="H24" s="13">
        <x:v>0.7092869236657865</x:v>
      </x:c>
      <x:c r="I24" s="13">
        <x:v>1.4836867339909081</x:v>
      </x:c>
      <x:c r="J24" s="13">
        <x:v>-0.78350752592086792</x:v>
      </x:c>
      <x:c r="K24" s="14">
        <x:v>9.1077155957464129E-3</x:v>
      </x:c>
    </x:row>
    <x:row r="25" spans="1:11" ht="11.25" customHeight="1" x14ac:dyDescent="0.25">
      <x:c r="A25" s="9"/>
      <x:c r="B25" s="10">
        <x:v>1.4768465636277239</x:v>
      </x:c>
      <x:c r="C25" s="10">
        <x:v>0.43335057754626827</x:v>
      </x:c>
      <x:c r="D25" s="10">
        <x:v>0.74207977986048579</x:v>
      </x:c>
      <x:c r="E25" s="11">
        <x:v>0.30159137757048937</x:v>
      </x:c>
      <x:c r="G25" s="9"/>
      <x:c r="H25" s="10">
        <x:v>0.13782681489828974</x:v>
      </x:c>
      <x:c r="I25" s="10">
        <x:v>1.134506147354841</x:v>
      </x:c>
      <x:c r="J25" s="10">
        <x:v>-1.0447363369166849</x:v>
      </x:c>
      <x:c r="K25" s="11">
        <x:v>4.8057004460133612E-2</x:v>
      </x:c>
    </x:row>
    <x:row r="26" spans="1:11" ht="11.25" customHeight="1" x14ac:dyDescent="0.25">
      <x:c r="A26" s="12">
        <x:v>2016</x:v>
      </x:c>
      <x:c r="B26" s="13">
        <x:v>1.1326291669597854</x:v>
      </x:c>
      <x:c r="C26" s="13">
        <x:v>0.53593528326635387</x:v>
      </x:c>
      <x:c r="D26" s="13">
        <x:v>0.44003843624430228</x:v>
      </x:c>
      <x:c r="E26" s="14">
        <x:v>0.15584173810147642</x:v>
      </x:c>
      <x:c r="G26" s="12">
        <x:v>2016</x:v>
      </x:c>
      <x:c r="H26" s="13">
        <x:v>0.29606915195472538</x:v>
      </x:c>
      <x:c r="I26" s="13">
        <x:v>0.71643795818090439</x:v>
      </x:c>
      <x:c r="J26" s="13">
        <x:v>-0.47017093747854233</x:v>
      </x:c>
      <x:c r="K26" s="14">
        <x:v>4.9802131252363324E-2</x:v>
      </x:c>
    </x:row>
    <x:row r="27" spans="1:11" ht="11.25" customHeight="1" x14ac:dyDescent="0.25">
      <x:c r="A27" s="9"/>
      <x:c r="B27" s="10">
        <x:v>0.95933347352820264</x:v>
      </x:c>
      <x:c r="C27" s="10">
        <x:v>0.51416035430094753</x:v>
      </x:c>
      <x:c r="D27" s="10">
        <x:v>0.30580931751625984</x:v>
      </x:c>
      <x:c r="E27" s="11">
        <x:v>0.13917872292957281</x:v>
      </x:c>
      <x:c r="G27" s="9"/>
      <x:c r="H27" s="10">
        <x:v>-0.10893949656747282</x:v>
      </x:c>
      <x:c r="I27" s="10">
        <x:v>0.58444850146770477</x:v>
      </x:c>
      <x:c r="J27" s="10">
        <x:v>-0.7222653366625309</x:v>
      </x:c>
      <x:c r="K27" s="11">
        <x:v>2.8877338627353311E-2</x:v>
      </x:c>
    </x:row>
    <x:row r="28" spans="1:11" ht="11.25" customHeight="1" x14ac:dyDescent="0.25">
      <x:c r="A28" s="12"/>
      <x:c r="B28" s="13">
        <x:v>0.81104538063267761</x:v>
      </x:c>
      <x:c r="C28" s="13">
        <x:v>0.55570193612199692</x:v>
      </x:c>
      <x:c r="D28" s="13">
        <x:v>0.23940944655241378</x:v>
      </x:c>
      <x:c r="E28" s="14">
        <x:v>1.5778900275621704E-2</x:v>
      </x:c>
      <x:c r="G28" s="12"/>
      <x:c r="H28" s="13">
        <x:v>8.5636542644351679E-2</x:v>
      </x:c>
      <x:c r="I28" s="13">
        <x:v>0.46590189449489117</x:v>
      </x:c>
      <x:c r="J28" s="13">
        <x:v>-0.4870932549238205</x:v>
      </x:c>
      <x:c r="K28" s="14">
        <x:v>0.10682790307328101</x:v>
      </x:c>
    </x:row>
    <x:row r="29" spans="1:11" ht="11.25" customHeight="1" x14ac:dyDescent="0.25">
      <x:c r="A29" s="9"/>
      <x:c r="B29" s="10">
        <x:v>0.76303940710044138</x:v>
      </x:c>
      <x:c r="C29" s="10">
        <x:v>0.45798799171924509</x:v>
      </x:c>
      <x:c r="D29" s="10">
        <x:v>0.46088010726915923</x:v>
      </x:c>
      <x:c r="E29" s="11">
        <x:v>-0.15592213295226398</x:v>
      </x:c>
      <x:c r="G29" s="9"/>
      <x:c r="H29" s="10">
        <x:v>0.59916127502219751</x:v>
      </x:c>
      <x:c r="I29" s="10">
        <x:v>0.51748338155448437</x:v>
      </x:c>
      <x:c r="J29" s="10">
        <x:v>1.681462308624759E-2</x:v>
      </x:c>
      <x:c r="K29" s="11">
        <x:v>6.4863270381465554E-2</x:v>
      </x:c>
    </x:row>
    <x:row r="30" spans="1:11" ht="11.25" customHeight="1" x14ac:dyDescent="0.25">
      <x:c r="A30" s="12">
        <x:v>2017</x:v>
      </x:c>
      <x:c r="B30" s="13">
        <x:v>0.83076617310940926</x:v>
      </x:c>
      <x:c r="C30" s="13">
        <x:v>0.5763471995894186</x:v>
      </x:c>
      <x:c r="D30" s="13">
        <x:v>-5.8091544584832136E-2</x:v>
      </x:c>
      <x:c r="E30" s="14">
        <x:v>0.31248840325640487</x:v>
      </x:c>
      <x:c r="G30" s="12">
        <x:v>2017</x:v>
      </x:c>
      <x:c r="H30" s="13">
        <x:v>1.5671284403651948</x:v>
      </x:c>
      <x:c r="I30" s="13">
        <x:v>1.0151120834052558</x:v>
      </x:c>
      <x:c r="J30" s="13">
        <x:v>0.43116137385368347</x:v>
      </x:c>
      <x:c r="K30" s="14">
        <x:v>0.1208549831062555</x:v>
      </x:c>
    </x:row>
    <x:row r="31" spans="1:11" ht="11.25" customHeight="1" x14ac:dyDescent="0.25">
      <x:c r="A31" s="9"/>
      <x:c r="B31" s="10">
        <x:v>1.1079260853608985</x:v>
      </x:c>
      <x:c r="C31" s="10">
        <x:v>0.45731784018926797</x:v>
      </x:c>
      <x:c r="D31" s="10">
        <x:v>0.43980875768739908</x:v>
      </x:c>
      <x:c r="E31" s="11">
        <x:v>0.21152961369356121</x:v>
      </x:c>
      <x:c r="G31" s="9"/>
      <x:c r="H31" s="10">
        <x:v>2.2114580031484365</x:v>
      </x:c>
      <x:c r="I31" s="10">
        <x:v>1.1976367793977261</x:v>
      </x:c>
      <x:c r="J31" s="10">
        <x:v>0.83147156983613968</x:v>
      </x:c>
      <x:c r="K31" s="11">
        <x:v>0.18234965391457081</x:v>
      </x:c>
    </x:row>
    <x:row r="32" spans="1:11" ht="11.25" customHeight="1" x14ac:dyDescent="0.25">
      <x:c r="A32" s="12"/>
      <x:c r="B32" s="13">
        <x:v>1.0905060660636925</x:v>
      </x:c>
      <x:c r="C32" s="13">
        <x:v>0.36142042733648599</x:v>
      </x:c>
      <x:c r="D32" s="13">
        <x:v>0.60352814207248717</x:v>
      </x:c>
      <x:c r="E32" s="14">
        <x:v>0.12575755520849724</x:v>
      </x:c>
      <x:c r="G32" s="12"/>
      <x:c r="H32" s="13">
        <x:v>2.0998103427700698</x:v>
      </x:c>
      <x:c r="I32" s="13">
        <x:v>1.3107951730489731</x:v>
      </x:c>
      <x:c r="J32" s="13">
        <x:v>0.64410055056214333</x:v>
      </x:c>
      <x:c r="K32" s="14">
        <x:v>0.1449146191589534</x:v>
      </x:c>
    </x:row>
    <x:row r="33" spans="1:11" ht="11.25" customHeight="1" x14ac:dyDescent="0.25">
      <x:c r="A33" s="9"/>
      <x:c r="B33" s="10">
        <x:v>1.4344464875338669</x:v>
      </x:c>
      <x:c r="C33" s="10">
        <x:v>0.44006429282368864</x:v>
      </x:c>
      <x:c r="D33" s="10">
        <x:v>0.85122119650779049</x:v>
      </x:c>
      <x:c r="E33" s="11">
        <x:v>0.14321749423026595</x:v>
      </x:c>
      <x:c r="G33" s="9"/>
      <x:c r="H33" s="10">
        <x:v>2.1198131376877432</x:v>
      </x:c>
      <x:c r="I33" s="10">
        <x:v>1.366954762488604</x:v>
      </x:c>
      <x:c r="J33" s="10">
        <x:v>0.58142836205661297</x:v>
      </x:c>
      <x:c r="K33" s="11">
        <x:v>0.17143001314252609</x:v>
      </x:c>
    </x:row>
    <x:row r="34" spans="1:11" ht="11.25" customHeight="1" x14ac:dyDescent="0.25">
      <x:c r="A34" s="12">
        <x:v>2018</x:v>
      </x:c>
      <x:c r="B34" s="13">
        <x:v>1.5138075808645275</x:v>
      </x:c>
      <x:c r="C34" s="13">
        <x:v>0.70856457546587659</x:v>
      </x:c>
      <x:c r="D34" s="13">
        <x:v>0.72243373191825255</x:v>
      </x:c>
      <x:c r="E34" s="14">
        <x:v>8.2813278861060005E-2</x:v>
      </x:c>
      <x:c r="G34" s="12">
        <x:v>2018</x:v>
      </x:c>
      <x:c r="H34" s="13">
        <x:v>2.0520105492323637</x:v>
      </x:c>
      <x:c r="I34" s="13">
        <x:v>1.243425440043211</x:v>
      </x:c>
      <x:c r="J34" s="13">
        <x:v>0.56033730506896973</x:v>
      </x:c>
      <x:c r="K34" s="14">
        <x:v>0.24824780412018299</x:v>
      </x:c>
    </x:row>
    <x:row r="35" spans="1:11" ht="11.25" customHeight="1" x14ac:dyDescent="0.25">
      <x:c r="A35" s="9"/>
      <x:c r="B35" s="10">
        <x:v>1.375372782922605</x:v>
      </x:c>
      <x:c r="C35" s="10">
        <x:v>0.95789608583433483</x:v>
      </x:c>
      <x:c r="D35" s="10">
        <x:v>0.22106723569739078</x:v>
      </x:c>
      <x:c r="E35" s="11">
        <x:v>0.19597766057394198</x:v>
      </x:c>
      <x:c r="G35" s="9"/>
      <x:c r="H35" s="10">
        <x:v>1.8974435050040488</x:v>
      </x:c>
      <x:c r="I35" s="10">
        <x:v>1.0895388200879101</x:v>
      </x:c>
      <x:c r="J35" s="10">
        <x:v>0.56927879340946663</x:v>
      </x:c>
      <x:c r="K35" s="11">
        <x:v>0.23862589150667191</x:v>
      </x:c>
    </x:row>
    <x:row r="36" spans="1:11" ht="11.25" customHeight="1" x14ac:dyDescent="0.25">
      <x:c r="A36" s="12"/>
      <x:c r="B36" s="13">
        <x:v>1.6200712635576973</x:v>
      </x:c>
      <x:c r="C36" s="13">
        <x:v>1.3634827246520285</x:v>
      </x:c>
      <x:c r="D36" s="13">
        <x:v>-2.3920460183068811E-2</x:v>
      </x:c>
      <x:c r="E36" s="14">
        <x:v>0.28065912478130223</x:v>
      </x:c>
      <x:c r="G36" s="12"/>
      <x:c r="H36" s="13">
        <x:v>2.6369831524789333</x:v>
      </x:c>
      <x:c r="I36" s="13">
        <x:v>1.15653034299612</x:v>
      </x:c>
      <x:c r="J36" s="13">
        <x:v>1.203942578285933</x:v>
      </x:c>
      <x:c r="K36" s="14">
        <x:v>0.27651023119688029</x:v>
      </x:c>
    </x:row>
    <x:row r="37" spans="1:11" ht="11.25" customHeight="1" x14ac:dyDescent="0.25">
      <x:c r="A37" s="9"/>
      <x:c r="B37" s="10">
        <x:v>1.6480678329516127</x:v>
      </x:c>
      <x:c r="C37" s="10">
        <x:v>1.2786690129808786</x:v>
      </x:c>
      <x:c r="D37" s="10">
        <x:v>0.14671332354824271</x:v>
      </x:c>
      <x:c r="E37" s="11">
        <x:v>0.22312279768467994</x:v>
      </x:c>
      <x:c r="G37" s="9"/>
      <x:c r="H37" s="10">
        <x:v>2.9234033543616533</x:v>
      </x:c>
      <x:c r="I37" s="10">
        <x:v>1.02327624335885</x:v>
      </x:c>
      <x:c r="J37" s="10">
        <x:v>1.6259821131825452</x:v>
      </x:c>
      <x:c r="K37" s="11">
        <x:v>0.27414499782025809</x:v>
      </x:c>
    </x:row>
    <x:row r="38" spans="1:11" ht="11.25" customHeight="1" x14ac:dyDescent="0.25">
      <x:c r="A38" s="12">
        <x:v>2019</x:v>
      </x:c>
      <x:c r="B38" s="13">
        <x:v>1.6688996330168429</x:v>
      </x:c>
      <x:c r="C38" s="13">
        <x:v>1.0793290696671125</x:v>
      </x:c>
      <x:c r="D38" s="13">
        <x:v>0.34537421757116921</x:v>
      </x:c>
      <x:c r="E38" s="14">
        <x:v>0.24411159863804194</x:v>
      </x:c>
      <x:c r="G38" s="12">
        <x:v>2019</x:v>
      </x:c>
      <x:c r="H38" s="13">
        <x:v>2.4507725378498435</x:v>
      </x:c>
      <x:c r="I38" s="13">
        <x:v>1.527450140565634</x:v>
      </x:c>
      <x:c r="J38" s="13">
        <x:v>0.7427852600812912</x:v>
      </x:c>
      <x:c r="K38" s="14">
        <x:v>0.1805371372029185</x:v>
      </x:c>
    </x:row>
    <x:row r="39" spans="1:11" ht="11.25" customHeight="1" x14ac:dyDescent="0.25">
      <x:c r="A39" s="9"/>
      <x:c r="B39" s="10">
        <x:v>1.694439605953284</x:v>
      </x:c>
      <x:c r="C39" s="10">
        <x:v>1.0729729227915648</x:v>
      </x:c>
      <x:c r="D39" s="10">
        <x:v>0.42814650755987249</x:v>
      </x:c>
      <x:c r="E39" s="11">
        <x:v>0.19300725286103457</x:v>
      </x:c>
      <x:c r="G39" s="9"/>
      <x:c r="H39" s="10">
        <x:v>2.2251520887948573</x:v>
      </x:c>
      <x:c r="I39" s="10">
        <x:v>1.2788134627044199</x:v>
      </x:c>
      <x:c r="J39" s="10">
        <x:v>0.75938249938189983</x:v>
      </x:c>
      <x:c r="K39" s="11">
        <x:v>0.18695612670853728</x:v>
      </x:c>
    </x:row>
    <x:row r="40" spans="1:11" ht="11.25" customHeight="1" x14ac:dyDescent="0.25">
      <x:c r="A40" s="12"/>
      <x:c r="B40" s="13">
        <x:v>1.731993719355355</x:v>
      </x:c>
      <x:c r="C40" s="13">
        <x:v>0.85683529000700731</x:v>
      </x:c>
      <x:c r="D40" s="13">
        <x:v>0.67593342614509477</x:v>
      </x:c>
      <x:c r="E40" s="14">
        <x:v>0.1984030615275465</x:v>
      </x:c>
      <x:c r="G40" s="12"/>
      <x:c r="H40" s="13">
        <x:v>1.1403880431316793</x:v>
      </x:c>
      <x:c r="I40" s="13">
        <x:v>0.75007081031799316</x:v>
      </x:c>
      <x:c r="J40" s="13">
        <x:v>0.27464104350656271</x:v>
      </x:c>
      <x:c r="K40" s="14">
        <x:v>0.11567618930712339</x:v>
      </x:c>
    </x:row>
    <x:row r="41" spans="1:11" ht="11.25" customHeight="1" x14ac:dyDescent="0.25">
      <x:c r="A41" s="9"/>
      <x:c r="B41" s="10">
        <x:v>1.8179028917695659</x:v>
      </x:c>
      <x:c r="C41" s="10">
        <x:v>0.94712110380842629</x:v>
      </x:c>
      <x:c r="D41" s="10">
        <x:v>0.65301260933422334</x:v>
      </x:c>
      <x:c r="E41" s="11">
        <x:v>0.21800962478697125</x:v>
      </x:c>
      <x:c r="G41" s="9"/>
      <x:c r="H41" s="10">
        <x:v>1.1730580008588736</x:v>
      </x:c>
      <x:c r="I41" s="10">
        <x:v>1.0278607718646531</x:v>
      </x:c>
      <x:c r="J41" s="10">
        <x:v>0.113628979306668</x:v>
      </x:c>
      <x:c r="K41" s="11">
        <x:v>3.1568249687552452E-2</x:v>
      </x:c>
    </x:row>
    <x:row r="42" spans="1:11" ht="11.25" customHeight="1" x14ac:dyDescent="0.25">
      <x:c r="A42" s="12">
        <x:v>2020</x:v>
      </x:c>
      <x:c r="B42" s="13">
        <x:v>1.9031521853305402</x:v>
      </x:c>
      <x:c r="C42" s="13">
        <x:v>1.966495976453422</x:v>
      </x:c>
      <x:c r="D42" s="13">
        <x:v>0.38576380598663584</x:v>
      </x:c>
      <x:c r="E42" s="14">
        <x:v>-0.44880066758475184</x:v>
      </x:c>
      <x:c r="G42" s="12">
        <x:v>2020</x:v>
      </x:c>
      <x:c r="H42" s="13">
        <x:v>2.3666714783757929</x:v>
      </x:c>
      <x:c r="I42" s="13">
        <x:v>1.684651337563992</x:v>
      </x:c>
      <x:c r="J42" s="13">
        <x:v>0.50299516879022121</x:v>
      </x:c>
      <x:c r="K42" s="14">
        <x:v>0.17902497202157969</x:v>
      </x:c>
    </x:row>
    <x:row r="43" spans="1:11" ht="11.25" customHeight="1" x14ac:dyDescent="0.25">
      <x:c r="A43" s="9"/>
      <x:c r="B43" s="10">
        <x:v>2.8404495237370222</x:v>
      </x:c>
      <x:c r="C43" s="10">
        <x:v>3.969037552249191</x:v>
      </x:c>
      <x:c r="D43" s="10">
        <x:v>1.311735168887493</x:v>
      </x:c>
      <x:c r="E43" s="11">
        <x:v>-2.4396850674110637</x:v>
      </x:c>
      <x:c r="G43" s="9"/>
      <x:c r="H43" s="10">
        <x:v>1.4899805188179009</x:v>
      </x:c>
      <x:c r="I43" s="10">
        <x:v>3.1340654939413071</x:v>
      </x:c>
      <x:c r="J43" s="10">
        <x:v>2.8972852975130081</x:v>
      </x:c>
      <x:c r="K43" s="11">
        <x:v>-4.5413702726364145</x:v>
      </x:c>
    </x:row>
    <x:row r="44" spans="1:11" ht="11.25" customHeight="1" x14ac:dyDescent="0.25">
      <x:c r="A44" s="12"/>
      <x:c r="B44" s="13">
        <x:v>1.0946036796106449</x:v>
      </x:c>
      <x:c r="C44" s="13">
        <x:v>1.3759111413154208</x:v>
      </x:c>
      <x:c r="D44" s="13">
        <x:v>0.88290639033740304</x:v>
      </x:c>
      <x:c r="E44" s="14">
        <x:v>-1.1637404143680092</x:v>
      </x:c>
      <x:c r="G44" s="12"/>
      <x:c r="H44" s="13">
        <x:v>0.28598010540008545</x:v>
      </x:c>
      <x:c r="I44" s="13">
        <x:v>1.590674370527267</x:v>
      </x:c>
      <x:c r="J44" s="13">
        <x:v>3.4436088055372238</x:v>
      </x:c>
      <x:c r="K44" s="14">
        <x:v>-4.7483030706644058</x:v>
      </x:c>
    </x:row>
    <x:row r="45" spans="1:11" ht="11.25" customHeight="1" x14ac:dyDescent="0.25">
      <x:c r="A45" s="9"/>
      <x:c r="B45" s="10">
        <x:v>1.3993521169202994</x:v>
      </x:c>
      <x:c r="C45" s="10">
        <x:v>1.7517183973625137</x:v>
      </x:c>
      <x:c r="D45" s="10">
        <x:v>1.1236629694843527</x:v>
      </x:c>
      <x:c r="E45" s="11">
        <x:v>-1.4765044681903297</x:v>
      </x:c>
      <x:c r="G45" s="9"/>
      <x:c r="H45" s="10">
        <x:v>3.1919542700052261</x:v>
      </x:c>
      <x:c r="I45" s="10">
        <x:v>2.4622410535812382</x:v>
      </x:c>
      <x:c r="J45" s="10">
        <x:v>2.3254828527569771</x:v>
      </x:c>
      <x:c r="K45" s="11">
        <x:v>-1.5957696363329892</x:v>
      </x:c>
    </x:row>
    <x:row r="46" spans="1:11" ht="11.25" customHeight="1" x14ac:dyDescent="0.25">
      <x:c r="A46" s="12">
        <x:v>2021</x:v>
      </x:c>
      <x:c r="B46" s="13">
        <x:v>1.5564968045429852</x:v>
      </x:c>
      <x:c r="C46" s="13">
        <x:v>0.58500489461960969</x:v>
      </x:c>
      <x:c r="D46" s="13">
        <x:v>2.3061931788897283</x:v>
      </x:c>
      <x:c r="E46" s="14">
        <x:v>-1.3349909923767576</x:v>
      </x:c>
      <x:c r="G46" s="12">
        <x:v>2021</x:v>
      </x:c>
      <x:c r="H46" s="13">
        <x:v>1.8665182404220104</x:v>
      </x:c>
      <x:c r="I46" s="13">
        <x:v>0.62720812857151031</x:v>
      </x:c>
      <x:c r="J46" s="13">
        <x:v>2.6584848761558528</x:v>
      </x:c>
      <x:c r="K46" s="14">
        <x:v>-1.4191747643053529</x:v>
      </x:c>
    </x:row>
    <x:row r="47" spans="1:11" ht="11.25" customHeight="1" x14ac:dyDescent="0.25">
      <x:c r="A47" s="9"/>
      <x:c r="B47" s="10">
        <x:v>0.6514055184410753</x:v>
      </x:c>
      <x:c r="C47" s="10">
        <x:v>-1.76987992616276</x:v>
      </x:c>
      <x:c r="D47" s="10">
        <x:v>1.1022315194935026</x:v>
      </x:c>
      <x:c r="E47" s="11">
        <x:v>1.3188401819538758</x:v>
      </x:c>
      <x:c r="G47" s="9"/>
      <x:c r="H47" s="10">
        <x:v>3.1694186618551612</x:v>
      </x:c>
      <x:c r="I47" s="10">
        <x:v>-0.26525373104959732</x:v>
      </x:c>
      <x:c r="J47" s="10">
        <x:v>1.3159729540348049</x:v>
      </x:c>
      <x:c r="K47" s="11">
        <x:v>2.1186994388699532</x:v>
      </x:c>
    </x:row>
    <x:row r="48" spans="1:11" ht="11.25" customHeight="1" x14ac:dyDescent="0.25">
      <x:c r="A48" s="12"/>
      <x:c r="B48" s="13">
        <x:v>2.932609001077132</x:v>
      </x:c>
      <x:c r="C48" s="13">
        <x:v>0.9119588795318434</x:v>
      </x:c>
      <x:c r="D48" s="13">
        <x:v>1.0248103128093566</x:v>
      </x:c>
      <x:c r="E48" s="14">
        <x:v>0.99534040782255795</x:v>
      </x:c>
      <x:c r="G48" s="12"/>
      <x:c r="H48" s="13">
        <x:v>6.5525991842150688</x:v>
      </x:c>
      <x:c r="I48" s="13">
        <x:v>2.447147853672504</x:v>
      </x:c>
      <x:c r="J48" s="13">
        <x:v>1.094862259924412</x:v>
      </x:c>
      <x:c r="K48" s="14">
        <x:v>3.0105890706181531</x:v>
      </x:c>
    </x:row>
    <x:row r="49" spans="1:11" ht="11.25" customHeight="1" x14ac:dyDescent="0.25">
      <x:c r="A49" s="9"/>
      <x:c r="B49" s="10">
        <x:v>3.0424042051301066</x:v>
      </x:c>
      <x:c r="C49" s="10">
        <x:v>0.74234658369704187</x:v>
      </x:c>
      <x:c r="D49" s="10">
        <x:v>1.0199054236197054</x:v>
      </x:c>
      <x:c r="E49" s="11">
        <x:v>1.2800570695338525</x:v>
      </x:c>
      <x:c r="G49" s="9"/>
      <x:c r="H49" s="10">
        <x:v>4.5458808541297913</x:v>
      </x:c>
      <x:c r="I49" s="10">
        <x:v>1.7017755657434459</x:v>
      </x:c>
      <x:c r="J49" s="10">
        <x:v>1.721525564789772</x:v>
      </x:c>
      <x:c r="K49" s="11">
        <x:v>1.1225797235965731</x:v>
      </x:c>
    </x:row>
    <x:row r="50" spans="1:11" ht="11.25" customHeight="1" x14ac:dyDescent="0.25">
      <x:c r="A50" s="12">
        <x:v>2022</x:v>
      </x:c>
      <x:c r="B50" s="13">
        <x:v>3.6622837370242163</x:v>
      </x:c>
      <x:c r="C50" s="13">
        <x:v>1.099130094344301</x:v>
      </x:c>
      <x:c r="D50" s="13">
        <x:v>0.42403102879815496</x:v>
      </x:c>
      <x:c r="E50" s="14">
        <x:v>2.1394837533742752</x:v>
      </x:c>
      <x:c r="G50" s="12">
        <x:v>2022</x:v>
      </x:c>
      <x:c r="H50" s="13">
        <x:v>7.0854688063263893</x:v>
      </x:c>
      <x:c r="I50" s="13">
        <x:v>3.2873921096324921</x:v>
      </x:c>
      <x:c r="J50" s="13">
        <x:v>2.210880815982819</x:v>
      </x:c>
      <x:c r="K50" s="14">
        <x:v>1.5871958807110791</x:v>
      </x:c>
    </x:row>
    <x:row r="51" spans="1:11" ht="11.25" customHeight="1" x14ac:dyDescent="0.25">
      <x:c r="A51" s="9"/>
      <x:c r="B51" s="10">
        <x:v>4.5386015554615797</x:v>
      </x:c>
      <x:c r="C51" s="10">
        <x:v>1.4115110895158145</x:v>
      </x:c>
      <x:c r="D51" s="10">
        <x:v>1.4989315814811233</x:v>
      </x:c>
      <x:c r="E51" s="11">
        <x:v>1.628472396617672</x:v>
      </x:c>
      <x:c r="G51" s="9"/>
      <x:c r="H51" s="10">
        <x:v>8.6621826514601707</x:v>
      </x:c>
      <x:c r="I51" s="10">
        <x:v>3.5237208008766165</x:v>
      </x:c>
      <x:c r="J51" s="10">
        <x:v>2.3238273337483411</x:v>
      </x:c>
      <x:c r="K51" s="11">
        <x:v>2.8146345168352132</x:v>
      </x:c>
    </x:row>
    <x:row r="52" spans="1:11" ht="11.25" customHeight="1" x14ac:dyDescent="0.25">
      <x:c r="A52" s="12"/>
      <x:c r="B52" s="13">
        <x:v>4.5479362306180429</x:v>
      </x:c>
      <x:c r="C52" s="13">
        <x:v>1.5678766849450756</x:v>
      </x:c>
      <x:c r="D52" s="13">
        <x:v>2.7189769622140751</x:v>
      </x:c>
      <x:c r="E52" s="14">
        <x:v>0.26171597240508576</x:v>
      </x:c>
      <x:c r="G52" s="12"/>
      <x:c r="H52" s="13">
        <x:v>7.5962571427226049</x:v>
      </x:c>
      <x:c r="I52" s="13">
        <x:v>3.4555163234472266</x:v>
      </x:c>
      <x:c r="J52" s="13">
        <x:v>1.9963027909398079</x:v>
      </x:c>
      <x:c r="K52" s="14">
        <x:v>2.1444380283355708</x:v>
      </x:c>
    </x:row>
    <x:row r="53" spans="1:11" ht="11.25" customHeight="1" x14ac:dyDescent="0.25">
      <x:c r="A53" s="9"/>
      <x:c r="B53" s="10">
        <x:v>5.7672548984263754</x:v>
      </x:c>
      <x:c r="C53" s="10">
        <x:v>2.251466506134598</x:v>
      </x:c>
      <x:c r="D53" s="10">
        <x:v>3.5952160164077354</x:v>
      </x:c>
      <x:c r="E53" s="11">
        <x:v>-7.9694839310200161E-2</x:v>
      </x:c>
      <x:c r="G53" s="15"/>
      <x:c r="H53" s="16">
        <x:v>5.9192514978349218</x:v>
      </x:c>
      <x:c r="I53" s="16">
        <x:v>3.3206671476364145</x:v>
      </x:c>
      <x:c r="J53" s="16">
        <x:v>1.6594050452113152</x:v>
      </x:c>
      <x:c r="K53" s="17">
        <x:v>0.93917930498719215</x:v>
      </x:c>
    </x:row>
    <x:row r="54" spans="1:11" x14ac:dyDescent="0.25">
      <x:c r="A54" s="20">
        <x:v>2023</x:v>
      </x:c>
      <x:c r="B54" s="21">
        <x:v>6.1925870540482872</x:v>
      </x:c>
      <x:c r="C54" s="21">
        <x:v>2.8329579945232251</x:v>
      </x:c>
      <x:c r="D54" s="21">
        <x:v>3.6757731138656902</x:v>
      </x:c>
      <x:c r="E54" s="22">
        <x:v>-0.31650381551556683</x:v>
      </x:c>
    </x:row>
  </x:sheetData>
  <x:mergeCells count="4">
    <x:mergeCell ref="A1:I1"/>
    <x:mergeCell ref="A2:I2"/>
    <x:mergeCell ref="A15:I15"/>
    <x:mergeCell ref="A16:I16"/>
  </x:mergeCells>
  <x:pageMargins left="0.7" right="0.7" top="0.75" bottom="0.75" header="0.3" footer="0.3"/>
  <x:pageSetup paperSize="9" orientation="portrait" horizontalDpi="4294967293" r:id="rId1"/>
  <x:customProperties>
    <x:customPr name="Footnotes" r:id="rId2"/>
    <x:customPr name="Notes" r:id="rId3"/>
    <x:customPr name="PrintArea" r:id="rId4"/>
    <x:customPr name="Source" r:id="rId5"/>
    <x:customPr name="SubTitle" r:id="rId6"/>
    <x:customPr name="Title" r:id="rId7"/>
  </x:customProperties>
  <x:drawing r:id="rId8"/>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7" t="str">
        <x:v>This Excel file contains the data for the following figure or table:</x:v>
      </x:c>
    </x:row>
    <x:row r="4">
      <x:c/>
      <x:c r="B4" s="27" t="str">
        <x:v/>
      </x:c>
    </x:row>
    <x:row r="5">
      <x:c/>
      <x:c r="B5" s="26" t="str">
        <x:v>OECD Employment Outlook 2023 - © OECD 2023</x:v>
      </x:c>
    </x:row>
    <x:row r="6">
      <x:c/>
      <x:c r="B6" s="27" t="str">
        <x:v>Under pressure: Labour market and wage developments in OECD countries - Figure 1.22. Profits contributed more to domestic price pressures</x:v>
      </x:c>
    </x:row>
    <x:row r="7">
      <x:c/>
      <x:c r="B7" s="27" t="str">
        <x:v>Version 1 - Last updated: 11-Jul-2023</x:v>
      </x:c>
    </x:row>
    <x:row r="8">
      <x:c/>
      <x:c r="B8" s="28" t="str">
        <x:v>Disclaimer: http://oe.cd/disclaimer</x:v>
      </x:c>
    </x:row>
    <x:row r="9">
      <x:c/>
      <x:c r="B9" s="27" t="str">
        <x:v/>
      </x:c>
    </x:row>
    <x:row r="10">
      <x:c/>
      <x:c r="B10" s="28" t="str">
        <x:v>Permanent location of this file: https://stat.link/02slkp</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CD5117-0BC1-4EBC-B43C-E3BC9985F501}">
  <ds:schemaRefs>
    <ds:schemaRef ds:uri="c5805097-db0a-42f9-a837-be9035f1f571"/>
    <ds:schemaRef ds:uri="ca82dde9-3436-4d3d-bddd-d31447390034"/>
    <ds:schemaRef ds:uri="http://schemas.microsoft.com/office/2006/documentManagement/types"/>
    <ds:schemaRef ds:uri="http://schemas.microsoft.com/office/infopath/2007/PartnerControls"/>
    <ds:schemaRef ds:uri="http://schemas.openxmlformats.org/package/2006/metadata/core-properties"/>
    <ds:schemaRef ds:uri="http://schemas.microsoft.com/sharepoint/v4"/>
    <ds:schemaRef ds:uri="http://purl.org/dc/elements/1.1/"/>
    <ds:schemaRef ds:uri="http://www.w3.org/XML/1998/namespace"/>
    <ds:schemaRef ds:uri="c9f238dd-bb73-4aef-a7a5-d644ad823e52"/>
    <ds:schemaRef ds:uri="http://purl.org/dc/terms/"/>
    <ds:schemaRef ds:uri="http://purl.org/dc/dcmitype/"/>
    <ds:schemaRef ds:uri="22a5b7d0-1699-458f-b8e2-4d8247229549"/>
    <ds:schemaRef ds:uri="54c4cd27-f286-408f-9ce0-33c1e0f3ab39"/>
    <ds:schemaRef ds:uri="http://schemas.microsoft.com/office/2006/metadata/properties"/>
  </ds:schemaRefs>
</ds:datastoreItem>
</file>

<file path=customXml/itemProps2.xml><?xml version="1.0" encoding="utf-8"?>
<ds:datastoreItem xmlns:ds="http://schemas.openxmlformats.org/officeDocument/2006/customXml" ds:itemID="{01E46B9A-617C-4AFD-A564-CCAE1ECABA86}">
  <ds:schemaRefs>
    <ds:schemaRef ds:uri="http://schemas.microsoft.com/sharepoint/v3/contenttype/forms"/>
  </ds:schemaRefs>
</ds:datastoreItem>
</file>

<file path=customXml/itemProps3.xml><?xml version="1.0" encoding="utf-8"?>
<ds:datastoreItem xmlns:ds="http://schemas.openxmlformats.org/officeDocument/2006/customXml" ds:itemID="{105E5D2A-1863-4E67-9A56-EF73BD09F369}">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621EE91B-27B3-4A75-BEBF-9169972E4BA5}">
  <ds:schemaRefs>
    <ds:schemaRef ds:uri="Microsoft.SharePoint.Taxonomy.ContentTypeSync"/>
  </ds:schemaRefs>
</ds:datastoreItem>
</file>

<file path=customXml/itemProps5.xml><?xml version="1.0" encoding="utf-8"?>
<ds:datastoreItem xmlns:ds="http://schemas.openxmlformats.org/officeDocument/2006/customXml" ds:itemID="{B4431CCC-8C08-4A7C-8FF4-B87ACCA3C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g1-22</vt:lpstr>
      <vt:lpstr>'g1-22'!footnotes</vt:lpstr>
      <vt:lpstr>'g1-22'!Notes</vt:lpstr>
      <vt:lpstr>'g1-22'!Print_Area</vt:lpstr>
      <vt:lpstr>'g1-22'!Source</vt:lpstr>
      <vt:lpstr>'g1-22'!Subtitle</vt:lpstr>
      <vt:lpstr>'g1-22'!title</vt:lpstr>
      <vt:lpstr>'g1-22'!Title_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 Satoshi</dc:creator>
  <cp:lastModifiedBy>OLAVE CRUZ Isac, ELS/JAI</cp:lastModifiedBy>
  <cp:lastPrinted>2023-06-30T07:24:26Z</cp:lastPrinted>
  <dcterms:created xsi:type="dcterms:W3CDTF">2023-06-09T09:28:35Z</dcterms:created>
  <dcterms:modified xsi:type="dcterms:W3CDTF">2023-07-06T13:20:01Z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ies>
</file>