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240" windowWidth="16215" windowHeight="9165"/>
  </bookViews>
  <sheets>
    <sheet name="12.2" sheetId="5" r:id="rId1"/>
  </sheets>
  <calcPr calcId="145621"/>
</workbook>
</file>

<file path=xl/sharedStrings.xml><?xml version="1.0" encoding="utf-8"?>
<sst xmlns="http://schemas.openxmlformats.org/spreadsheetml/2006/main" count="30" uniqueCount="30">
  <si>
    <t>TITRE</t>
  </si>
  <si>
    <t xml:space="preserve">SOURCE </t>
  </si>
  <si>
    <t xml:space="preserve">Note </t>
  </si>
  <si>
    <t xml:space="preserve">Notes: </t>
  </si>
  <si>
    <t>Équipements électroniques</t>
  </si>
  <si>
    <t>Machines électriques</t>
  </si>
  <si>
    <t>Transports</t>
  </si>
  <si>
    <t>Machines à usage multiple</t>
  </si>
  <si>
    <t>Machines à usage spécifique</t>
  </si>
  <si>
    <t>Produits chimiques</t>
  </si>
  <si>
    <t>Instruments de mesure</t>
  </si>
  <si>
    <t>Produits métalliques</t>
  </si>
  <si>
    <t>Médicaments</t>
  </si>
  <si>
    <t>Produits miniers non métalliques</t>
  </si>
  <si>
    <t>La prochaine révolution de la production Conséquences pour les pouvoirs publics et les entreprises @ OCDE 2018</t>
  </si>
  <si>
    <t xml:space="preserve">Chapitre 12 - La chine et la prochaine révolution de la production </t>
  </si>
  <si>
    <t>Graphique</t>
  </si>
  <si>
    <t>Sous-titre</t>
  </si>
  <si>
    <t>oui</t>
  </si>
  <si>
    <t>milliers</t>
  </si>
  <si>
    <t xml:space="preserve">Les données chronologiques par secteur industriel ne sont disponibles en Chine que pour les entreprises dont le chiffre d’affaires dépasse un certain montant. Cela dit, toutes les entreprises concernées ne sont pas tenues de déclarer leurs données. Par ailleurs, plusieurs modifications ont nui à l’homogénéité des données chronologiques. Durant la période examinée, trois ajustements majeurs sont intervenus : i) 2000-06, les entreprises déclarantes incluent également les entreprises privées ayant un chiffre d’affaires supérieur à 5 millions CNY, ainsi que l’ensemble des entreprises publiques ; ii) 2007-10, les entreprises déclarantes sont celles dont le chiffre d’affaires dépasse 5 millions CNY ; et iii) 2011-14, les entreprises déclarantes sont celles dont le chiffre d’affaires dépasse 20 millions CNY. </t>
  </si>
  <si>
    <t>Suite au changement de méthodologie intervenu en 2010, le nombre d’entreprises déclarantes a considérablement augmenté (de 41 002 en 2010 à 301 630 en 2011), ce qui explique la hausse manifeste des demandes de brevets à partir de cette date.</t>
  </si>
  <si>
    <t>Bureau national des statistiques de Chine (2015), China Statistics on Science and Technology Activities of Industrial Enterprises.</t>
  </si>
  <si>
    <t>Les dix secteurs enregistrant le plus de demandes de brevets en 2014</t>
  </si>
  <si>
    <t>Progression des demandes de brevets, 2000-14</t>
  </si>
  <si>
    <t>LA PROCHAINE RÉVOLUTION DE LA PRODUCTION - © OCDE 2017</t>
  </si>
  <si>
    <t>Ch. 12 - La Chine et la prochaine révolution de la production </t>
  </si>
  <si>
    <t>Graphique 12.2. Progression des demandes de brevets, 2000-14</t>
  </si>
  <si>
    <t>Version 1 - Dernière mise à jour : 26-Feb-2018</t>
  </si>
  <si>
    <t>Responsabilité :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</si>
</sst>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14">
    <font>
      <sz val="10"/>
      <color theme="1"/>
      <name val="Arial"/>
      <family val="2"/>
      <charset val="134"/>
    </font>
    <font>
      <sz val="10"/>
      <color theme="1"/>
      <name val="Arial"/>
      <family val="2"/>
    </font>
    <font>
      <sz val="10"/>
      <color theme="1"/>
      <name val="Arial Narrow"/>
      <family val="2"/>
    </font>
    <font>
      <sz val="10"/>
      <color rgb="FF000000"/>
      <name val="Arial Narrow"/>
      <family val="2"/>
    </font>
    <font>
      <sz val="10"/>
      <color theme="1"/>
      <name val="Antique Olive Roman"/>
      <family val="2"/>
    </font>
    <font>
      <sz val="10"/>
      <color theme="1"/>
      <name val="Arial"/>
      <family val="2"/>
      <charset val="134"/>
    </font>
    <font>
      <b/>
      <sz val="10"/>
      <color theme="1"/>
      <name val="Arial"/>
      <family val="2"/>
    </font>
    <font>
      <sz val="8"/>
      <color theme="1"/>
      <name val="Arial"/>
      <family val="2"/>
    </font>
    <font>
      <b/>
      <sz val="11"/>
      <name val="Times New Roman"/>
      <family val="1"/>
    </font>
    <font>
      <b/>
      <sz val="11"/>
      <color theme="1"/>
      <name val="Times New Roman"/>
      <family val="1"/>
    </font>
    <font>
      <b/>
      <sz val="9"/>
      <color theme="1"/>
      <name val="Arial"/>
      <family val="2"/>
    </font>
    <font>
      <sz val="9"/>
      <color theme="1"/>
      <name val="Arial"/>
      <family val="2"/>
    </font>
    <font>
      <sz val="10"/>
      <color rgb="FF010000"/>
      <name val="Arial"/>
      <family val="2"/>
    </font>
    <font>
      <u/>
      <sz val="10"/>
      <color theme="10"/>
      <name val="Arial"/>
      <family val="2"/>
      <charset val="134"/>
    </font>
  </fonts>
  <fills count="3">
    <fill>
      <patternFill patternType="none"/>
    </fill>
    <fill>
      <patternFill patternType="gray125"/>
    </fill>
    <fill>
      <patternFill patternType="solid">
        <fgColor indexed="9"/>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43" fontId="5" fillId="0" borderId="0" applyFont="0" applyFill="0" applyBorder="0" applyAlignment="0" applyProtection="0"/>
    <xf numFmtId="0" fontId="13" fillId="0" borderId="0" applyNumberFormat="0" applyFill="0" applyBorder="0" applyAlignment="0" applyProtection="0"/>
  </cellStyleXfs>
  <cellXfs count="20">
    <xf numFmtId="0" fontId="0" fillId="0" borderId="0" xfId="0"/>
    <xf numFmtId="0" fontId="1" fillId="0" borderId="0" xfId="1"/>
    <xf numFmtId="0" fontId="2" fillId="0" borderId="0" xfId="1" applyFont="1"/>
    <xf numFmtId="0" fontId="3" fillId="0" borderId="0" xfId="1" applyFont="1"/>
    <xf numFmtId="0" fontId="4" fillId="0" borderId="0" xfId="1" applyFont="1"/>
    <xf numFmtId="0" fontId="7" fillId="0" borderId="0" xfId="0" applyFont="1"/>
    <xf numFmtId="0" fontId="7" fillId="0" borderId="1" xfId="0" applyFont="1" applyBorder="1"/>
    <xf numFmtId="0" fontId="7" fillId="0" borderId="0" xfId="0" applyFont="1" applyBorder="1"/>
    <xf numFmtId="0" fontId="7" fillId="0" borderId="0" xfId="0" applyFont="1" applyAlignment="1">
      <alignment wrapText="1"/>
    </xf>
    <xf numFmtId="0" fontId="6" fillId="0" borderId="0" xfId="1" applyFont="1"/>
    <xf numFmtId="43" fontId="1" fillId="0" borderId="0" xfId="2" applyFont="1"/>
    <xf numFmtId="0" fontId="2" fillId="0" borderId="0" xfId="1" applyFont="1" applyFill="1"/>
    <xf numFmtId="0" fontId="1" fillId="0" borderId="0" xfId="1" applyFill="1"/>
    <xf numFmtId="0" fontId="8" fillId="0" borderId="0" xfId="0" applyFont="1" applyAlignment="1">
      <alignment vertical="center"/>
    </xf>
    <xf numFmtId="0" fontId="9" fillId="0" borderId="0" xfId="0" applyFont="1" applyAlignment="1">
      <alignment horizontal="left" vertical="center"/>
    </xf>
    <xf numFmtId="0" fontId="7" fillId="0" borderId="0" xfId="0" applyFont="1" applyAlignment="1">
      <alignment horizontal="left" vertical="center"/>
    </xf>
    <xf numFmtId="0" fontId="10" fillId="0" borderId="0" xfId="0" applyFont="1" applyAlignment="1">
      <alignment horizontal="left" vertical="center"/>
    </xf>
    <xf numFmtId="0" fontId="11" fillId="0" borderId="0" xfId="0" applyFont="1" applyAlignment="1">
      <alignment horizontal="left" vertical="center"/>
    </xf>
    <xf numFmtId="0" fontId="12" fillId="2" borderId="0" xfId="1" applyFont="1" applyFill="1" applyAlignment="1"/>
    <xf numFmtId="0" fontId="13" fillId="2" borderId="0" xfId="3" applyFill="1" applyAlignment="1"/>
  </cellXfs>
  <cellStyles count="4">
    <cellStyle name="Comma" xfId="2" builtinId="3"/>
    <cellStyle name="Hyperlink" xfId="3" builtinId="8"/>
    <cellStyle name="Normal" xfId="0" builtinId="0"/>
    <cellStyle name="Normal 2" xfId="1"/>
  </cellStyles>
  <dxfs count="0"/>
  <tableStyles count="0" defaultTableStyle="TableStyleMedium2" defaultPivotStyle="PivotStyleLight16"/>
  <colors>
    <mruColors>
      <color rgb="FF4E81BD"/>
      <color rgb="FF77777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917937025548576E-2"/>
          <c:y val="0.23148075945043195"/>
          <c:w val="0.96208206297445142"/>
          <c:h val="0.70949952090246071"/>
        </c:manualLayout>
      </c:layout>
      <c:lineChart>
        <c:grouping val="standard"/>
        <c:varyColors val="0"/>
        <c:ser>
          <c:idx val="0"/>
          <c:order val="0"/>
          <c:tx>
            <c:strRef>
              <c:f>'12.2'!$B$16</c:f>
              <c:strCache>
                <c:ptCount val="1"/>
                <c:pt idx="0">
                  <c:v>Équipements électroniques</c:v>
                </c:pt>
              </c:strCache>
            </c:strRef>
          </c:tx>
          <c:spPr>
            <a:ln w="19050">
              <a:solidFill>
                <a:srgbClr val="4E81BD"/>
              </a:solidFill>
              <a:prstDash val="sysDot"/>
            </a:ln>
            <a:effectLst/>
          </c:spPr>
          <c:marker>
            <c:symbol val="none"/>
          </c:marker>
          <c:cat>
            <c:numRef>
              <c:f>'12.2'!$A$17:$A$31</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'12.2'!$B$17:$B$31</c:f>
              <c:numCache>
                <c:formatCode>_(* #,##0.00_);_(* \(#,##0.00\);_(* "-"??_);_(@_)</c:formatCode>
                <c:ptCount val="15"/>
                <c:pt idx="0">
                  <c:v>1.3580000000000001</c:v>
                </c:pt>
                <c:pt idx="1">
                  <c:v>2.2330000000000001</c:v>
                </c:pt>
                <c:pt idx="2">
                  <c:v>3.8690000000000002</c:v>
                </c:pt>
                <c:pt idx="3">
                  <c:v>6.1210000000000004</c:v>
                </c:pt>
                <c:pt idx="4">
                  <c:v>8.2859999999999996</c:v>
                </c:pt>
                <c:pt idx="5">
                  <c:v>12.837999999999999</c:v>
                </c:pt>
                <c:pt idx="6">
                  <c:v>19.885999999999999</c:v>
                </c:pt>
                <c:pt idx="7">
                  <c:v>27.893999999999998</c:v>
                </c:pt>
                <c:pt idx="8">
                  <c:v>30.385999999999999</c:v>
                </c:pt>
                <c:pt idx="9">
                  <c:v>40.262999999999998</c:v>
                </c:pt>
                <c:pt idx="10">
                  <c:v>46.209000000000003</c:v>
                </c:pt>
                <c:pt idx="11">
                  <c:v>71.89</c:v>
                </c:pt>
                <c:pt idx="12">
                  <c:v>82.406000000000006</c:v>
                </c:pt>
                <c:pt idx="13">
                  <c:v>88.96</c:v>
                </c:pt>
                <c:pt idx="14">
                  <c:v>103.504</c:v>
                </c:pt>
              </c:numCache>
            </c:numRef>
          </c:val>
          <c:smooth val="0"/>
        </c:ser>
        <c:ser>
          <c:idx val="1"/>
          <c:order val="1"/>
          <c:tx>
            <c:strRef>
              <c:f>'12.2'!$C$16</c:f>
              <c:strCache>
                <c:ptCount val="1"/>
                <c:pt idx="0">
                  <c:v>Machines électriques</c:v>
                </c:pt>
              </c:strCache>
            </c:strRef>
          </c:tx>
          <c:spPr>
            <a:ln w="19050">
              <a:solidFill>
                <a:schemeClr val="bg1">
                  <a:lumMod val="50000"/>
                </a:schemeClr>
              </a:solidFill>
            </a:ln>
            <a:effectLst/>
          </c:spPr>
          <c:marker>
            <c:symbol val="none"/>
          </c:marker>
          <c:cat>
            <c:numRef>
              <c:f>'12.2'!$A$17:$A$31</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'12.2'!$C$17:$C$31</c:f>
              <c:numCache>
                <c:formatCode>_(* #,##0.00_);_(* \(#,##0.00\);_(* "-"??_);_(@_)</c:formatCode>
                <c:ptCount val="15"/>
                <c:pt idx="0">
                  <c:v>2.2850000000000001</c:v>
                </c:pt>
                <c:pt idx="1">
                  <c:v>2.6989999999999998</c:v>
                </c:pt>
                <c:pt idx="2">
                  <c:v>4.452</c:v>
                </c:pt>
                <c:pt idx="3">
                  <c:v>6.1310000000000002</c:v>
                </c:pt>
                <c:pt idx="4">
                  <c:v>8.3529999999999998</c:v>
                </c:pt>
                <c:pt idx="5">
                  <c:v>9.5280000000000005</c:v>
                </c:pt>
                <c:pt idx="6">
                  <c:v>8.7750000000000004</c:v>
                </c:pt>
                <c:pt idx="7">
                  <c:v>12.215</c:v>
                </c:pt>
                <c:pt idx="8">
                  <c:v>17.321999999999999</c:v>
                </c:pt>
                <c:pt idx="9">
                  <c:v>22.541</c:v>
                </c:pt>
                <c:pt idx="10">
                  <c:v>28.978000000000002</c:v>
                </c:pt>
                <c:pt idx="11">
                  <c:v>57.713000000000001</c:v>
                </c:pt>
                <c:pt idx="12">
                  <c:v>74.811000000000007</c:v>
                </c:pt>
                <c:pt idx="13">
                  <c:v>78.153999999999996</c:v>
                </c:pt>
                <c:pt idx="14">
                  <c:v>92.953999999999994</c:v>
                </c:pt>
              </c:numCache>
            </c:numRef>
          </c:val>
          <c:smooth val="0"/>
        </c:ser>
        <c:ser>
          <c:idx val="2"/>
          <c:order val="2"/>
          <c:tx>
            <c:strRef>
              <c:f>'12.2'!$D$16</c:f>
              <c:strCache>
                <c:ptCount val="1"/>
                <c:pt idx="0">
                  <c:v>Transports</c:v>
                </c:pt>
              </c:strCache>
            </c:strRef>
          </c:tx>
          <c:spPr>
            <a:ln w="19050">
              <a:solidFill>
                <a:schemeClr val="tx1"/>
              </a:solidFill>
              <a:prstDash val="sysDash"/>
            </a:ln>
            <a:effectLst/>
          </c:spPr>
          <c:marker>
            <c:symbol val="none"/>
          </c:marker>
          <c:cat>
            <c:numRef>
              <c:f>'12.2'!$A$17:$A$31</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'12.2'!$D$17:$D$31</c:f>
              <c:numCache>
                <c:formatCode>_(* #,##0.00_);_(* \(#,##0.00\);_(* "-"??_);_(@_)</c:formatCode>
                <c:ptCount val="15"/>
                <c:pt idx="0">
                  <c:v>0.54200000000000004</c:v>
                </c:pt>
                <c:pt idx="1">
                  <c:v>1.246</c:v>
                </c:pt>
                <c:pt idx="2">
                  <c:v>2.1019999999999999</c:v>
                </c:pt>
                <c:pt idx="3">
                  <c:v>3.6920000000000002</c:v>
                </c:pt>
                <c:pt idx="4">
                  <c:v>4.8490000000000002</c:v>
                </c:pt>
                <c:pt idx="5">
                  <c:v>6.2510000000000003</c:v>
                </c:pt>
                <c:pt idx="6">
                  <c:v>8.2729999999999997</c:v>
                </c:pt>
                <c:pt idx="7">
                  <c:v>11.667999999999999</c:v>
                </c:pt>
                <c:pt idx="8">
                  <c:v>12.888</c:v>
                </c:pt>
                <c:pt idx="9">
                  <c:v>19.131</c:v>
                </c:pt>
                <c:pt idx="10">
                  <c:v>23.7</c:v>
                </c:pt>
                <c:pt idx="11">
                  <c:v>38.829000000000001</c:v>
                </c:pt>
                <c:pt idx="12">
                  <c:v>47.433</c:v>
                </c:pt>
                <c:pt idx="13">
                  <c:v>57.377000000000002</c:v>
                </c:pt>
                <c:pt idx="14">
                  <c:v>64.66</c:v>
                </c:pt>
              </c:numCache>
            </c:numRef>
          </c:val>
          <c:smooth val="0"/>
        </c:ser>
        <c:ser>
          <c:idx val="3"/>
          <c:order val="3"/>
          <c:tx>
            <c:strRef>
              <c:f>'12.2'!$E$16</c:f>
              <c:strCache>
                <c:ptCount val="1"/>
                <c:pt idx="0">
                  <c:v>Machines à usage multiple</c:v>
                </c:pt>
              </c:strCache>
            </c:strRef>
          </c:tx>
          <c:spPr>
            <a:ln w="19050">
              <a:solidFill>
                <a:srgbClr val="4E81BD"/>
              </a:solidFill>
              <a:prstDash val="dash"/>
            </a:ln>
            <a:effectLst/>
          </c:spPr>
          <c:marker>
            <c:symbol val="none"/>
          </c:marker>
          <c:cat>
            <c:numRef>
              <c:f>'12.2'!$A$17:$A$31</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'12.2'!$E$17:$E$31</c:f>
              <c:numCache>
                <c:formatCode>_(* #,##0.00_);_(* \(#,##0.00\);_(* "-"??_);_(@_)</c:formatCode>
                <c:ptCount val="15"/>
                <c:pt idx="0">
                  <c:v>0.79100000000000004</c:v>
                </c:pt>
                <c:pt idx="1">
                  <c:v>0.77200000000000002</c:v>
                </c:pt>
                <c:pt idx="2">
                  <c:v>0.871</c:v>
                </c:pt>
                <c:pt idx="3">
                  <c:v>1.5129999999999999</c:v>
                </c:pt>
                <c:pt idx="4">
                  <c:v>2.597</c:v>
                </c:pt>
                <c:pt idx="5">
                  <c:v>3.484</c:v>
                </c:pt>
                <c:pt idx="6">
                  <c:v>4.3899999999999997</c:v>
                </c:pt>
                <c:pt idx="7">
                  <c:v>5.5380000000000003</c:v>
                </c:pt>
                <c:pt idx="8">
                  <c:v>6.9870000000000001</c:v>
                </c:pt>
                <c:pt idx="9">
                  <c:v>10.618</c:v>
                </c:pt>
                <c:pt idx="10">
                  <c:v>13.922000000000001</c:v>
                </c:pt>
                <c:pt idx="11">
                  <c:v>33.06</c:v>
                </c:pt>
                <c:pt idx="12">
                  <c:v>42.136000000000003</c:v>
                </c:pt>
                <c:pt idx="13">
                  <c:v>49.305</c:v>
                </c:pt>
                <c:pt idx="14">
                  <c:v>53.168999999999997</c:v>
                </c:pt>
              </c:numCache>
            </c:numRef>
          </c:val>
          <c:smooth val="0"/>
        </c:ser>
        <c:ser>
          <c:idx val="4"/>
          <c:order val="4"/>
          <c:tx>
            <c:strRef>
              <c:f>'12.2'!$F$16</c:f>
              <c:strCache>
                <c:ptCount val="1"/>
                <c:pt idx="0">
                  <c:v>Machines à usage spécifique</c:v>
                </c:pt>
              </c:strCache>
            </c:strRef>
          </c:tx>
          <c:spPr>
            <a:ln w="19050">
              <a:solidFill>
                <a:srgbClr val="4E81BD"/>
              </a:solidFill>
            </a:ln>
            <a:effectLst/>
          </c:spPr>
          <c:marker>
            <c:symbol val="none"/>
          </c:marker>
          <c:cat>
            <c:numRef>
              <c:f>'12.2'!$A$17:$A$31</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'12.2'!$F$17:$F$31</c:f>
              <c:numCache>
                <c:formatCode>_(* #,##0.00_);_(* \(#,##0.00\);_(* "-"??_);_(@_)</c:formatCode>
                <c:ptCount val="15"/>
                <c:pt idx="0">
                  <c:v>0.88</c:v>
                </c:pt>
                <c:pt idx="1">
                  <c:v>0.78100000000000003</c:v>
                </c:pt>
                <c:pt idx="2">
                  <c:v>0.97299999999999998</c:v>
                </c:pt>
                <c:pt idx="3">
                  <c:v>1.8049999999999999</c:v>
                </c:pt>
                <c:pt idx="4">
                  <c:v>2.0979999999999999</c:v>
                </c:pt>
                <c:pt idx="5">
                  <c:v>2.88</c:v>
                </c:pt>
                <c:pt idx="6">
                  <c:v>3.4180000000000001</c:v>
                </c:pt>
                <c:pt idx="7">
                  <c:v>4.8769999999999998</c:v>
                </c:pt>
                <c:pt idx="8">
                  <c:v>7.9219999999999997</c:v>
                </c:pt>
                <c:pt idx="9">
                  <c:v>9.6270000000000007</c:v>
                </c:pt>
                <c:pt idx="10">
                  <c:v>13.467000000000001</c:v>
                </c:pt>
                <c:pt idx="11">
                  <c:v>32.021999999999998</c:v>
                </c:pt>
                <c:pt idx="12">
                  <c:v>43.05</c:v>
                </c:pt>
                <c:pt idx="13">
                  <c:v>53.036999999999999</c:v>
                </c:pt>
                <c:pt idx="14">
                  <c:v>54.606999999999999</c:v>
                </c:pt>
              </c:numCache>
            </c:numRef>
          </c:val>
          <c:smooth val="0"/>
        </c:ser>
        <c:ser>
          <c:idx val="5"/>
          <c:order val="5"/>
          <c:tx>
            <c:strRef>
              <c:f>'12.2'!$G$16</c:f>
              <c:strCache>
                <c:ptCount val="1"/>
                <c:pt idx="0">
                  <c:v>Produits chimiques</c:v>
                </c:pt>
              </c:strCache>
            </c:strRef>
          </c:tx>
          <c:spPr>
            <a:ln w="19050">
              <a:solidFill>
                <a:schemeClr val="bg1">
                  <a:lumMod val="50000"/>
                </a:schemeClr>
              </a:solidFill>
              <a:prstDash val="lgDashDot"/>
            </a:ln>
            <a:effectLst/>
          </c:spPr>
          <c:marker>
            <c:symbol val="none"/>
          </c:marker>
          <c:cat>
            <c:numRef>
              <c:f>'12.2'!$A$17:$A$31</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'12.2'!$G$17:$G$31</c:f>
              <c:numCache>
                <c:formatCode>_(* #,##0.00_);_(* \(#,##0.00\);_(* "-"??_);_(@_)</c:formatCode>
                <c:ptCount val="15"/>
                <c:pt idx="0">
                  <c:v>0.76600000000000001</c:v>
                </c:pt>
                <c:pt idx="1">
                  <c:v>0.77700000000000002</c:v>
                </c:pt>
                <c:pt idx="2">
                  <c:v>0.76900000000000002</c:v>
                </c:pt>
                <c:pt idx="3">
                  <c:v>1.2709999999999999</c:v>
                </c:pt>
                <c:pt idx="4">
                  <c:v>1.6060000000000001</c:v>
                </c:pt>
                <c:pt idx="5">
                  <c:v>2.1549999999999998</c:v>
                </c:pt>
                <c:pt idx="6">
                  <c:v>2.508</c:v>
                </c:pt>
                <c:pt idx="7">
                  <c:v>2.87</c:v>
                </c:pt>
                <c:pt idx="8">
                  <c:v>3.9350000000000001</c:v>
                </c:pt>
                <c:pt idx="9">
                  <c:v>5.9169999999999998</c:v>
                </c:pt>
                <c:pt idx="10">
                  <c:v>5.7430000000000003</c:v>
                </c:pt>
                <c:pt idx="11">
                  <c:v>18.436</c:v>
                </c:pt>
                <c:pt idx="12">
                  <c:v>23.143000000000001</c:v>
                </c:pt>
                <c:pt idx="13">
                  <c:v>27.164999999999999</c:v>
                </c:pt>
                <c:pt idx="14">
                  <c:v>30.481999999999999</c:v>
                </c:pt>
              </c:numCache>
            </c:numRef>
          </c:val>
          <c:smooth val="0"/>
        </c:ser>
        <c:ser>
          <c:idx val="6"/>
          <c:order val="6"/>
          <c:tx>
            <c:strRef>
              <c:f>'12.2'!$H$16</c:f>
              <c:strCache>
                <c:ptCount val="1"/>
                <c:pt idx="0">
                  <c:v>Instruments de mesure</c:v>
                </c:pt>
              </c:strCache>
            </c:strRef>
          </c:tx>
          <c:spPr>
            <a:ln w="19050">
              <a:solidFill>
                <a:schemeClr val="bg1">
                  <a:lumMod val="50000"/>
                </a:schemeClr>
              </a:solidFill>
              <a:prstDash val="sysDash"/>
            </a:ln>
            <a:effectLst/>
          </c:spPr>
          <c:marker>
            <c:symbol val="none"/>
          </c:marker>
          <c:cat>
            <c:numRef>
              <c:f>'12.2'!$A$17:$A$31</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'12.2'!$H$17:$H$31</c:f>
              <c:numCache>
                <c:formatCode>_(* #,##0.00_);_(* \(#,##0.00\);_(* "-"??_);_(@_)</c:formatCode>
                <c:ptCount val="15"/>
                <c:pt idx="0">
                  <c:v>0.23799999999999999</c:v>
                </c:pt>
                <c:pt idx="1">
                  <c:v>0.435</c:v>
                </c:pt>
                <c:pt idx="2">
                  <c:v>0.61199999999999999</c:v>
                </c:pt>
                <c:pt idx="3">
                  <c:v>0.58899999999999997</c:v>
                </c:pt>
                <c:pt idx="4">
                  <c:v>1.1319999999999999</c:v>
                </c:pt>
                <c:pt idx="5">
                  <c:v>0.80500000000000005</c:v>
                </c:pt>
                <c:pt idx="6">
                  <c:v>1.34</c:v>
                </c:pt>
                <c:pt idx="7">
                  <c:v>1.9119999999999999</c:v>
                </c:pt>
                <c:pt idx="8">
                  <c:v>4.0670000000000002</c:v>
                </c:pt>
                <c:pt idx="9">
                  <c:v>5.3810000000000002</c:v>
                </c:pt>
                <c:pt idx="10">
                  <c:v>5.1310000000000002</c:v>
                </c:pt>
                <c:pt idx="11">
                  <c:v>14.058999999999999</c:v>
                </c:pt>
                <c:pt idx="12">
                  <c:v>15.404</c:v>
                </c:pt>
                <c:pt idx="13">
                  <c:v>19.507000000000001</c:v>
                </c:pt>
                <c:pt idx="14">
                  <c:v>22.370999999999999</c:v>
                </c:pt>
              </c:numCache>
            </c:numRef>
          </c:val>
          <c:smooth val="0"/>
        </c:ser>
        <c:ser>
          <c:idx val="7"/>
          <c:order val="7"/>
          <c:tx>
            <c:strRef>
              <c:f>'12.2'!$I$16</c:f>
              <c:strCache>
                <c:ptCount val="1"/>
                <c:pt idx="0">
                  <c:v>Produits métalliques</c:v>
                </c:pt>
              </c:strCache>
            </c:strRef>
          </c:tx>
          <c:spPr>
            <a:ln w="19050">
              <a:solidFill>
                <a:srgbClr val="4E81BD"/>
              </a:solidFill>
              <a:prstDash val="lgDash"/>
            </a:ln>
            <a:effectLst/>
          </c:spPr>
          <c:marker>
            <c:symbol val="none"/>
          </c:marker>
          <c:cat>
            <c:numRef>
              <c:f>'12.2'!$A$17:$A$31</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'12.2'!$I$17:$I$31</c:f>
              <c:numCache>
                <c:formatCode>_(* #,##0.00_);_(* \(#,##0.00\);_(* "-"??_);_(@_)</c:formatCode>
                <c:ptCount val="15"/>
                <c:pt idx="0">
                  <c:v>0.13400000000000001</c:v>
                </c:pt>
                <c:pt idx="1">
                  <c:v>0.23</c:v>
                </c:pt>
                <c:pt idx="2">
                  <c:v>0.32</c:v>
                </c:pt>
                <c:pt idx="3">
                  <c:v>0.59099999999999997</c:v>
                </c:pt>
                <c:pt idx="4">
                  <c:v>1.093</c:v>
                </c:pt>
                <c:pt idx="5">
                  <c:v>2.008</c:v>
                </c:pt>
                <c:pt idx="6">
                  <c:v>1.59</c:v>
                </c:pt>
                <c:pt idx="7">
                  <c:v>1.9890000000000001</c:v>
                </c:pt>
                <c:pt idx="8">
                  <c:v>3.4329999999999998</c:v>
                </c:pt>
                <c:pt idx="9">
                  <c:v>4.2859999999999996</c:v>
                </c:pt>
                <c:pt idx="10">
                  <c:v>5.3550000000000004</c:v>
                </c:pt>
                <c:pt idx="11">
                  <c:v>12.699</c:v>
                </c:pt>
                <c:pt idx="12">
                  <c:v>16.722000000000001</c:v>
                </c:pt>
                <c:pt idx="13">
                  <c:v>18.318000000000001</c:v>
                </c:pt>
                <c:pt idx="14">
                  <c:v>19.564</c:v>
                </c:pt>
              </c:numCache>
            </c:numRef>
          </c:val>
          <c:smooth val="0"/>
        </c:ser>
        <c:ser>
          <c:idx val="8"/>
          <c:order val="8"/>
          <c:tx>
            <c:strRef>
              <c:f>'12.2'!$J$16</c:f>
              <c:strCache>
                <c:ptCount val="1"/>
                <c:pt idx="0">
                  <c:v>Médicaments</c:v>
                </c:pt>
              </c:strCache>
            </c:strRef>
          </c:tx>
          <c:spPr>
            <a:ln w="19050">
              <a:solidFill>
                <a:srgbClr val="4E81BD"/>
              </a:solidFill>
              <a:prstDash val="lgDashDot"/>
            </a:ln>
            <a:effectLst/>
          </c:spPr>
          <c:marker>
            <c:symbol val="none"/>
          </c:marker>
          <c:cat>
            <c:numRef>
              <c:f>'12.2'!$A$17:$A$31</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'12.2'!$J$17:$J$31</c:f>
              <c:numCache>
                <c:formatCode>_(* #,##0.00_);_(* \(#,##0.00\);_(* "-"??_);_(@_)</c:formatCode>
                <c:ptCount val="15"/>
                <c:pt idx="0">
                  <c:v>0.57899999999999996</c:v>
                </c:pt>
                <c:pt idx="1">
                  <c:v>0.75600000000000001</c:v>
                </c:pt>
                <c:pt idx="2">
                  <c:v>1.0349999999999999</c:v>
                </c:pt>
                <c:pt idx="3">
                  <c:v>1.3049999999999999</c:v>
                </c:pt>
                <c:pt idx="4">
                  <c:v>1.696</c:v>
                </c:pt>
                <c:pt idx="5">
                  <c:v>2.7080000000000002</c:v>
                </c:pt>
                <c:pt idx="6">
                  <c:v>2.383</c:v>
                </c:pt>
                <c:pt idx="7">
                  <c:v>3.056</c:v>
                </c:pt>
                <c:pt idx="8">
                  <c:v>3.9169999999999998</c:v>
                </c:pt>
                <c:pt idx="9">
                  <c:v>4.7850000000000001</c:v>
                </c:pt>
                <c:pt idx="10">
                  <c:v>5.7670000000000003</c:v>
                </c:pt>
                <c:pt idx="11">
                  <c:v>11.115</c:v>
                </c:pt>
                <c:pt idx="12">
                  <c:v>14.976000000000001</c:v>
                </c:pt>
                <c:pt idx="13">
                  <c:v>17.123999999999999</c:v>
                </c:pt>
                <c:pt idx="14">
                  <c:v>19.353999999999999</c:v>
                </c:pt>
              </c:numCache>
            </c:numRef>
          </c:val>
          <c:smooth val="0"/>
        </c:ser>
        <c:ser>
          <c:idx val="9"/>
          <c:order val="9"/>
          <c:tx>
            <c:strRef>
              <c:f>'12.2'!$K$16</c:f>
              <c:strCache>
                <c:ptCount val="1"/>
                <c:pt idx="0">
                  <c:v>Produits miniers non métalliques</c:v>
                </c:pt>
              </c:strCache>
            </c:strRef>
          </c:tx>
          <c:spPr>
            <a:ln w="19050">
              <a:solidFill>
                <a:schemeClr val="tx1"/>
              </a:solidFill>
              <a:prstDash val="lgDashDot"/>
            </a:ln>
            <a:effectLst/>
          </c:spPr>
          <c:marker>
            <c:symbol val="none"/>
          </c:marker>
          <c:cat>
            <c:numRef>
              <c:f>'12.2'!$A$17:$A$31</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'12.2'!$K$17:$K$31</c:f>
              <c:numCache>
                <c:formatCode>_(* #,##0.00_);_(* \(#,##0.00\);_(* "-"??_);_(@_)</c:formatCode>
                <c:ptCount val="15"/>
                <c:pt idx="0">
                  <c:v>0.42699999999999999</c:v>
                </c:pt>
                <c:pt idx="1">
                  <c:v>0.46500000000000002</c:v>
                </c:pt>
                <c:pt idx="2">
                  <c:v>0.40899999999999997</c:v>
                </c:pt>
                <c:pt idx="3">
                  <c:v>0.60299999999999998</c:v>
                </c:pt>
                <c:pt idx="4">
                  <c:v>1.22</c:v>
                </c:pt>
                <c:pt idx="5">
                  <c:v>1.482</c:v>
                </c:pt>
                <c:pt idx="6">
                  <c:v>1.825</c:v>
                </c:pt>
                <c:pt idx="7">
                  <c:v>2.1779999999999999</c:v>
                </c:pt>
                <c:pt idx="8">
                  <c:v>2.524</c:v>
                </c:pt>
                <c:pt idx="9">
                  <c:v>5.2830000000000004</c:v>
                </c:pt>
                <c:pt idx="10">
                  <c:v>5.1920000000000002</c:v>
                </c:pt>
                <c:pt idx="11">
                  <c:v>9.1359999999999992</c:v>
                </c:pt>
                <c:pt idx="12">
                  <c:v>11.711</c:v>
                </c:pt>
                <c:pt idx="13">
                  <c:v>15.369</c:v>
                </c:pt>
                <c:pt idx="14">
                  <c:v>16.626999999999999</c:v>
                </c:pt>
              </c:numCache>
            </c:numRef>
          </c:val>
          <c:smooth val="0"/>
        </c:ser>
        <c:dLbls>
          <c:showLegendKey val="0"/>
          <c:showVal val="0"/>
          <c:showCatName val="0"/>
          <c:showSerName val="0"/>
          <c:showPercent val="0"/>
          <c:showBubbleSize val="0"/>
        </c:dLbls>
        <c:marker val="1"/>
        <c:smooth val="0"/>
        <c:axId val="182018048"/>
        <c:axId val="182019584"/>
      </c:lineChart>
      <c:catAx>
        <c:axId val="1820180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82019584"/>
        <c:crosses val="autoZero"/>
        <c:auto val="1"/>
        <c:lblAlgn val="ctr"/>
        <c:lblOffset val="0"/>
        <c:noMultiLvlLbl val="0"/>
      </c:catAx>
      <c:valAx>
        <c:axId val="182019584"/>
        <c:scaling>
          <c:orientation val="minMax"/>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82018048"/>
        <c:crosses val="autoZero"/>
        <c:crossBetween val="between"/>
      </c:valAx>
      <c:spPr>
        <a:solidFill>
          <a:srgbClr val="F4FFFF"/>
        </a:solidFill>
        <a:ln w="9525">
          <a:solidFill>
            <a:srgbClr val="000000">
              <a:alpha val="71000"/>
            </a:srgbClr>
          </a:solidFill>
        </a:ln>
      </c:spPr>
    </c:plotArea>
    <c:legend>
      <c:legendPos val="r"/>
      <c:layout>
        <c:manualLayout>
          <c:xMode val="edge"/>
          <c:yMode val="edge"/>
          <c:x val="4.1301554477407493E-2"/>
          <c:y val="2.1674456360281343E-3"/>
          <c:w val="0.95651224163683379"/>
          <c:h val="0.15547105045035928"/>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a:latin typeface="Arial Narrow" panose="020B0606020202030204" pitchFamily="34" charset="0"/>
        </a:defRPr>
      </a:pPr>
      <a:endParaRPr lang="en-US"/>
    </a:p>
  </c:txPr>
  <c:printSettings>
    <c:headerFooter/>
    <c:pageMargins b="0.75" l="0.7" r="0.7" t="0.75" header="0.3" footer="0.3"/>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15</xdr:col>
      <xdr:colOff>9525</xdr:colOff>
      <xdr:row>14</xdr:row>
      <xdr:rowOff>152399</xdr:rowOff>
    </xdr:from>
    <xdr:to>
      <xdr:col>24</xdr:col>
      <xdr:colOff>180975</xdr:colOff>
      <xdr:row>28</xdr:row>
      <xdr:rowOff>104775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304800</xdr:colOff>
      <xdr:row>25</xdr:row>
      <xdr:rowOff>47625</xdr:rowOff>
    </xdr:from>
    <xdr:to>
      <xdr:col>6</xdr:col>
      <xdr:colOff>304801</xdr:colOff>
      <xdr:row>33</xdr:row>
      <xdr:rowOff>0</xdr:rowOff>
    </xdr:to>
    <xdr:cxnSp macro="">
      <xdr:nvCxnSpPr>
        <xdr:cNvPr id="7" name="Straight Connector 6"/>
        <xdr:cNvCxnSpPr/>
      </xdr:nvCxnSpPr>
      <xdr:spPr>
        <a:xfrm flipH="1">
          <a:off x="3962400" y="2962275"/>
          <a:ext cx="1" cy="1362075"/>
        </a:xfrm>
        <a:prstGeom prst="line">
          <a:avLst/>
        </a:prstGeom>
        <a:ln>
          <a:solidFill>
            <a:schemeClr val="bg1">
              <a:lumMod val="75000"/>
            </a:schemeClr>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c:userShapes xmlns:c="http://schemas.openxmlformats.org/drawingml/2006/chart">
  <cdr:relSizeAnchor xmlns:cdr="http://schemas.openxmlformats.org/drawingml/2006/chartDrawing">
    <cdr:from>
      <cdr:x>0.00673</cdr:x>
      <cdr:y>0.1558</cdr:y>
    </cdr:from>
    <cdr:to>
      <cdr:x>0.88721</cdr:x>
      <cdr:y>0.26087</cdr:y>
    </cdr:to>
    <cdr:sp macro="" textlink="">
      <cdr:nvSpPr>
        <cdr:cNvPr id="2" name="TextBox 1"/>
        <cdr:cNvSpPr txBox="1"/>
      </cdr:nvSpPr>
      <cdr:spPr>
        <a:xfrm xmlns:a="http://schemas.openxmlformats.org/drawingml/2006/main">
          <a:off x="38077" y="409576"/>
          <a:ext cx="4981624" cy="2762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GB" sz="700" b="0" i="0" baseline="0">
              <a:effectLst/>
              <a:latin typeface="Arial Narrow" panose="020B0606020202030204" pitchFamily="34" charset="0"/>
              <a:ea typeface="+mn-ea"/>
              <a:cs typeface="+mn-cs"/>
            </a:rPr>
            <a:t>Nombre de demandes de brevets (en milliers)</a:t>
          </a:r>
          <a:endParaRPr lang="en-GB" sz="700">
            <a:latin typeface="Arial Narrow" panose="020B0606020202030204" pitchFamily="34" charset="0"/>
          </a:endParaRP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5.bin"/><Relationship Id="rId13" Type="http://schemas.openxmlformats.org/officeDocument/2006/relationships/customProperty" Target="../customProperty10.bin"/><Relationship Id="rId18" Type="http://schemas.openxmlformats.org/officeDocument/2006/relationships/customProperty" Target="../customProperty15.bin"/><Relationship Id="rId26" Type="http://schemas.openxmlformats.org/officeDocument/2006/relationships/customProperty" Target="../customProperty23.bin"/><Relationship Id="rId3" Type="http://schemas.openxmlformats.org/officeDocument/2006/relationships/printerSettings" Target="../printerSettings/printerSettings1.bin"/><Relationship Id="rId21" Type="http://schemas.openxmlformats.org/officeDocument/2006/relationships/customProperty" Target="../customProperty18.bin"/><Relationship Id="rId7" Type="http://schemas.openxmlformats.org/officeDocument/2006/relationships/customProperty" Target="../customProperty4.bin"/><Relationship Id="rId12" Type="http://schemas.openxmlformats.org/officeDocument/2006/relationships/customProperty" Target="../customProperty9.bin"/><Relationship Id="rId17" Type="http://schemas.openxmlformats.org/officeDocument/2006/relationships/customProperty" Target="../customProperty14.bin"/><Relationship Id="rId25" Type="http://schemas.openxmlformats.org/officeDocument/2006/relationships/customProperty" Target="../customProperty22.bin"/><Relationship Id="rId33" Type="http://schemas.openxmlformats.org/officeDocument/2006/relationships/drawing" Target="../drawings/drawing1.xml"/><Relationship Id="rId2" Type="http://schemas.openxmlformats.org/officeDocument/2006/relationships/hyperlink" Target="http://oe.cd/disclaimer" TargetMode="External"/><Relationship Id="rId16" Type="http://schemas.openxmlformats.org/officeDocument/2006/relationships/customProperty" Target="../customProperty13.bin"/><Relationship Id="rId20" Type="http://schemas.openxmlformats.org/officeDocument/2006/relationships/customProperty" Target="../customProperty17.bin"/><Relationship Id="rId29" Type="http://schemas.openxmlformats.org/officeDocument/2006/relationships/customProperty" Target="../customProperty26.bin"/><Relationship Id="rId1" Type="http://schemas.openxmlformats.org/officeDocument/2006/relationships/hyperlink" Target="http://dx.doi.org/10.1787/9789264280793-fr" TargetMode="External"/><Relationship Id="rId6" Type="http://schemas.openxmlformats.org/officeDocument/2006/relationships/customProperty" Target="../customProperty3.bin"/><Relationship Id="rId11" Type="http://schemas.openxmlformats.org/officeDocument/2006/relationships/customProperty" Target="../customProperty8.bin"/><Relationship Id="rId24" Type="http://schemas.openxmlformats.org/officeDocument/2006/relationships/customProperty" Target="../customProperty21.bin"/><Relationship Id="rId32" Type="http://schemas.openxmlformats.org/officeDocument/2006/relationships/customProperty" Target="../customProperty29.bin"/><Relationship Id="rId5" Type="http://schemas.openxmlformats.org/officeDocument/2006/relationships/customProperty" Target="../customProperty2.bin"/><Relationship Id="rId15" Type="http://schemas.openxmlformats.org/officeDocument/2006/relationships/customProperty" Target="../customProperty12.bin"/><Relationship Id="rId23" Type="http://schemas.openxmlformats.org/officeDocument/2006/relationships/customProperty" Target="../customProperty20.bin"/><Relationship Id="rId28" Type="http://schemas.openxmlformats.org/officeDocument/2006/relationships/customProperty" Target="../customProperty25.bin"/><Relationship Id="rId10" Type="http://schemas.openxmlformats.org/officeDocument/2006/relationships/customProperty" Target="../customProperty7.bin"/><Relationship Id="rId19" Type="http://schemas.openxmlformats.org/officeDocument/2006/relationships/customProperty" Target="../customProperty16.bin"/><Relationship Id="rId31" Type="http://schemas.openxmlformats.org/officeDocument/2006/relationships/customProperty" Target="../customProperty28.bin"/><Relationship Id="rId4" Type="http://schemas.openxmlformats.org/officeDocument/2006/relationships/customProperty" Target="../customProperty1.bin"/><Relationship Id="rId9" Type="http://schemas.openxmlformats.org/officeDocument/2006/relationships/customProperty" Target="../customProperty6.bin"/><Relationship Id="rId14" Type="http://schemas.openxmlformats.org/officeDocument/2006/relationships/customProperty" Target="../customProperty11.bin"/><Relationship Id="rId22" Type="http://schemas.openxmlformats.org/officeDocument/2006/relationships/customProperty" Target="../customProperty19.bin"/><Relationship Id="rId27" Type="http://schemas.openxmlformats.org/officeDocument/2006/relationships/customProperty" Target="../customProperty24.bin"/><Relationship Id="rId30" Type="http://schemas.openxmlformats.org/officeDocument/2006/relationships/customProperty" Target="../customProperty2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9"/>
  <sheetViews>
    <sheetView tabSelected="1" zoomScale="110" zoomScaleNormal="110" workbookViewId="0">
      <selection sqref="A1:B2"/>
    </sheetView>
  </sheetViews>
  <sheetFormatPr defaultColWidth="9.140625" defaultRowHeight="12.75"/>
  <cols>
    <col min="1" max="16384" width="9.140625" style="1"/>
  </cols>
  <sheetData>
    <row r="1" spans="1:25" s="18" customFormat="1">
      <c r="A1" s="19" t="s">
        <v>25</v>
      </c>
    </row>
    <row r="2" spans="1:25" s="18" customFormat="1">
      <c r="A2" s="18" t="s">
        <v>26</v>
      </c>
      <c r="B2" s="18" t="s">
        <v>27</v>
      </c>
    </row>
    <row r="3" spans="1:25" s="18" customFormat="1">
      <c r="A3" s="18" t="s">
        <v>28</v>
      </c>
    </row>
    <row r="4" spans="1:25" s="18" customFormat="1">
      <c r="A4" s="19" t="s">
        <v>29</v>
      </c>
    </row>
    <row r="5" spans="1:25" s="18" customFormat="1"/>
    <row r="6" spans="1:25" s="4" customFormat="1" ht="14.25">
      <c r="A6" s="13" t="s">
        <v>14</v>
      </c>
    </row>
    <row r="7" spans="1:25" s="4" customFormat="1" ht="14.25">
      <c r="A7" s="14" t="s">
        <v>15</v>
      </c>
    </row>
    <row r="8" spans="1:25" s="4" customFormat="1">
      <c r="A8" s="4" t="s">
        <v>16</v>
      </c>
      <c r="B8" s="4">
        <v>12.2</v>
      </c>
    </row>
    <row r="9" spans="1:25" s="4" customFormat="1">
      <c r="A9" s="4" t="s">
        <v>0</v>
      </c>
      <c r="B9" s="16" t="s">
        <v>24</v>
      </c>
    </row>
    <row r="10" spans="1:25" s="4" customFormat="1">
      <c r="A10" s="4" t="s">
        <v>17</v>
      </c>
      <c r="B10" s="17" t="s">
        <v>23</v>
      </c>
    </row>
    <row r="11" spans="1:25" s="4" customFormat="1">
      <c r="A11" s="4" t="s">
        <v>1</v>
      </c>
      <c r="B11" s="4" t="s">
        <v>22</v>
      </c>
    </row>
    <row r="12" spans="1:25" s="4" customFormat="1">
      <c r="A12" s="4" t="s">
        <v>2</v>
      </c>
      <c r="B12" s="4" t="s">
        <v>18</v>
      </c>
    </row>
    <row r="14" spans="1:25">
      <c r="M14" s="2"/>
      <c r="N14" s="2"/>
      <c r="O14" s="2"/>
      <c r="P14" s="2"/>
      <c r="Q14" s="2"/>
      <c r="R14" s="2"/>
      <c r="S14" s="2"/>
      <c r="T14" s="2"/>
      <c r="U14" s="2"/>
      <c r="V14" s="2"/>
      <c r="W14" s="2"/>
      <c r="X14" s="2"/>
    </row>
    <row r="15" spans="1:25">
      <c r="A15" s="9" t="s">
        <v>19</v>
      </c>
      <c r="M15" s="2"/>
      <c r="N15" s="2"/>
      <c r="O15" s="2"/>
      <c r="P15" s="11"/>
      <c r="Q15" s="11"/>
      <c r="R15" s="11"/>
      <c r="S15" s="11"/>
      <c r="T15" s="11"/>
      <c r="U15" s="11"/>
      <c r="V15" s="11"/>
      <c r="W15" s="11"/>
      <c r="X15" s="11"/>
      <c r="Y15" s="12"/>
    </row>
    <row r="16" spans="1:25" ht="45">
      <c r="A16" s="5"/>
      <c r="B16" s="8" t="s">
        <v>4</v>
      </c>
      <c r="C16" s="8" t="s">
        <v>5</v>
      </c>
      <c r="D16" s="8" t="s">
        <v>6</v>
      </c>
      <c r="E16" s="8" t="s">
        <v>7</v>
      </c>
      <c r="F16" s="8" t="s">
        <v>8</v>
      </c>
      <c r="G16" s="8" t="s">
        <v>9</v>
      </c>
      <c r="H16" s="8" t="s">
        <v>10</v>
      </c>
      <c r="I16" s="8" t="s">
        <v>11</v>
      </c>
      <c r="J16" s="8" t="s">
        <v>12</v>
      </c>
      <c r="K16" s="8" t="s">
        <v>13</v>
      </c>
      <c r="L16" s="3"/>
      <c r="M16" s="3"/>
      <c r="N16" s="2"/>
      <c r="O16" s="2"/>
      <c r="P16" s="11"/>
      <c r="Q16" s="11"/>
      <c r="R16" s="11"/>
      <c r="S16" s="11"/>
      <c r="T16" s="11"/>
      <c r="U16" s="11"/>
      <c r="V16" s="11"/>
      <c r="W16" s="11"/>
      <c r="X16" s="11"/>
      <c r="Y16" s="12"/>
    </row>
    <row r="17" spans="1:25">
      <c r="A17" s="6">
        <v>2000</v>
      </c>
      <c r="B17" s="10">
        <v>1.3580000000000001</v>
      </c>
      <c r="C17" s="10">
        <v>2.2850000000000001</v>
      </c>
      <c r="D17" s="10">
        <v>0.54200000000000004</v>
      </c>
      <c r="E17" s="10">
        <v>0.79100000000000004</v>
      </c>
      <c r="F17" s="10">
        <v>0.88</v>
      </c>
      <c r="G17" s="10">
        <v>0.76600000000000001</v>
      </c>
      <c r="H17" s="10">
        <v>0.23799999999999999</v>
      </c>
      <c r="I17" s="10">
        <v>0.13400000000000001</v>
      </c>
      <c r="J17" s="10">
        <v>0.57899999999999996</v>
      </c>
      <c r="K17" s="10">
        <v>0.42699999999999999</v>
      </c>
      <c r="L17" s="3"/>
      <c r="M17" s="3"/>
      <c r="N17" s="2"/>
      <c r="O17" s="2"/>
      <c r="P17" s="11"/>
      <c r="Q17" s="11"/>
      <c r="R17" s="11"/>
      <c r="S17" s="11"/>
      <c r="T17" s="11"/>
      <c r="U17" s="11"/>
      <c r="V17" s="11"/>
      <c r="W17" s="11"/>
      <c r="X17" s="11"/>
      <c r="Y17" s="12"/>
    </row>
    <row r="18" spans="1:25">
      <c r="A18" s="7">
        <v>2001</v>
      </c>
      <c r="B18" s="10">
        <v>2.2330000000000001</v>
      </c>
      <c r="C18" s="10">
        <v>2.6989999999999998</v>
      </c>
      <c r="D18" s="10">
        <v>1.246</v>
      </c>
      <c r="E18" s="10">
        <v>0.77200000000000002</v>
      </c>
      <c r="F18" s="10">
        <v>0.78100000000000003</v>
      </c>
      <c r="G18" s="10">
        <v>0.77700000000000002</v>
      </c>
      <c r="H18" s="10">
        <v>0.435</v>
      </c>
      <c r="I18" s="10">
        <v>0.23</v>
      </c>
      <c r="J18" s="10">
        <v>0.75600000000000001</v>
      </c>
      <c r="K18" s="10">
        <v>0.46500000000000002</v>
      </c>
      <c r="L18" s="3"/>
      <c r="M18" s="3"/>
      <c r="N18" s="2"/>
      <c r="O18" s="2"/>
      <c r="P18" s="11"/>
      <c r="Q18" s="11"/>
      <c r="R18" s="11"/>
      <c r="S18" s="11"/>
      <c r="T18" s="11"/>
      <c r="U18" s="11"/>
      <c r="V18" s="11"/>
      <c r="W18" s="11"/>
      <c r="X18" s="11"/>
      <c r="Y18" s="12"/>
    </row>
    <row r="19" spans="1:25">
      <c r="A19" s="5">
        <v>2002</v>
      </c>
      <c r="B19" s="10">
        <v>3.8690000000000002</v>
      </c>
      <c r="C19" s="10">
        <v>4.452</v>
      </c>
      <c r="D19" s="10">
        <v>2.1019999999999999</v>
      </c>
      <c r="E19" s="10">
        <v>0.871</v>
      </c>
      <c r="F19" s="10">
        <v>0.97299999999999998</v>
      </c>
      <c r="G19" s="10">
        <v>0.76900000000000002</v>
      </c>
      <c r="H19" s="10">
        <v>0.61199999999999999</v>
      </c>
      <c r="I19" s="10">
        <v>0.32</v>
      </c>
      <c r="J19" s="10">
        <v>1.0349999999999999</v>
      </c>
      <c r="K19" s="10">
        <v>0.40899999999999997</v>
      </c>
      <c r="L19" s="3"/>
      <c r="M19" s="3"/>
      <c r="N19" s="2"/>
      <c r="O19" s="2"/>
      <c r="P19" s="11"/>
      <c r="Q19" s="11"/>
      <c r="R19" s="11"/>
      <c r="S19" s="11"/>
      <c r="T19" s="11"/>
      <c r="U19" s="11"/>
      <c r="V19" s="11"/>
      <c r="W19" s="11"/>
      <c r="X19" s="11"/>
      <c r="Y19" s="12"/>
    </row>
    <row r="20" spans="1:25">
      <c r="A20" s="5">
        <v>2003</v>
      </c>
      <c r="B20" s="10">
        <v>6.1210000000000004</v>
      </c>
      <c r="C20" s="10">
        <v>6.1310000000000002</v>
      </c>
      <c r="D20" s="10">
        <v>3.6920000000000002</v>
      </c>
      <c r="E20" s="10">
        <v>1.5129999999999999</v>
      </c>
      <c r="F20" s="10">
        <v>1.8049999999999999</v>
      </c>
      <c r="G20" s="10">
        <v>1.2709999999999999</v>
      </c>
      <c r="H20" s="10">
        <v>0.58899999999999997</v>
      </c>
      <c r="I20" s="10">
        <v>0.59099999999999997</v>
      </c>
      <c r="J20" s="10">
        <v>1.3049999999999999</v>
      </c>
      <c r="K20" s="10">
        <v>0.60299999999999998</v>
      </c>
      <c r="L20" s="3"/>
      <c r="M20" s="3"/>
      <c r="N20" s="2"/>
      <c r="O20" s="2"/>
      <c r="P20" s="11"/>
      <c r="Q20" s="11"/>
      <c r="R20" s="11"/>
      <c r="S20" s="11"/>
      <c r="T20" s="11"/>
      <c r="U20" s="11"/>
      <c r="V20" s="11"/>
      <c r="W20" s="11"/>
      <c r="X20" s="11"/>
      <c r="Y20" s="12"/>
    </row>
    <row r="21" spans="1:25">
      <c r="A21" s="5">
        <v>2004</v>
      </c>
      <c r="B21" s="10">
        <v>8.2859999999999996</v>
      </c>
      <c r="C21" s="10">
        <v>8.3529999999999998</v>
      </c>
      <c r="D21" s="10">
        <v>4.8490000000000002</v>
      </c>
      <c r="E21" s="10">
        <v>2.597</v>
      </c>
      <c r="F21" s="10">
        <v>2.0979999999999999</v>
      </c>
      <c r="G21" s="10">
        <v>1.6060000000000001</v>
      </c>
      <c r="H21" s="10">
        <v>1.1319999999999999</v>
      </c>
      <c r="I21" s="10">
        <v>1.093</v>
      </c>
      <c r="J21" s="10">
        <v>1.696</v>
      </c>
      <c r="K21" s="10">
        <v>1.22</v>
      </c>
      <c r="L21" s="3"/>
      <c r="M21" s="3"/>
      <c r="N21" s="2"/>
      <c r="O21" s="2"/>
      <c r="P21" s="11"/>
      <c r="Q21" s="11"/>
      <c r="R21" s="11"/>
      <c r="S21" s="11"/>
      <c r="T21" s="11"/>
      <c r="U21" s="11"/>
      <c r="V21" s="11"/>
      <c r="W21" s="11"/>
      <c r="X21" s="11"/>
      <c r="Y21" s="12"/>
    </row>
    <row r="22" spans="1:25">
      <c r="A22" s="5">
        <v>2005</v>
      </c>
      <c r="B22" s="10">
        <v>12.837999999999999</v>
      </c>
      <c r="C22" s="10">
        <v>9.5280000000000005</v>
      </c>
      <c r="D22" s="10">
        <v>6.2510000000000003</v>
      </c>
      <c r="E22" s="10">
        <v>3.484</v>
      </c>
      <c r="F22" s="10">
        <v>2.88</v>
      </c>
      <c r="G22" s="10">
        <v>2.1549999999999998</v>
      </c>
      <c r="H22" s="10">
        <v>0.80500000000000005</v>
      </c>
      <c r="I22" s="10">
        <v>2.008</v>
      </c>
      <c r="J22" s="10">
        <v>2.7080000000000002</v>
      </c>
      <c r="K22" s="10">
        <v>1.482</v>
      </c>
      <c r="L22" s="3"/>
      <c r="M22" s="3"/>
      <c r="N22" s="2"/>
      <c r="O22" s="2"/>
      <c r="P22" s="11"/>
      <c r="Q22" s="11"/>
      <c r="R22" s="11"/>
      <c r="S22" s="11"/>
      <c r="T22" s="11"/>
      <c r="U22" s="11"/>
      <c r="V22" s="11"/>
      <c r="W22" s="11"/>
      <c r="X22" s="11"/>
      <c r="Y22" s="12"/>
    </row>
    <row r="23" spans="1:25">
      <c r="A23" s="5">
        <v>2006</v>
      </c>
      <c r="B23" s="10">
        <v>19.885999999999999</v>
      </c>
      <c r="C23" s="10">
        <v>8.7750000000000004</v>
      </c>
      <c r="D23" s="10">
        <v>8.2729999999999997</v>
      </c>
      <c r="E23" s="10">
        <v>4.3899999999999997</v>
      </c>
      <c r="F23" s="10">
        <v>3.4180000000000001</v>
      </c>
      <c r="G23" s="10">
        <v>2.508</v>
      </c>
      <c r="H23" s="10">
        <v>1.34</v>
      </c>
      <c r="I23" s="10">
        <v>1.59</v>
      </c>
      <c r="J23" s="10">
        <v>2.383</v>
      </c>
      <c r="K23" s="10">
        <v>1.825</v>
      </c>
      <c r="L23" s="3"/>
      <c r="M23" s="3"/>
      <c r="N23" s="2"/>
      <c r="O23" s="2"/>
      <c r="P23" s="11"/>
      <c r="Q23" s="11"/>
      <c r="R23" s="11"/>
      <c r="S23" s="11"/>
      <c r="T23" s="11"/>
      <c r="U23" s="11"/>
      <c r="V23" s="11"/>
      <c r="W23" s="11"/>
      <c r="X23" s="11"/>
      <c r="Y23" s="12"/>
    </row>
    <row r="24" spans="1:25">
      <c r="A24" s="5">
        <v>2007</v>
      </c>
      <c r="B24" s="10">
        <v>27.893999999999998</v>
      </c>
      <c r="C24" s="10">
        <v>12.215</v>
      </c>
      <c r="D24" s="10">
        <v>11.667999999999999</v>
      </c>
      <c r="E24" s="10">
        <v>5.5380000000000003</v>
      </c>
      <c r="F24" s="10">
        <v>4.8769999999999998</v>
      </c>
      <c r="G24" s="10">
        <v>2.87</v>
      </c>
      <c r="H24" s="10">
        <v>1.9119999999999999</v>
      </c>
      <c r="I24" s="10">
        <v>1.9890000000000001</v>
      </c>
      <c r="J24" s="10">
        <v>3.056</v>
      </c>
      <c r="K24" s="10">
        <v>2.1779999999999999</v>
      </c>
      <c r="L24" s="3"/>
      <c r="M24" s="3"/>
      <c r="N24" s="2"/>
      <c r="O24" s="2"/>
      <c r="P24" s="11"/>
      <c r="Q24" s="11"/>
      <c r="R24" s="11"/>
      <c r="S24" s="11"/>
      <c r="T24" s="11"/>
      <c r="U24" s="11"/>
      <c r="V24" s="11"/>
      <c r="W24" s="11"/>
      <c r="X24" s="11"/>
      <c r="Y24" s="12"/>
    </row>
    <row r="25" spans="1:25">
      <c r="A25" s="5">
        <v>2008</v>
      </c>
      <c r="B25" s="10">
        <v>30.385999999999999</v>
      </c>
      <c r="C25" s="10">
        <v>17.321999999999999</v>
      </c>
      <c r="D25" s="10">
        <v>12.888</v>
      </c>
      <c r="E25" s="10">
        <v>6.9870000000000001</v>
      </c>
      <c r="F25" s="10">
        <v>7.9219999999999997</v>
      </c>
      <c r="G25" s="10">
        <v>3.9350000000000001</v>
      </c>
      <c r="H25" s="10">
        <v>4.0670000000000002</v>
      </c>
      <c r="I25" s="10">
        <v>3.4329999999999998</v>
      </c>
      <c r="J25" s="10">
        <v>3.9169999999999998</v>
      </c>
      <c r="K25" s="10">
        <v>2.524</v>
      </c>
      <c r="L25" s="3"/>
      <c r="M25" s="3"/>
      <c r="N25" s="2"/>
      <c r="O25" s="2"/>
      <c r="P25" s="11"/>
      <c r="Q25" s="11"/>
      <c r="R25" s="11"/>
      <c r="S25" s="11"/>
      <c r="T25" s="11"/>
      <c r="U25" s="11"/>
      <c r="V25" s="11"/>
      <c r="W25" s="11"/>
      <c r="X25" s="11"/>
      <c r="Y25" s="12"/>
    </row>
    <row r="26" spans="1:25">
      <c r="A26" s="5">
        <v>2009</v>
      </c>
      <c r="B26" s="10">
        <v>40.262999999999998</v>
      </c>
      <c r="C26" s="10">
        <v>22.541</v>
      </c>
      <c r="D26" s="10">
        <v>19.131</v>
      </c>
      <c r="E26" s="10">
        <v>10.618</v>
      </c>
      <c r="F26" s="10">
        <v>9.6270000000000007</v>
      </c>
      <c r="G26" s="10">
        <v>5.9169999999999998</v>
      </c>
      <c r="H26" s="10">
        <v>5.3810000000000002</v>
      </c>
      <c r="I26" s="10">
        <v>4.2859999999999996</v>
      </c>
      <c r="J26" s="10">
        <v>4.7850000000000001</v>
      </c>
      <c r="K26" s="10">
        <v>5.2830000000000004</v>
      </c>
      <c r="L26" s="3"/>
      <c r="M26" s="3"/>
      <c r="N26" s="2"/>
      <c r="O26" s="2"/>
      <c r="P26" s="11"/>
      <c r="Q26" s="11"/>
      <c r="R26" s="11"/>
      <c r="S26" s="11"/>
      <c r="T26" s="11"/>
      <c r="U26" s="11"/>
      <c r="V26" s="11"/>
      <c r="W26" s="11"/>
      <c r="X26" s="11"/>
      <c r="Y26" s="12"/>
    </row>
    <row r="27" spans="1:25">
      <c r="A27" s="5">
        <v>2010</v>
      </c>
      <c r="B27" s="10">
        <v>46.209000000000003</v>
      </c>
      <c r="C27" s="10">
        <v>28.978000000000002</v>
      </c>
      <c r="D27" s="10">
        <v>23.7</v>
      </c>
      <c r="E27" s="10">
        <v>13.922000000000001</v>
      </c>
      <c r="F27" s="10">
        <v>13.467000000000001</v>
      </c>
      <c r="G27" s="10">
        <v>5.7430000000000003</v>
      </c>
      <c r="H27" s="10">
        <v>5.1310000000000002</v>
      </c>
      <c r="I27" s="10">
        <v>5.3550000000000004</v>
      </c>
      <c r="J27" s="10">
        <v>5.7670000000000003</v>
      </c>
      <c r="K27" s="10">
        <v>5.1920000000000002</v>
      </c>
      <c r="L27" s="3"/>
      <c r="M27" s="3"/>
      <c r="N27" s="2"/>
      <c r="O27" s="2"/>
      <c r="P27" s="11"/>
      <c r="Q27" s="11"/>
      <c r="R27" s="11"/>
      <c r="S27" s="11"/>
      <c r="T27" s="11"/>
      <c r="U27" s="11"/>
      <c r="V27" s="11"/>
      <c r="W27" s="11"/>
      <c r="X27" s="11"/>
      <c r="Y27" s="12"/>
    </row>
    <row r="28" spans="1:25">
      <c r="A28" s="5">
        <v>2011</v>
      </c>
      <c r="B28" s="10">
        <v>71.89</v>
      </c>
      <c r="C28" s="10">
        <v>57.713000000000001</v>
      </c>
      <c r="D28" s="10">
        <v>38.829000000000001</v>
      </c>
      <c r="E28" s="10">
        <v>33.06</v>
      </c>
      <c r="F28" s="10">
        <v>32.021999999999998</v>
      </c>
      <c r="G28" s="10">
        <v>18.436</v>
      </c>
      <c r="H28" s="10">
        <v>14.058999999999999</v>
      </c>
      <c r="I28" s="10">
        <v>12.699</v>
      </c>
      <c r="J28" s="10">
        <v>11.115</v>
      </c>
      <c r="K28" s="10">
        <v>9.1359999999999992</v>
      </c>
      <c r="L28" s="3"/>
      <c r="M28" s="3"/>
      <c r="N28" s="2"/>
      <c r="O28" s="2"/>
      <c r="P28" s="11"/>
      <c r="Q28" s="11"/>
      <c r="R28" s="11"/>
      <c r="S28" s="11"/>
      <c r="T28" s="11"/>
      <c r="U28" s="11"/>
      <c r="V28" s="11"/>
      <c r="W28" s="11"/>
      <c r="X28" s="11"/>
      <c r="Y28" s="12"/>
    </row>
    <row r="29" spans="1:25">
      <c r="A29" s="5">
        <v>2012</v>
      </c>
      <c r="B29" s="10">
        <v>82.406000000000006</v>
      </c>
      <c r="C29" s="10">
        <v>74.811000000000007</v>
      </c>
      <c r="D29" s="10">
        <v>47.433</v>
      </c>
      <c r="E29" s="10">
        <v>42.136000000000003</v>
      </c>
      <c r="F29" s="10">
        <v>43.05</v>
      </c>
      <c r="G29" s="10">
        <v>23.143000000000001</v>
      </c>
      <c r="H29" s="10">
        <v>15.404</v>
      </c>
      <c r="I29" s="10">
        <v>16.722000000000001</v>
      </c>
      <c r="J29" s="10">
        <v>14.976000000000001</v>
      </c>
      <c r="K29" s="10">
        <v>11.711</v>
      </c>
      <c r="L29" s="3"/>
      <c r="M29" s="3"/>
      <c r="N29" s="2"/>
      <c r="O29" s="2"/>
      <c r="P29" s="11"/>
      <c r="Q29" s="11"/>
      <c r="R29" s="11"/>
      <c r="S29" s="11"/>
      <c r="T29" s="11"/>
      <c r="U29" s="11"/>
      <c r="V29" s="11"/>
      <c r="W29" s="11"/>
      <c r="X29" s="11"/>
      <c r="Y29" s="12"/>
    </row>
    <row r="30" spans="1:25">
      <c r="A30" s="5">
        <v>2013</v>
      </c>
      <c r="B30" s="10">
        <v>88.96</v>
      </c>
      <c r="C30" s="10">
        <v>78.153999999999996</v>
      </c>
      <c r="D30" s="10">
        <v>57.377000000000002</v>
      </c>
      <c r="E30" s="10">
        <v>49.305</v>
      </c>
      <c r="F30" s="10">
        <v>53.036999999999999</v>
      </c>
      <c r="G30" s="10">
        <v>27.164999999999999</v>
      </c>
      <c r="H30" s="10">
        <v>19.507000000000001</v>
      </c>
      <c r="I30" s="10">
        <v>18.318000000000001</v>
      </c>
      <c r="J30" s="10">
        <v>17.123999999999999</v>
      </c>
      <c r="K30" s="10">
        <v>15.369</v>
      </c>
      <c r="L30" s="3"/>
      <c r="M30" s="3"/>
      <c r="N30" s="2"/>
      <c r="O30" s="2"/>
      <c r="P30" s="11"/>
      <c r="Q30" s="11"/>
      <c r="R30" s="11"/>
      <c r="S30" s="11"/>
      <c r="T30" s="11"/>
      <c r="U30" s="11"/>
      <c r="V30" s="11"/>
      <c r="W30" s="11"/>
      <c r="X30" s="11"/>
      <c r="Y30" s="12"/>
    </row>
    <row r="31" spans="1:25">
      <c r="A31" s="5">
        <v>2014</v>
      </c>
      <c r="B31" s="10">
        <v>103.504</v>
      </c>
      <c r="C31" s="10">
        <v>92.953999999999994</v>
      </c>
      <c r="D31" s="10">
        <v>64.66</v>
      </c>
      <c r="E31" s="10">
        <v>53.168999999999997</v>
      </c>
      <c r="F31" s="10">
        <v>54.606999999999999</v>
      </c>
      <c r="G31" s="10">
        <v>30.481999999999999</v>
      </c>
      <c r="H31" s="10">
        <v>22.370999999999999</v>
      </c>
      <c r="I31" s="10">
        <v>19.564</v>
      </c>
      <c r="J31" s="10">
        <v>19.353999999999999</v>
      </c>
      <c r="K31" s="10">
        <v>16.626999999999999</v>
      </c>
      <c r="L31" s="3"/>
      <c r="M31" s="3"/>
      <c r="N31" s="2"/>
      <c r="O31" s="2"/>
      <c r="P31" s="2"/>
      <c r="Q31" s="2"/>
      <c r="R31" s="2"/>
      <c r="S31" s="2"/>
      <c r="T31" s="2"/>
      <c r="U31" s="2"/>
      <c r="V31" s="2"/>
      <c r="W31" s="2"/>
      <c r="X31" s="2"/>
    </row>
    <row r="32" spans="1:25">
      <c r="B32" s="3"/>
      <c r="C32" s="3"/>
      <c r="D32" s="3"/>
      <c r="E32" s="3"/>
      <c r="F32" s="3"/>
      <c r="G32" s="3"/>
      <c r="H32" s="3"/>
      <c r="I32" s="3"/>
      <c r="J32" s="3"/>
      <c r="K32" s="3"/>
      <c r="L32" s="3"/>
      <c r="M32" s="3"/>
      <c r="N32" s="2"/>
      <c r="O32" s="2"/>
      <c r="P32" s="2"/>
      <c r="Q32" s="2"/>
      <c r="R32" s="2"/>
      <c r="S32" s="2"/>
      <c r="T32" s="2"/>
      <c r="U32" s="2"/>
      <c r="V32" s="2"/>
      <c r="W32" s="2"/>
      <c r="X32" s="2"/>
    </row>
    <row r="33" spans="1:24">
      <c r="B33" s="3"/>
      <c r="C33" s="3"/>
      <c r="D33" s="3"/>
      <c r="E33" s="3"/>
      <c r="F33" s="3"/>
      <c r="G33" s="3"/>
      <c r="H33" s="3"/>
      <c r="I33" s="3"/>
      <c r="J33" s="3"/>
      <c r="K33" s="3"/>
      <c r="L33" s="3"/>
      <c r="M33" s="3"/>
      <c r="N33" s="2"/>
      <c r="O33" s="2"/>
      <c r="P33" s="2"/>
      <c r="Q33" s="2"/>
      <c r="R33" s="2"/>
      <c r="S33" s="2"/>
      <c r="T33" s="2"/>
      <c r="U33" s="2"/>
      <c r="V33" s="2"/>
      <c r="W33" s="2"/>
      <c r="X33" s="2"/>
    </row>
    <row r="34" spans="1:24">
      <c r="B34" s="2"/>
      <c r="C34" s="2"/>
      <c r="D34" s="2"/>
      <c r="E34" s="2"/>
      <c r="F34" s="2"/>
      <c r="G34" s="2"/>
      <c r="H34" s="2"/>
      <c r="I34" s="2"/>
      <c r="J34" s="2"/>
      <c r="K34" s="2"/>
    </row>
    <row r="35" spans="1:24">
      <c r="B35" s="2"/>
      <c r="C35" s="2"/>
      <c r="D35" s="2"/>
      <c r="E35" s="2"/>
      <c r="F35" s="2"/>
      <c r="G35" s="2"/>
      <c r="H35" s="2"/>
      <c r="I35" s="2"/>
      <c r="J35" s="2"/>
      <c r="K35" s="2"/>
    </row>
    <row r="37" spans="1:24">
      <c r="A37" s="4" t="s">
        <v>3</v>
      </c>
    </row>
    <row r="38" spans="1:24">
      <c r="A38" s="15" t="s">
        <v>20</v>
      </c>
    </row>
    <row r="39" spans="1:24">
      <c r="A39" s="15" t="s">
        <v>21</v>
      </c>
    </row>
  </sheetData>
  <hyperlinks>
    <hyperlink ref="A1" r:id="rId1" display="http://dx.doi.org/10.1787/9789264280793-fr"/>
    <hyperlink ref="A4" r:id="rId2"/>
  </hyperlinks>
  <pageMargins left="0.7" right="0.7" top="0.75" bottom="0.75" header="0.3" footer="0.3"/>
  <pageSetup paperSize="9" orientation="portrait" r:id="rId3"/>
  <customProperties>
    <customPr name="ApplyLineColors" r:id="rId4"/>
    <customPr name="ApplyMarkerFillColor" r:id="rId5"/>
    <customPr name="ApplyMarkerOrder" r:id="rId6"/>
    <customPr name="ApplySpaceBars" r:id="rId7"/>
    <customPr name="ConvertLineToDiamond" r:id="rId8"/>
    <customPr name="CycleColor" r:id="rId9"/>
    <customPr name="DashStyle" r:id="rId10"/>
    <customPr name="ExcludeFonts" r:id="rId11"/>
    <customPr name="ExcludeHighValues" r:id="rId12"/>
    <customPr name="ExcludeLegend" r:id="rId13"/>
    <customPr name="FeatureRightAxis" r:id="rId14"/>
    <customPr name="Focus1OnFirstDataPointOnly" r:id="rId15"/>
    <customPr name="ForceOrientationOnXLabels" r:id="rId16"/>
    <customPr name="GraphSizeIndex" r:id="rId17"/>
    <customPr name="GraphSizeName" r:id="rId18"/>
    <customPr name="MarkerFillColor" r:id="rId19"/>
    <customPr name="MarkerTypeOrder" r:id="rId20"/>
    <customPr name="PageSizeIndex" r:id="rId21"/>
    <customPr name="PageSizeName" r:id="rId22"/>
    <customPr name="PaletteIndex" r:id="rId23"/>
    <customPr name="PaletteName" r:id="rId24"/>
    <customPr name="SetLegendSpaceFromGraph" r:id="rId25"/>
    <customPr name="SetTitleSpaceFromGraph" r:id="rId26"/>
    <customPr name="SinglePanel" r:id="rId27"/>
    <customPr name="StartColorIndex" r:id="rId28"/>
    <customPr name="StartColorName" r:id="rId29"/>
    <customPr name="StyleTemplateIndex" r:id="rId30"/>
    <customPr name="StyleTemplateName" r:id="rId31"/>
    <customPr name="XHidePrimaryMajorTickMark" r:id="rId32"/>
  </customProperties>
  <drawing r:id="rId3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12.2</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cp:lastPrinted>2018-02-05T10:16:17Z</cp:lastPrinted>
  <dcterms:created xsi:type="dcterms:W3CDTF">2017-01-23T16:50:31Z</dcterms:created>
  <dcterms:modified xsi:type="dcterms:W3CDTF">2018-02-26T12:32:56Z</dcterms:modified>
</cp:coreProperties>
</file>