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chartsheets/sheet3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chartsheets/sheet4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60" windowHeight="11580" tabRatio="759" activeTab="0"/>
  </bookViews>
  <sheets>
    <sheet name="DATA_Graphique S.A.1_a" sheetId="1" r:id="rId1"/>
    <sheet name="Graphique A.1 a" sheetId="2" r:id="rId2"/>
    <sheet name="DATA_Graphique S.A.1_b" sheetId="3" r:id="rId3"/>
    <sheet name="Graphique S.A.1 b" sheetId="4" r:id="rId4"/>
    <sheet name="DATA_Graphique S.A.1_c" sheetId="5" r:id="rId5"/>
    <sheet name="Graphique S.A.1 c" sheetId="6" r:id="rId6"/>
    <sheet name="DATA_Graphique S.A.1_d" sheetId="7" r:id="rId7"/>
    <sheet name="Graphique S.A.1 d" sheetId="8" r:id="rId8"/>
  </sheets>
  <definedNames/>
  <calcPr fullCalcOnLoad="1"/>
</workbook>
</file>

<file path=xl/sharedStrings.xml><?xml version="1.0" encoding="utf-8"?>
<sst xmlns="http://schemas.openxmlformats.org/spreadsheetml/2006/main" count="286" uniqueCount="61">
  <si>
    <t>X</t>
  </si>
  <si>
    <t>y</t>
  </si>
  <si>
    <t>ErrBar</t>
  </si>
  <si>
    <t>Vert Grid</t>
  </si>
  <si>
    <t>50-67%</t>
  </si>
  <si>
    <t>167-200%</t>
  </si>
  <si>
    <t>Oecd Average income tax rate lines 9 coutry charts</t>
  </si>
  <si>
    <t>50%-67%</t>
  </si>
  <si>
    <t>67%-100%</t>
  </si>
  <si>
    <t>100%-133%</t>
  </si>
  <si>
    <t>133%-167%</t>
  </si>
  <si>
    <t>167%-200%</t>
  </si>
  <si>
    <t>Canada</t>
  </si>
  <si>
    <t>France</t>
  </si>
  <si>
    <t>Luxembourg</t>
  </si>
  <si>
    <t>Portugal</t>
  </si>
  <si>
    <t>Oecd Average income tax rate lines 6 country charts</t>
  </si>
  <si>
    <t>Pays</t>
  </si>
  <si>
    <t>Australie</t>
  </si>
  <si>
    <t>Autriche</t>
  </si>
  <si>
    <t>Belgique</t>
  </si>
  <si>
    <t>Chili</t>
  </si>
  <si>
    <t>République tchèque</t>
  </si>
  <si>
    <t>Danemark</t>
  </si>
  <si>
    <t>Estonie</t>
  </si>
  <si>
    <r>
      <rPr>
        <b/>
        <sz val="10"/>
        <color indexed="8"/>
        <rFont val="Arial Narrow"/>
        <family val="2"/>
      </rPr>
      <t xml:space="preserve">Graphique S.A.1 : </t>
    </r>
    <r>
      <rPr>
        <sz val="10"/>
        <color indexed="8"/>
        <rFont val="Arial Narrow"/>
        <family val="2"/>
      </rPr>
      <t>Progression du taux moyen en 2011 pour les célibataires sans enfant</t>
    </r>
  </si>
  <si>
    <t>Progression du coin fiscal moyen</t>
  </si>
  <si>
    <t>Progression du taux moyen de l’IRPP</t>
  </si>
  <si>
    <r>
      <rPr>
        <b/>
        <sz val="10"/>
        <color indexed="8"/>
        <rFont val="Arial Narrow"/>
        <family val="2"/>
      </rPr>
      <t>Graphique S.A.1 :</t>
    </r>
    <r>
      <rPr>
        <sz val="10"/>
        <color indexed="8"/>
        <rFont val="Arial Narrow"/>
        <family val="2"/>
      </rPr>
      <t xml:space="preserve"> Progression du taux moyen en 2011 pour les célibataires sans enfant</t>
    </r>
  </si>
  <si>
    <t>échelle des revenus</t>
  </si>
  <si>
    <t xml:space="preserve">Informations sur les données concernant Israël : </t>
  </si>
  <si>
    <t>http://oe.cd/israel-disclaimer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</si>
  <si>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</si>
  <si>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</si>
  <si>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</si>
  <si>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</si>
  <si>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</si>
  <si>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</si>
  <si>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</si>
  <si>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</si>
  <si>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</si>
  <si>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</si>
  <si>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</si>
  <si>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</si>
  <si>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</si>
  <si>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</si>
  <si>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</si>
  <si>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</si>
  <si>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</si>
  <si>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</si>
  <si>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</si>
  <si>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</si>
  <si>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</si>
  <si>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</si>
  <si>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Etats-Unis</t>
  </si>
  <si>
    <r>
      <t>Graphique S.A.1 :</t>
    </r>
    <r>
      <rPr>
        <sz val="10"/>
        <color indexed="8"/>
        <rFont val="Arial Narrow"/>
        <family val="2"/>
      </rPr>
      <t xml:space="preserve"> Progression du taux moyen en 2011 pour les célibataires sans enfant</t>
    </r>
  </si>
  <si>
    <r>
      <rPr>
        <b/>
        <sz val="9.5"/>
        <color indexed="8"/>
        <rFont val="Arial Narrow"/>
        <family val="2"/>
      </rPr>
      <t>Graphique S.A.1</t>
    </r>
    <r>
      <rPr>
        <sz val="9.5"/>
        <color indexed="8"/>
        <rFont val="Arial Narrow"/>
        <family val="2"/>
      </rPr>
      <t xml:space="preserve"> : Progression du taux moyen en 2011 pour les célibataires sans enfant</t>
    </r>
  </si>
  <si>
    <t>Les impôts sur les salaires 2013 - © OECD 2013</t>
  </si>
  <si>
    <t>Étude spéciale</t>
  </si>
  <si>
    <t>Graphique S.A.1 : Progression du taux moyen en 2011 pour les célibataires sans enfant</t>
  </si>
  <si>
    <t>Version 1 - Last updated: 02-Jul-2013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</si>
</sst>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sz val="10"/>
      <color indexed="9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sz val="7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 Narrow"/>
      <family val="0"/>
    </font>
    <font>
      <sz val="7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0" tint="-0.1499900072813034"/>
      <name val="Arial Narrow"/>
      <family val="2"/>
    </font>
    <font>
      <sz val="10"/>
      <color theme="0"/>
      <name val="Arial Narrow"/>
      <family val="2"/>
    </font>
    <font>
      <sz val="9.5"/>
      <color theme="1"/>
      <name val="Arial Narrow"/>
      <family val="2"/>
    </font>
    <font>
      <sz val="7"/>
      <color rgb="FF000000"/>
      <name val="Arial Narrow"/>
      <family val="2"/>
    </font>
    <font>
      <u val="single"/>
      <sz val="7"/>
      <color theme="1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7" fillId="0" borderId="0" xfId="0" applyFont="1" applyAlignment="1">
      <alignment vertical="center"/>
    </xf>
    <xf numFmtId="0" fontId="48" fillId="0" borderId="13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9" fillId="0" borderId="0" xfId="0" applyFont="1" applyFill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164" fontId="47" fillId="0" borderId="0" xfId="0" applyNumberFormat="1" applyFont="1" applyBorder="1" applyAlignment="1">
      <alignment/>
    </xf>
    <xf numFmtId="0" fontId="47" fillId="0" borderId="15" xfId="0" applyFont="1" applyBorder="1" applyAlignment="1">
      <alignment/>
    </xf>
    <xf numFmtId="164" fontId="47" fillId="0" borderId="16" xfId="0" applyNumberFormat="1" applyFont="1" applyBorder="1" applyAlignment="1">
      <alignment/>
    </xf>
    <xf numFmtId="0" fontId="47" fillId="0" borderId="17" xfId="0" applyFont="1" applyBorder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 wrapText="1"/>
    </xf>
    <xf numFmtId="164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164" fontId="47" fillId="0" borderId="0" xfId="0" applyNumberFormat="1" applyFont="1" applyAlignment="1">
      <alignment horizontal="center"/>
    </xf>
    <xf numFmtId="0" fontId="50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2" fillId="0" borderId="0" xfId="52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8" fillId="0" borderId="0" xfId="52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925"/>
          <c:w val="0.9135"/>
          <c:h val="0.900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S.A.1_a'!$C$4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S.A.1_a'!$A$5:$B$49</c:f>
              <c:multiLvlStrCache/>
            </c:multiLvlStrRef>
          </c:cat>
          <c:val>
            <c:numRef>
              <c:f>'DATA_Graphique S.A.1_a'!$C$5:$C$49</c:f>
              <c:numCache/>
            </c:numRef>
          </c:val>
          <c:smooth val="0"/>
        </c:ser>
        <c:ser>
          <c:idx val="1"/>
          <c:order val="1"/>
          <c:tx>
            <c:strRef>
              <c:f>'DATA_Graphique S.A.1_a'!$D$4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S.A.1_a'!$A$5:$B$49</c:f>
              <c:multiLvlStrCache/>
            </c:multiLvlStrRef>
          </c:cat>
          <c:val>
            <c:numRef>
              <c:f>'DATA_Graphique S.A.1_a'!$D$5:$D$49</c:f>
              <c:numCache/>
            </c:numRef>
          </c:val>
          <c:smooth val="0"/>
        </c:ser>
        <c:ser>
          <c:idx val="2"/>
          <c:order val="2"/>
          <c:tx>
            <c:strRef>
              <c:f>'DATA_Graphique S.A.1_a'!$E$4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S.A.1_a'!$A$5:$B$49</c:f>
              <c:multiLvlStrCache/>
            </c:multiLvlStrRef>
          </c:cat>
          <c:val>
            <c:numRef>
              <c:f>'DATA_Graphique S.A.1_a'!$E$5:$E$49</c:f>
              <c:numCache/>
            </c:numRef>
          </c:val>
          <c:smooth val="0"/>
        </c:ser>
        <c:ser>
          <c:idx val="3"/>
          <c:order val="3"/>
          <c:tx>
            <c:strRef>
              <c:f>'DATA_Graphique S.A.1_a'!$F$4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S.A.1_a'!$A$5:$B$49</c:f>
              <c:multiLvlStrCache/>
            </c:multiLvlStrRef>
          </c:cat>
          <c:val>
            <c:numRef>
              <c:f>'DATA_Graphique S.A.1_a'!$F$5:$F$49</c:f>
              <c:numCache/>
            </c:numRef>
          </c:val>
          <c:smooth val="0"/>
        </c:ser>
        <c:marker val="1"/>
        <c:axId val="12288920"/>
        <c:axId val="43491417"/>
      </c:lineChart>
      <c:scatterChart>
        <c:scatterStyle val="smoothMarker"/>
        <c:varyColors val="0"/>
        <c:ser>
          <c:idx val="5"/>
          <c:order val="5"/>
          <c:tx>
            <c:strRef>
              <c:f>'DATA_Graphique S.A.1_a'!$K$21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S.A.1_a'!$I$21:$I$22</c:f>
              <c:numCache/>
            </c:numRef>
          </c:xVal>
          <c:yVal>
            <c:numRef>
              <c:f>'DATA_Graphique S.A.1_a'!$J$21:$J$22</c:f>
              <c:numCache/>
            </c:numRef>
          </c:yVal>
          <c:smooth val="1"/>
        </c:ser>
        <c:ser>
          <c:idx val="7"/>
          <c:order val="6"/>
          <c:tx>
            <c:strRef>
              <c:f>'DATA_Graphique S.A.1_a'!$K$27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S.A.1_a'!$I$27:$I$28</c:f>
              <c:numCache/>
            </c:numRef>
          </c:xVal>
          <c:yVal>
            <c:numRef>
              <c:f>'DATA_Graphique S.A.1_a'!$J$27:$J$28</c:f>
              <c:numCache/>
            </c:numRef>
          </c:yVal>
          <c:smooth val="1"/>
        </c:ser>
        <c:axId val="12288920"/>
        <c:axId val="43491417"/>
      </c:scatterChart>
      <c:scatterChart>
        <c:scatterStyle val="lineMarker"/>
        <c:varyColors val="0"/>
        <c:ser>
          <c:idx val="4"/>
          <c:order val="4"/>
          <c:tx>
            <c:strRef>
              <c:f>'DATA_Graphique S.A.1_a'!$J$5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S.A.1_a'!$I$6:$I$17</c:f>
              <c:numCache/>
            </c:numRef>
          </c:xVal>
          <c:yVal>
            <c:numRef>
              <c:f>'DATA_Graphique S.A.1_a'!$J$6:$J$17</c:f>
              <c:numCache/>
            </c:numRef>
          </c:yVal>
          <c:smooth val="0"/>
        </c:ser>
        <c:axId val="12288920"/>
        <c:axId val="43491417"/>
      </c:scatterChart>
      <c:catAx>
        <c:axId val="122889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1417"/>
        <c:crossesAt val="0"/>
        <c:auto val="1"/>
        <c:lblOffset val="100"/>
        <c:tickLblSkip val="1"/>
        <c:noMultiLvlLbl val="0"/>
      </c:catAx>
      <c:valAx>
        <c:axId val="43491417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88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7"/>
          <c:y val="0.00475"/>
          <c:w val="0.503"/>
          <c:h val="0.0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S.A.1_a'!$C$4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S.A.1_a'!$C$5:$C$49</c:f>
              <c:numCache>
                <c:ptCount val="45"/>
                <c:pt idx="0">
                  <c:v>0.3199264151016775</c:v>
                </c:pt>
                <c:pt idx="1">
                  <c:v>0.18043212037742082</c:v>
                </c:pt>
                <c:pt idx="2">
                  <c:v>0.09339718484431396</c:v>
                </c:pt>
                <c:pt idx="3">
                  <c:v>0.07324018069263814</c:v>
                </c:pt>
                <c:pt idx="4">
                  <c:v>0.04870472016060463</c:v>
                </c:pt>
                <c:pt idx="10">
                  <c:v>0.5335327587551755</c:v>
                </c:pt>
                <c:pt idx="11">
                  <c:v>0.17322633304189583</c:v>
                </c:pt>
                <c:pt idx="12">
                  <c:v>0.09772385426418362</c:v>
                </c:pt>
                <c:pt idx="13">
                  <c:v>0.05706978011880883</c:v>
                </c:pt>
                <c:pt idx="14">
                  <c:v>0.0391137483442711</c:v>
                </c:pt>
                <c:pt idx="20">
                  <c:v>-8.163404592832027E-17</c:v>
                </c:pt>
                <c:pt idx="21">
                  <c:v>0</c:v>
                </c:pt>
                <c:pt idx="22">
                  <c:v>0</c:v>
                </c:pt>
                <c:pt idx="23">
                  <c:v>0.023562396740480655</c:v>
                </c:pt>
                <c:pt idx="24">
                  <c:v>0.016019392554118276</c:v>
                </c:pt>
                <c:pt idx="30">
                  <c:v>0.07110026765030651</c:v>
                </c:pt>
                <c:pt idx="31">
                  <c:v>0.042665801374819984</c:v>
                </c:pt>
                <c:pt idx="32">
                  <c:v>0.09577770548065605</c:v>
                </c:pt>
                <c:pt idx="33">
                  <c:v>0.08479423746278217</c:v>
                </c:pt>
                <c:pt idx="34">
                  <c:v>0.0563881679127495</c:v>
                </c:pt>
                <c:pt idx="40">
                  <c:v>0.20583645538656203</c:v>
                </c:pt>
                <c:pt idx="41">
                  <c:v>0.16532979610382237</c:v>
                </c:pt>
                <c:pt idx="42">
                  <c:v>0.10860945655395288</c:v>
                </c:pt>
                <c:pt idx="43">
                  <c:v>0.06503560272691788</c:v>
                </c:pt>
                <c:pt idx="44">
                  <c:v>0.06607154314667699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S.A.1_a'!$D$4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S.A.1_a'!$D$5:$D$49</c:f>
              <c:numCache>
                <c:ptCount val="45"/>
                <c:pt idx="0">
                  <c:v>0.3390188237389082</c:v>
                </c:pt>
                <c:pt idx="1">
                  <c:v>0.1911998582412443</c:v>
                </c:pt>
                <c:pt idx="2">
                  <c:v>0.09897089534286045</c:v>
                </c:pt>
                <c:pt idx="3">
                  <c:v>0.07761097157592309</c:v>
                </c:pt>
                <c:pt idx="4">
                  <c:v>0.051611296097989104</c:v>
                </c:pt>
                <c:pt idx="10">
                  <c:v>0.22039710421917652</c:v>
                </c:pt>
                <c:pt idx="11">
                  <c:v>0.19458597205962855</c:v>
                </c:pt>
                <c:pt idx="12">
                  <c:v>0.125803299405061</c:v>
                </c:pt>
                <c:pt idx="13">
                  <c:v>0.07867734392183656</c:v>
                </c:pt>
                <c:pt idx="14">
                  <c:v>0.05822148996347303</c:v>
                </c:pt>
                <c:pt idx="20">
                  <c:v>-4.636927545662173E-17</c:v>
                </c:pt>
                <c:pt idx="21">
                  <c:v>0</c:v>
                </c:pt>
                <c:pt idx="22">
                  <c:v>0</c:v>
                </c:pt>
                <c:pt idx="23">
                  <c:v>0.023562396740480638</c:v>
                </c:pt>
                <c:pt idx="24">
                  <c:v>0.016019392554118276</c:v>
                </c:pt>
                <c:pt idx="30">
                  <c:v>0.15243053249337</c:v>
                </c:pt>
                <c:pt idx="31">
                  <c:v>0.0833309337963521</c:v>
                </c:pt>
                <c:pt idx="32">
                  <c:v>0.11626314812909688</c:v>
                </c:pt>
                <c:pt idx="33">
                  <c:v>0.09706096958759718</c:v>
                </c:pt>
                <c:pt idx="34">
                  <c:v>0.06454554477575146</c:v>
                </c:pt>
                <c:pt idx="40">
                  <c:v>0.2393377069927807</c:v>
                </c:pt>
                <c:pt idx="41">
                  <c:v>0.20045143938200785</c:v>
                </c:pt>
                <c:pt idx="42">
                  <c:v>0.13199999347688782</c:v>
                </c:pt>
                <c:pt idx="43">
                  <c:v>0.07904191226160928</c:v>
                </c:pt>
                <c:pt idx="44">
                  <c:v>0.08052088413723436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S.A.1_a'!$E$4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S.A.1_a'!$E$5:$E$49</c:f>
              <c:numCache>
                <c:ptCount val="45"/>
                <c:pt idx="5">
                  <c:v>0.29393663206492876</c:v>
                </c:pt>
                <c:pt idx="6">
                  <c:v>0.14088993945128728</c:v>
                </c:pt>
                <c:pt idx="7">
                  <c:v>0.09133533264214166</c:v>
                </c:pt>
                <c:pt idx="8">
                  <c:v>0.0037940051512432554</c:v>
                </c:pt>
                <c:pt idx="9">
                  <c:v>-0.0405011683948602</c:v>
                </c:pt>
                <c:pt idx="15">
                  <c:v>0.21879576926073732</c:v>
                </c:pt>
                <c:pt idx="16">
                  <c:v>0.1417528221481256</c:v>
                </c:pt>
                <c:pt idx="17">
                  <c:v>0.03841334169705456</c:v>
                </c:pt>
                <c:pt idx="18">
                  <c:v>0.024773820608320157</c:v>
                </c:pt>
                <c:pt idx="19">
                  <c:v>0.045528509324277926</c:v>
                </c:pt>
                <c:pt idx="25">
                  <c:v>0.18129262437208352</c:v>
                </c:pt>
                <c:pt idx="26">
                  <c:v>0.09064631218604154</c:v>
                </c:pt>
                <c:pt idx="27">
                  <c:v>0.045663931702742855</c:v>
                </c:pt>
                <c:pt idx="28">
                  <c:v>0.027343671678289206</c:v>
                </c:pt>
                <c:pt idx="29">
                  <c:v>0.018183541666062068</c:v>
                </c:pt>
                <c:pt idx="35">
                  <c:v>0.08127976495096112</c:v>
                </c:pt>
                <c:pt idx="36">
                  <c:v>0.04063988247548042</c:v>
                </c:pt>
                <c:pt idx="37">
                  <c:v>0.020472722750805986</c:v>
                </c:pt>
                <c:pt idx="38">
                  <c:v>0.012259115419644341</c:v>
                </c:pt>
                <c:pt idx="39">
                  <c:v>0.008152311754063295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S.A.1_a'!$F$4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S.A.1_a'!$A$5:$B$49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Australie</c:v>
                  </c:pt>
                  <c:pt idx="5">
                    <c:v>Autriche</c:v>
                  </c:pt>
                  <c:pt idx="10">
                    <c:v>Belgique</c:v>
                  </c:pt>
                  <c:pt idx="15">
                    <c:v>Canada</c:v>
                  </c:pt>
                  <c:pt idx="20">
                    <c:v>Chili</c:v>
                  </c:pt>
                  <c:pt idx="25">
                    <c:v>République tchèque</c:v>
                  </c:pt>
                  <c:pt idx="30">
                    <c:v>Danemark</c:v>
                  </c:pt>
                  <c:pt idx="35">
                    <c:v>Estonie</c:v>
                  </c:pt>
                  <c:pt idx="40">
                    <c:v>Finlande</c:v>
                  </c:pt>
                </c:lvl>
              </c:multiLvlStrCache>
            </c:multiLvlStrRef>
          </c:cat>
          <c:val>
            <c:numRef>
              <c:f>'DATA_Graphique S.A.1_a'!$F$5:$F$49</c:f>
              <c:numCache>
                <c:ptCount val="45"/>
                <c:pt idx="5">
                  <c:v>0.3207326444789335</c:v>
                </c:pt>
                <c:pt idx="6">
                  <c:v>0.18192916610002705</c:v>
                </c:pt>
                <c:pt idx="7">
                  <c:v>0.11794001025033084</c:v>
                </c:pt>
                <c:pt idx="8">
                  <c:v>0.09153833143166651</c:v>
                </c:pt>
                <c:pt idx="9">
                  <c:v>0.07785277449606791</c:v>
                </c:pt>
                <c:pt idx="15">
                  <c:v>0.13992131349584652</c:v>
                </c:pt>
                <c:pt idx="16">
                  <c:v>0.11422247337425566</c:v>
                </c:pt>
                <c:pt idx="17">
                  <c:v>0.11681848048414506</c:v>
                </c:pt>
                <c:pt idx="18">
                  <c:v>0.07842802031166796</c:v>
                </c:pt>
                <c:pt idx="19">
                  <c:v>0.09572134399471396</c:v>
                </c:pt>
                <c:pt idx="25">
                  <c:v>0.24293211665859188</c:v>
                </c:pt>
                <c:pt idx="26">
                  <c:v>0.12146605832929595</c:v>
                </c:pt>
                <c:pt idx="27">
                  <c:v>0.061189668481675265</c:v>
                </c:pt>
                <c:pt idx="28">
                  <c:v>0.03664052004890746</c:v>
                </c:pt>
                <c:pt idx="29">
                  <c:v>0.02436594583252342</c:v>
                </c:pt>
                <c:pt idx="35">
                  <c:v>0.10924000409409179</c:v>
                </c:pt>
                <c:pt idx="36">
                  <c:v>0.05462000204704591</c:v>
                </c:pt>
                <c:pt idx="37">
                  <c:v>0.027515339377083156</c:v>
                </c:pt>
                <c:pt idx="38">
                  <c:v>0.016476251124001962</c:v>
                </c:pt>
                <c:pt idx="39">
                  <c:v>0.01095670699746126</c:v>
                </c:pt>
              </c:numCache>
            </c:numRef>
          </c:val>
          <c:smooth val="0"/>
        </c:ser>
        <c:marker val="1"/>
        <c:axId val="55878434"/>
        <c:axId val="33143859"/>
      </c:lineChart>
      <c:scatterChart>
        <c:scatterStyle val="smoothMarker"/>
        <c:varyColors val="0"/>
        <c:ser>
          <c:idx val="5"/>
          <c:order val="5"/>
          <c:tx>
            <c:strRef>
              <c:f>'DATA_Graphique S.A.1_a'!$K$21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S.A.1_a'!$I$21:$I$22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S.A.1_a'!$J$21:$J$22</c:f>
              <c:numCache>
                <c:ptCount val="2"/>
                <c:pt idx="0">
                  <c:v>0.19515285479251573</c:v>
                </c:pt>
                <c:pt idx="1">
                  <c:v>0.19515285479251573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S.A.1_a'!$K$27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S.A.1_a'!$I$27:$I$28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S.A.1_a'!$J$27:$J$28</c:f>
              <c:numCache>
                <c:ptCount val="2"/>
                <c:pt idx="0">
                  <c:v>0.06021890904674255</c:v>
                </c:pt>
                <c:pt idx="1">
                  <c:v>0.06021890904674255</c:v>
                </c:pt>
              </c:numCache>
            </c:numRef>
          </c:yVal>
          <c:smooth val="1"/>
        </c:ser>
        <c:axId val="55878434"/>
        <c:axId val="33143859"/>
      </c:scatterChart>
      <c:scatterChart>
        <c:scatterStyle val="lineMarker"/>
        <c:varyColors val="0"/>
        <c:ser>
          <c:idx val="4"/>
          <c:order val="4"/>
          <c:tx>
            <c:strRef>
              <c:f>'DATA_Graphique S.A.1_a'!$J$5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S.A.1_a'!$I$6:$I$17</c:f>
              <c:numCache>
                <c:ptCount val="12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  <c:pt idx="6">
                  <c:v>35.5</c:v>
                </c:pt>
                <c:pt idx="7">
                  <c:v>40.5</c:v>
                </c:pt>
              </c:numCache>
            </c:numRef>
          </c:xVal>
          <c:yVal>
            <c:numRef>
              <c:f>'DATA_Graphique S.A.1_a'!$J$6:$J$17</c:f>
              <c:numCache>
                <c:ptCount val="1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</c:numCache>
            </c:numRef>
          </c:yVal>
          <c:smooth val="0"/>
        </c:ser>
        <c:axId val="55878434"/>
        <c:axId val="33143859"/>
      </c:scatterChart>
      <c:catAx>
        <c:axId val="55878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43859"/>
        <c:crossesAt val="0"/>
        <c:auto val="1"/>
        <c:lblOffset val="100"/>
        <c:tickLblSkip val="1"/>
        <c:noMultiLvlLbl val="0"/>
      </c:catAx>
      <c:valAx>
        <c:axId val="33143859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78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975"/>
          <c:w val="0.9135"/>
          <c:h val="0.8937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S.A.1_b'!$E$4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S.A.1_b'!$A$5:$B$49</c:f>
              <c:multiLvlStrCache/>
            </c:multiLvlStrRef>
          </c:cat>
          <c:val>
            <c:numRef>
              <c:f>'DATA_Graphique S.A.1_b'!$E$5:$E$49</c:f>
              <c:numCache/>
            </c:numRef>
          </c:val>
          <c:smooth val="0"/>
        </c:ser>
        <c:ser>
          <c:idx val="1"/>
          <c:order val="1"/>
          <c:tx>
            <c:strRef>
              <c:f>'DATA_Graphique S.A.1_b'!$F$4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S.A.1_b'!$A$5:$B$49</c:f>
              <c:multiLvlStrCache/>
            </c:multiLvlStrRef>
          </c:cat>
          <c:val>
            <c:numRef>
              <c:f>'DATA_Graphique S.A.1_b'!$F$5:$F$49</c:f>
              <c:numCache/>
            </c:numRef>
          </c:val>
          <c:smooth val="0"/>
        </c:ser>
        <c:ser>
          <c:idx val="2"/>
          <c:order val="2"/>
          <c:tx>
            <c:strRef>
              <c:f>'DATA_Graphique S.A.1_b'!$C$4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S.A.1_b'!$A$5:$B$49</c:f>
              <c:multiLvlStrCache/>
            </c:multiLvlStrRef>
          </c:cat>
          <c:val>
            <c:numRef>
              <c:f>'DATA_Graphique S.A.1_b'!$C$5:$C$49</c:f>
              <c:numCache/>
            </c:numRef>
          </c:val>
          <c:smooth val="0"/>
        </c:ser>
        <c:ser>
          <c:idx val="3"/>
          <c:order val="3"/>
          <c:tx>
            <c:strRef>
              <c:f>'DATA_Graphique S.A.1_b'!$D$4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S.A.1_b'!$A$5:$B$49</c:f>
              <c:multiLvlStrCache/>
            </c:multiLvlStrRef>
          </c:cat>
          <c:val>
            <c:numRef>
              <c:f>'DATA_Graphique S.A.1_b'!$D$5:$D$49</c:f>
              <c:numCache/>
            </c:numRef>
          </c:val>
          <c:smooth val="0"/>
        </c:ser>
        <c:marker val="1"/>
        <c:axId val="29859276"/>
        <c:axId val="298029"/>
      </c:lineChart>
      <c:scatterChart>
        <c:scatterStyle val="smoothMarker"/>
        <c:varyColors val="0"/>
        <c:ser>
          <c:idx val="5"/>
          <c:order val="5"/>
          <c:tx>
            <c:strRef>
              <c:f>'DATA_Graphique S.A.1_b'!$K$21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S.A.1_b'!$I$21:$I$22</c:f>
              <c:numCache/>
            </c:numRef>
          </c:xVal>
          <c:yVal>
            <c:numRef>
              <c:f>'DATA_Graphique S.A.1_b'!$J$21:$J$22</c:f>
              <c:numCache/>
            </c:numRef>
          </c:yVal>
          <c:smooth val="1"/>
        </c:ser>
        <c:ser>
          <c:idx val="7"/>
          <c:order val="6"/>
          <c:tx>
            <c:strRef>
              <c:f>'DATA_Graphique S.A.1_b'!$K$27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S.A.1_b'!$I$27:$I$28</c:f>
              <c:numCache/>
            </c:numRef>
          </c:xVal>
          <c:yVal>
            <c:numRef>
              <c:f>'DATA_Graphique S.A.1_b'!$J$27:$J$28</c:f>
              <c:numCache/>
            </c:numRef>
          </c:yVal>
          <c:smooth val="1"/>
        </c:ser>
        <c:axId val="29859276"/>
        <c:axId val="298029"/>
      </c:scatterChart>
      <c:scatterChart>
        <c:scatterStyle val="lineMarker"/>
        <c:varyColors val="0"/>
        <c:ser>
          <c:idx val="4"/>
          <c:order val="4"/>
          <c:tx>
            <c:strRef>
              <c:f>'DATA_Graphique S.A.1_b'!$J$5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S.A.1_b'!$I$6:$I$17</c:f>
              <c:numCache/>
            </c:numRef>
          </c:xVal>
          <c:yVal>
            <c:numRef>
              <c:f>'DATA_Graphique S.A.1_b'!$J$6:$J$17</c:f>
              <c:numCache/>
            </c:numRef>
          </c:yVal>
          <c:smooth val="0"/>
        </c:ser>
        <c:axId val="29859276"/>
        <c:axId val="298029"/>
      </c:scatterChart>
      <c:catAx>
        <c:axId val="29859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029"/>
        <c:crossesAt val="0"/>
        <c:auto val="1"/>
        <c:lblOffset val="100"/>
        <c:tickLblSkip val="1"/>
        <c:noMultiLvlLbl val="0"/>
      </c:catAx>
      <c:valAx>
        <c:axId val="298029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9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7"/>
          <c:y val="0.0045"/>
          <c:w val="0.503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S.A.1_b'!$E$4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S.A.1_b'!$E$5:$E$49</c:f>
              <c:numCache>
                <c:ptCount val="45"/>
                <c:pt idx="0">
                  <c:v>0.7014522828988894</c:v>
                </c:pt>
                <c:pt idx="1">
                  <c:v>0.08363539353922614</c:v>
                </c:pt>
                <c:pt idx="2">
                  <c:v>0.07662279475266438</c:v>
                </c:pt>
                <c:pt idx="3">
                  <c:v>0.046676608535007706</c:v>
                </c:pt>
                <c:pt idx="4">
                  <c:v>0.030996735011039202</c:v>
                </c:pt>
                <c:pt idx="10">
                  <c:v>0.09352479714109102</c:v>
                </c:pt>
                <c:pt idx="11">
                  <c:v>0.09419850503642158</c:v>
                </c:pt>
                <c:pt idx="12">
                  <c:v>0.09009918355046756</c:v>
                </c:pt>
                <c:pt idx="13">
                  <c:v>0.06776219833509335</c:v>
                </c:pt>
                <c:pt idx="14">
                  <c:v>0.05624324632726776</c:v>
                </c:pt>
                <c:pt idx="20">
                  <c:v>0.28342897104302345</c:v>
                </c:pt>
                <c:pt idx="21">
                  <c:v>0.14171448552151145</c:v>
                </c:pt>
                <c:pt idx="22">
                  <c:v>0.07139000398452086</c:v>
                </c:pt>
                <c:pt idx="23">
                  <c:v>0.056259647910845687</c:v>
                </c:pt>
                <c:pt idx="24">
                  <c:v>0.05263799484327491</c:v>
                </c:pt>
                <c:pt idx="30">
                  <c:v>0.33879963689731696</c:v>
                </c:pt>
                <c:pt idx="31">
                  <c:v>0.2046496152158402</c:v>
                </c:pt>
                <c:pt idx="32">
                  <c:v>0.14197656994704472</c:v>
                </c:pt>
                <c:pt idx="33">
                  <c:v>0.11413450150645674</c:v>
                </c:pt>
                <c:pt idx="34">
                  <c:v>0.08436668707709473</c:v>
                </c:pt>
                <c:pt idx="40">
                  <c:v>0.04236846699892167</c:v>
                </c:pt>
                <c:pt idx="41">
                  <c:v>0.03971971846841286</c:v>
                </c:pt>
                <c:pt idx="42">
                  <c:v>0.038457104768206185</c:v>
                </c:pt>
                <c:pt idx="43">
                  <c:v>0.05151377705627721</c:v>
                </c:pt>
                <c:pt idx="44">
                  <c:v>0.004210783470302553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S.A.1_b'!$F$4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S.A.1_b'!$F$5:$F$49</c:f>
              <c:numCache>
                <c:ptCount val="45"/>
                <c:pt idx="0">
                  <c:v>0.35312945133434276</c:v>
                </c:pt>
                <c:pt idx="1">
                  <c:v>0.05582150889000282</c:v>
                </c:pt>
                <c:pt idx="2">
                  <c:v>0.11768027194926786</c:v>
                </c:pt>
                <c:pt idx="3">
                  <c:v>0.07174586521135505</c:v>
                </c:pt>
                <c:pt idx="4">
                  <c:v>0.04771100036555138</c:v>
                </c:pt>
                <c:pt idx="10">
                  <c:v>0.12023547920458644</c:v>
                </c:pt>
                <c:pt idx="11">
                  <c:v>0.12110159807482346</c:v>
                </c:pt>
                <c:pt idx="12">
                  <c:v>0.11583151037248074</c:v>
                </c:pt>
                <c:pt idx="13">
                  <c:v>0.08711508217959633</c:v>
                </c:pt>
                <c:pt idx="14">
                  <c:v>0.0723063174783352</c:v>
                </c:pt>
                <c:pt idx="20">
                  <c:v>0.3229222960053874</c:v>
                </c:pt>
                <c:pt idx="21">
                  <c:v>0.16146114800269382</c:v>
                </c:pt>
                <c:pt idx="22">
                  <c:v>0.08133757079834927</c:v>
                </c:pt>
                <c:pt idx="23">
                  <c:v>0.06338498857439581</c:v>
                </c:pt>
                <c:pt idx="24">
                  <c:v>0.05869333734152749</c:v>
                </c:pt>
                <c:pt idx="30">
                  <c:v>0.19730484974205093</c:v>
                </c:pt>
                <c:pt idx="31">
                  <c:v>0.13587863350614426</c:v>
                </c:pt>
                <c:pt idx="32">
                  <c:v>0.1101095737597539</c:v>
                </c:pt>
                <c:pt idx="33">
                  <c:v>0.09692328849641657</c:v>
                </c:pt>
                <c:pt idx="34">
                  <c:v>0.0735778278354861</c:v>
                </c:pt>
                <c:pt idx="40">
                  <c:v>0.048383941943429265</c:v>
                </c:pt>
                <c:pt idx="41">
                  <c:v>0.04535912409655779</c:v>
                </c:pt>
                <c:pt idx="42">
                  <c:v>0.04391724450319603</c:v>
                </c:pt>
                <c:pt idx="43">
                  <c:v>0.08580538451978868</c:v>
                </c:pt>
                <c:pt idx="44">
                  <c:v>0.06734696929853366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S.A.1_b'!$C$4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S.A.1_b'!$C$5:$C$49</c:f>
              <c:numCache>
                <c:ptCount val="45"/>
                <c:pt idx="5">
                  <c:v>0.18357852235905056</c:v>
                </c:pt>
                <c:pt idx="6">
                  <c:v>0.12493019790931546</c:v>
                </c:pt>
                <c:pt idx="7">
                  <c:v>0.03855810187842652</c:v>
                </c:pt>
                <c:pt idx="8">
                  <c:v>0.004782293153906282</c:v>
                </c:pt>
                <c:pt idx="9">
                  <c:v>-0.030717075815783246</c:v>
                </c:pt>
                <c:pt idx="15">
                  <c:v>0.12854058871761004</c:v>
                </c:pt>
                <c:pt idx="16">
                  <c:v>0.12709784509674726</c:v>
                </c:pt>
                <c:pt idx="17">
                  <c:v>0.06766062265720707</c:v>
                </c:pt>
                <c:pt idx="18">
                  <c:v>3.2653618371328106E-16</c:v>
                </c:pt>
                <c:pt idx="19">
                  <c:v>-3.364312195833807E-16</c:v>
                </c:pt>
                <c:pt idx="25">
                  <c:v>0.6410713911113934</c:v>
                </c:pt>
                <c:pt idx="26">
                  <c:v>0.16409608025525896</c:v>
                </c:pt>
                <c:pt idx="27">
                  <c:v>0.22468769469358799</c:v>
                </c:pt>
                <c:pt idx="28">
                  <c:v>0.1345435297566396</c:v>
                </c:pt>
                <c:pt idx="29">
                  <c:v>0.08947144728816547</c:v>
                </c:pt>
                <c:pt idx="35">
                  <c:v>0.18894498021076603</c:v>
                </c:pt>
                <c:pt idx="36">
                  <c:v>0.09269825847477768</c:v>
                </c:pt>
                <c:pt idx="37">
                  <c:v>0.0955155776838758</c:v>
                </c:pt>
                <c:pt idx="38">
                  <c:v>0.06621300995757157</c:v>
                </c:pt>
                <c:pt idx="39">
                  <c:v>0.04498435683732712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S.A.1_b'!$D$4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S.A.1_b'!$A$5:$B$49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France</c:v>
                  </c:pt>
                  <c:pt idx="5">
                    <c:v>Allemagne</c:v>
                  </c:pt>
                  <c:pt idx="10">
                    <c:v>Grèce</c:v>
                  </c:pt>
                  <c:pt idx="15">
                    <c:v>Hongrie</c:v>
                  </c:pt>
                  <c:pt idx="20">
                    <c:v>Islande</c:v>
                  </c:pt>
                  <c:pt idx="25">
                    <c:v>Irlande</c:v>
                  </c:pt>
                  <c:pt idx="30">
                    <c:v>Israël</c:v>
                  </c:pt>
                  <c:pt idx="35">
                    <c:v>Italie</c:v>
                  </c:pt>
                  <c:pt idx="40">
                    <c:v>Japon</c:v>
                  </c:pt>
                </c:lvl>
              </c:multiLvlStrCache>
            </c:multiLvlStrRef>
          </c:cat>
          <c:val>
            <c:numRef>
              <c:f>'DATA_Graphique S.A.1_b'!$D$5:$D$49</c:f>
              <c:numCache>
                <c:ptCount val="45"/>
                <c:pt idx="5">
                  <c:v>0.21978938589437236</c:v>
                </c:pt>
                <c:pt idx="6">
                  <c:v>0.14957267944692806</c:v>
                </c:pt>
                <c:pt idx="7">
                  <c:v>0.14260121629775377</c:v>
                </c:pt>
                <c:pt idx="8">
                  <c:v>0.116700938668279</c:v>
                </c:pt>
                <c:pt idx="9">
                  <c:v>0.08302630955274724</c:v>
                </c:pt>
                <c:pt idx="15">
                  <c:v>0.16517465650212887</c:v>
                </c:pt>
                <c:pt idx="16">
                  <c:v>0.16332073094932034</c:v>
                </c:pt>
                <c:pt idx="17">
                  <c:v>0.08694390011451149</c:v>
                </c:pt>
                <c:pt idx="18">
                  <c:v>0</c:v>
                </c:pt>
                <c:pt idx="19">
                  <c:v>-8.410780489584518E-17</c:v>
                </c:pt>
                <c:pt idx="25">
                  <c:v>0.35618666134493093</c:v>
                </c:pt>
                <c:pt idx="26">
                  <c:v>0.18173640888269949</c:v>
                </c:pt>
                <c:pt idx="27">
                  <c:v>0.2488416218731488</c:v>
                </c:pt>
                <c:pt idx="28">
                  <c:v>0.1490069592054782</c:v>
                </c:pt>
                <c:pt idx="29">
                  <c:v>0.09908962787164306</c:v>
                </c:pt>
                <c:pt idx="35">
                  <c:v>0.2495585298623796</c:v>
                </c:pt>
                <c:pt idx="36">
                  <c:v>0.12243585979348616</c:v>
                </c:pt>
                <c:pt idx="37">
                  <c:v>0.126156975004863</c:v>
                </c:pt>
                <c:pt idx="38">
                  <c:v>0.08415452507136818</c:v>
                </c:pt>
                <c:pt idx="39">
                  <c:v>0.054976273652442294</c:v>
                </c:pt>
              </c:numCache>
            </c:numRef>
          </c:val>
          <c:smooth val="0"/>
        </c:ser>
        <c:marker val="1"/>
        <c:axId val="2682262"/>
        <c:axId val="24140359"/>
      </c:lineChart>
      <c:scatterChart>
        <c:scatterStyle val="smoothMarker"/>
        <c:varyColors val="0"/>
        <c:ser>
          <c:idx val="5"/>
          <c:order val="5"/>
          <c:tx>
            <c:strRef>
              <c:f>'DATA_Graphique S.A.1_b'!$K$21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S.A.1_b'!$I$21:$I$22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S.A.1_b'!$J$21:$J$22</c:f>
              <c:numCache>
                <c:ptCount val="2"/>
                <c:pt idx="0">
                  <c:v>0.19515285479251573</c:v>
                </c:pt>
                <c:pt idx="1">
                  <c:v>0.19515285479251573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S.A.1_b'!$K$27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S.A.1_b'!$I$27:$I$28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S.A.1_b'!$J$27:$J$28</c:f>
              <c:numCache>
                <c:ptCount val="2"/>
                <c:pt idx="0">
                  <c:v>0.06021890904674255</c:v>
                </c:pt>
                <c:pt idx="1">
                  <c:v>0.06021890904674255</c:v>
                </c:pt>
              </c:numCache>
            </c:numRef>
          </c:yVal>
          <c:smooth val="1"/>
        </c:ser>
        <c:axId val="2682262"/>
        <c:axId val="24140359"/>
      </c:scatterChart>
      <c:scatterChart>
        <c:scatterStyle val="lineMarker"/>
        <c:varyColors val="0"/>
        <c:ser>
          <c:idx val="4"/>
          <c:order val="4"/>
          <c:tx>
            <c:strRef>
              <c:f>'DATA_Graphique S.A.1_b'!$J$5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S.A.1_b'!$I$6:$I$17</c:f>
              <c:numCache>
                <c:ptCount val="12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  <c:pt idx="6">
                  <c:v>35.5</c:v>
                </c:pt>
                <c:pt idx="7">
                  <c:v>40.5</c:v>
                </c:pt>
              </c:numCache>
            </c:numRef>
          </c:xVal>
          <c:yVal>
            <c:numRef>
              <c:f>'DATA_Graphique S.A.1_b'!$J$6:$J$17</c:f>
              <c:numCache>
                <c:ptCount val="1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</c:numCache>
            </c:numRef>
          </c:yVal>
          <c:smooth val="0"/>
        </c:ser>
        <c:axId val="2682262"/>
        <c:axId val="24140359"/>
      </c:scatterChart>
      <c:catAx>
        <c:axId val="26822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40359"/>
        <c:crossesAt val="0"/>
        <c:auto val="1"/>
        <c:lblOffset val="100"/>
        <c:tickLblSkip val="1"/>
        <c:noMultiLvlLbl val="0"/>
      </c:catAx>
      <c:valAx>
        <c:axId val="24140359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2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5975"/>
          <c:w val="0.9135"/>
          <c:h val="0.918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S.A.1_c'!$C$4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S.A.1_c'!$A$5:$B$49</c:f>
              <c:multiLvlStrCache/>
            </c:multiLvlStrRef>
          </c:cat>
          <c:val>
            <c:numRef>
              <c:f>'DATA_Graphique S.A.1_c'!$C$5:$C$49</c:f>
              <c:numCache/>
            </c:numRef>
          </c:val>
          <c:smooth val="0"/>
        </c:ser>
        <c:ser>
          <c:idx val="1"/>
          <c:order val="1"/>
          <c:tx>
            <c:strRef>
              <c:f>'DATA_Graphique S.A.1_c'!$D$4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S.A.1_c'!$A$5:$B$49</c:f>
              <c:multiLvlStrCache/>
            </c:multiLvlStrRef>
          </c:cat>
          <c:val>
            <c:numRef>
              <c:f>'DATA_Graphique S.A.1_c'!$D$5:$D$49</c:f>
              <c:numCache/>
            </c:numRef>
          </c:val>
          <c:smooth val="0"/>
        </c:ser>
        <c:ser>
          <c:idx val="2"/>
          <c:order val="2"/>
          <c:tx>
            <c:strRef>
              <c:f>'DATA_Graphique S.A.1_c'!$E$4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S.A.1_c'!$A$5:$B$49</c:f>
              <c:multiLvlStrCache/>
            </c:multiLvlStrRef>
          </c:cat>
          <c:val>
            <c:numRef>
              <c:f>'DATA_Graphique S.A.1_c'!$E$5:$E$49</c:f>
              <c:numCache/>
            </c:numRef>
          </c:val>
          <c:smooth val="0"/>
        </c:ser>
        <c:ser>
          <c:idx val="3"/>
          <c:order val="3"/>
          <c:tx>
            <c:strRef>
              <c:f>'DATA_Graphique S.A.1_c'!$F$4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S.A.1_c'!$A$5:$B$49</c:f>
              <c:multiLvlStrCache/>
            </c:multiLvlStrRef>
          </c:cat>
          <c:val>
            <c:numRef>
              <c:f>'DATA_Graphique S.A.1_c'!$F$5:$F$49</c:f>
              <c:numCache/>
            </c:numRef>
          </c:val>
          <c:smooth val="0"/>
        </c:ser>
        <c:marker val="1"/>
        <c:axId val="15936640"/>
        <c:axId val="9212033"/>
      </c:lineChart>
      <c:scatterChart>
        <c:scatterStyle val="smoothMarker"/>
        <c:varyColors val="0"/>
        <c:ser>
          <c:idx val="5"/>
          <c:order val="5"/>
          <c:tx>
            <c:strRef>
              <c:f>'DATA_Graphique S.A.1_c'!$K$21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S.A.1_c'!$I$21:$I$22</c:f>
              <c:numCache/>
            </c:numRef>
          </c:xVal>
          <c:yVal>
            <c:numRef>
              <c:f>'DATA_Graphique S.A.1_c'!$J$21:$J$22</c:f>
              <c:numCache/>
            </c:numRef>
          </c:yVal>
          <c:smooth val="1"/>
        </c:ser>
        <c:ser>
          <c:idx val="7"/>
          <c:order val="6"/>
          <c:tx>
            <c:strRef>
              <c:f>'DATA_Graphique S.A.1_c'!$K$27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S.A.1_c'!$I$27:$I$28</c:f>
              <c:numCache/>
            </c:numRef>
          </c:xVal>
          <c:yVal>
            <c:numRef>
              <c:f>'DATA_Graphique S.A.1_c'!$J$27:$J$28</c:f>
              <c:numCache/>
            </c:numRef>
          </c:yVal>
          <c:smooth val="1"/>
        </c:ser>
        <c:axId val="15936640"/>
        <c:axId val="9212033"/>
      </c:scatterChart>
      <c:scatterChart>
        <c:scatterStyle val="lineMarker"/>
        <c:varyColors val="0"/>
        <c:ser>
          <c:idx val="4"/>
          <c:order val="4"/>
          <c:tx>
            <c:strRef>
              <c:f>'DATA_Graphique S.A.1_c'!$J$5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S.A.1_c'!$I$6:$I$17</c:f>
              <c:numCache/>
            </c:numRef>
          </c:xVal>
          <c:yVal>
            <c:numRef>
              <c:f>'DATA_Graphique S.A.1_c'!$J$6:$J$17</c:f>
              <c:numCache/>
            </c:numRef>
          </c:yVal>
          <c:smooth val="0"/>
        </c:ser>
        <c:axId val="15936640"/>
        <c:axId val="9212033"/>
      </c:scatter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12033"/>
        <c:crossesAt val="0"/>
        <c:auto val="1"/>
        <c:lblOffset val="100"/>
        <c:tickLblSkip val="1"/>
        <c:noMultiLvlLbl val="0"/>
      </c:catAx>
      <c:valAx>
        <c:axId val="9212033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6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7"/>
          <c:y val="0.0045"/>
          <c:w val="0.503"/>
          <c:h val="0.0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S.A.1_c'!$C$4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S.A.1_c'!$C$5:$C$49</c:f>
              <c:numCache>
                <c:ptCount val="45"/>
                <c:pt idx="0">
                  <c:v>0.02759180935694844</c:v>
                </c:pt>
                <c:pt idx="1">
                  <c:v>0.07920549657806332</c:v>
                </c:pt>
                <c:pt idx="2">
                  <c:v>0.051853678956014365</c:v>
                </c:pt>
                <c:pt idx="3">
                  <c:v>0.005131272219850137</c:v>
                </c:pt>
                <c:pt idx="4">
                  <c:v>0.02680406170008869</c:v>
                </c:pt>
                <c:pt idx="10">
                  <c:v>0.11840962835047983</c:v>
                </c:pt>
                <c:pt idx="11">
                  <c:v>0.08961748902916161</c:v>
                </c:pt>
                <c:pt idx="12">
                  <c:v>0.11802440356847238</c:v>
                </c:pt>
                <c:pt idx="13">
                  <c:v>0.045054424364791804</c:v>
                </c:pt>
                <c:pt idx="14">
                  <c:v>0.033419949031748906</c:v>
                </c:pt>
                <c:pt idx="20">
                  <c:v>0.09064909282920347</c:v>
                </c:pt>
                <c:pt idx="21">
                  <c:v>0.08792332496843662</c:v>
                </c:pt>
                <c:pt idx="22">
                  <c:v>0.1062480068985094</c:v>
                </c:pt>
                <c:pt idx="23">
                  <c:v>0.07698115147692283</c:v>
                </c:pt>
                <c:pt idx="24">
                  <c:v>0.055037207698177874</c:v>
                </c:pt>
                <c:pt idx="30">
                  <c:v>0.05371245369347968</c:v>
                </c:pt>
                <c:pt idx="31">
                  <c:v>0.026856226846739537</c:v>
                </c:pt>
                <c:pt idx="32">
                  <c:v>0.013529076682192238</c:v>
                </c:pt>
                <c:pt idx="33">
                  <c:v>0.008101243522270542</c:v>
                </c:pt>
                <c:pt idx="34">
                  <c:v>0.005387326942310224</c:v>
                </c:pt>
                <c:pt idx="40">
                  <c:v>0.16562517283076814</c:v>
                </c:pt>
                <c:pt idx="41">
                  <c:v>0.08281258641538415</c:v>
                </c:pt>
                <c:pt idx="42">
                  <c:v>0.041717618720532215</c:v>
                </c:pt>
                <c:pt idx="43">
                  <c:v>0.016688793197763827</c:v>
                </c:pt>
                <c:pt idx="44">
                  <c:v>0.009698383168392371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S.A.1_c'!$D$4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S.A.1_c'!$D$5:$D$49</c:f>
              <c:numCache>
                <c:ptCount val="45"/>
                <c:pt idx="0">
                  <c:v>0.030362357003910136</c:v>
                </c:pt>
                <c:pt idx="1">
                  <c:v>0.08718059709761126</c:v>
                </c:pt>
                <c:pt idx="2">
                  <c:v>0.07264769470376611</c:v>
                </c:pt>
                <c:pt idx="3">
                  <c:v>0.05046013942006353</c:v>
                </c:pt>
                <c:pt idx="4">
                  <c:v>0.058858718425388964</c:v>
                </c:pt>
                <c:pt idx="10">
                  <c:v>0.26620138113958225</c:v>
                </c:pt>
                <c:pt idx="11">
                  <c:v>0.1531891353149972</c:v>
                </c:pt>
                <c:pt idx="12">
                  <c:v>0.15470742650625352</c:v>
                </c:pt>
                <c:pt idx="13">
                  <c:v>0.06324844698691603</c:v>
                </c:pt>
                <c:pt idx="14">
                  <c:v>0.04554184716355116</c:v>
                </c:pt>
                <c:pt idx="20">
                  <c:v>0.09064909282920347</c:v>
                </c:pt>
                <c:pt idx="21">
                  <c:v>0.08792332496843662</c:v>
                </c:pt>
                <c:pt idx="22">
                  <c:v>0.1062480068985094</c:v>
                </c:pt>
                <c:pt idx="23">
                  <c:v>0.07698115147692283</c:v>
                </c:pt>
                <c:pt idx="24">
                  <c:v>0.055037207698177874</c:v>
                </c:pt>
                <c:pt idx="30">
                  <c:v>0.06165102543948664</c:v>
                </c:pt>
                <c:pt idx="31">
                  <c:v>0.030825512719743237</c:v>
                </c:pt>
                <c:pt idx="32">
                  <c:v>0.015528641746036229</c:v>
                </c:pt>
                <c:pt idx="33">
                  <c:v>0.00929858787187779</c:v>
                </c:pt>
                <c:pt idx="34">
                  <c:v>0.0061835609347988705</c:v>
                </c:pt>
                <c:pt idx="40">
                  <c:v>0.20901896811242976</c:v>
                </c:pt>
                <c:pt idx="41">
                  <c:v>0.10450948405621507</c:v>
                </c:pt>
                <c:pt idx="42">
                  <c:v>0.052647634825311235</c:v>
                </c:pt>
                <c:pt idx="43">
                  <c:v>0.03284435095346643</c:v>
                </c:pt>
                <c:pt idx="44">
                  <c:v>0.02207027775056644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S.A.1_c'!$E$4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S.A.1_c'!$E$5:$E$49</c:f>
              <c:numCache>
                <c:ptCount val="45"/>
                <c:pt idx="5">
                  <c:v>0.21422503447362334</c:v>
                </c:pt>
                <c:pt idx="6">
                  <c:v>0.20236952294061797</c:v>
                </c:pt>
                <c:pt idx="7">
                  <c:v>0.14235180685875964</c:v>
                </c:pt>
                <c:pt idx="8">
                  <c:v>0.0846804321490812</c:v>
                </c:pt>
                <c:pt idx="9">
                  <c:v>0.05678022996403606</c:v>
                </c:pt>
                <c:pt idx="15">
                  <c:v>0.3177061335583699</c:v>
                </c:pt>
                <c:pt idx="16">
                  <c:v>0.13832545397438717</c:v>
                </c:pt>
                <c:pt idx="17">
                  <c:v>0.05825872828165421</c:v>
                </c:pt>
                <c:pt idx="18">
                  <c:v>0.0534451918493576</c:v>
                </c:pt>
                <c:pt idx="19">
                  <c:v>0.03651509989423489</c:v>
                </c:pt>
                <c:pt idx="25">
                  <c:v>0.18008028713333635</c:v>
                </c:pt>
                <c:pt idx="26">
                  <c:v>0.09801877929717911</c:v>
                </c:pt>
                <c:pt idx="27">
                  <c:v>0.10321018286885368</c:v>
                </c:pt>
                <c:pt idx="28">
                  <c:v>0.06640689368838654</c:v>
                </c:pt>
                <c:pt idx="29">
                  <c:v>0.053578518976897055</c:v>
                </c:pt>
                <c:pt idx="35">
                  <c:v>0.1526305749388291</c:v>
                </c:pt>
                <c:pt idx="36">
                  <c:v>0.1747589168374749</c:v>
                </c:pt>
                <c:pt idx="37">
                  <c:v>0.09855743061008483</c:v>
                </c:pt>
                <c:pt idx="38">
                  <c:v>0.10386431800519064</c:v>
                </c:pt>
                <c:pt idx="39">
                  <c:v>0.06906977147345217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S.A.1_c'!$F$4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S.A.1_c'!$A$5:$B$49</c:f>
              <c:multiLvlStrCache>
                <c:ptCount val="4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  <c:pt idx="35">
                    <c:v>50%-67%</c:v>
                  </c:pt>
                  <c:pt idx="36">
                    <c:v>67%-100%</c:v>
                  </c:pt>
                  <c:pt idx="37">
                    <c:v>100%-133%</c:v>
                  </c:pt>
                  <c:pt idx="38">
                    <c:v>133%-167%</c:v>
                  </c:pt>
                  <c:pt idx="39">
                    <c:v>167%-200%</c:v>
                  </c:pt>
                  <c:pt idx="40">
                    <c:v>50%-67%</c:v>
                  </c:pt>
                  <c:pt idx="41">
                    <c:v>67%-100%</c:v>
                  </c:pt>
                  <c:pt idx="42">
                    <c:v>100%-133%</c:v>
                  </c:pt>
                  <c:pt idx="43">
                    <c:v>133%-167%</c:v>
                  </c:pt>
                  <c:pt idx="44">
                    <c:v>167%-200%</c:v>
                  </c:pt>
                </c:lvl>
                <c:lvl>
                  <c:pt idx="0">
                    <c:v>Corée</c:v>
                  </c:pt>
                  <c:pt idx="5">
                    <c:v>Luxembourg</c:v>
                  </c:pt>
                  <c:pt idx="10">
                    <c:v>Mexique</c:v>
                  </c:pt>
                  <c:pt idx="15">
                    <c:v>Pays-Bas</c:v>
                  </c:pt>
                  <c:pt idx="20">
                    <c:v>Nouvelle-Zélande</c:v>
                  </c:pt>
                  <c:pt idx="25">
                    <c:v>Norvège</c:v>
                  </c:pt>
                  <c:pt idx="30">
                    <c:v>Pologne</c:v>
                  </c:pt>
                  <c:pt idx="35">
                    <c:v>Portugal</c:v>
                  </c:pt>
                  <c:pt idx="40">
                    <c:v>République slovaque</c:v>
                  </c:pt>
                </c:lvl>
              </c:multiLvlStrCache>
            </c:multiLvlStrRef>
          </c:cat>
          <c:val>
            <c:numRef>
              <c:f>'DATA_Graphique S.A.1_c'!$F$5:$F$49</c:f>
              <c:numCache>
                <c:ptCount val="45"/>
                <c:pt idx="5">
                  <c:v>0.23617944654210088</c:v>
                </c:pt>
                <c:pt idx="6">
                  <c:v>0.2250728663769953</c:v>
                </c:pt>
                <c:pt idx="7">
                  <c:v>0.1587628398160048</c:v>
                </c:pt>
                <c:pt idx="8">
                  <c:v>0.09443844097114322</c:v>
                </c:pt>
                <c:pt idx="9">
                  <c:v>0.06332688494290817</c:v>
                </c:pt>
                <c:pt idx="15">
                  <c:v>0.11587678936678406</c:v>
                </c:pt>
                <c:pt idx="16">
                  <c:v>0.32671480282705767</c:v>
                </c:pt>
                <c:pt idx="17">
                  <c:v>0.20556155022855874</c:v>
                </c:pt>
                <c:pt idx="18">
                  <c:v>0.15827724142217864</c:v>
                </c:pt>
                <c:pt idx="19">
                  <c:v>0.10525436554574878</c:v>
                </c:pt>
                <c:pt idx="25">
                  <c:v>0.2036708047478034</c:v>
                </c:pt>
                <c:pt idx="26">
                  <c:v>0.1108592393851093</c:v>
                </c:pt>
                <c:pt idx="27">
                  <c:v>0.11673071682467324</c:v>
                </c:pt>
                <c:pt idx="28">
                  <c:v>0.07510619676156542</c:v>
                </c:pt>
                <c:pt idx="29">
                  <c:v>0.060597304962870545</c:v>
                </c:pt>
                <c:pt idx="35">
                  <c:v>0.18888033648680078</c:v>
                </c:pt>
                <c:pt idx="36">
                  <c:v>0.2162641595863751</c:v>
                </c:pt>
                <c:pt idx="37">
                  <c:v>0.12196482037998033</c:v>
                </c:pt>
                <c:pt idx="38">
                  <c:v>0.12853209353142367</c:v>
                </c:pt>
                <c:pt idx="39">
                  <c:v>0.08547384219839675</c:v>
                </c:pt>
              </c:numCache>
            </c:numRef>
          </c:val>
          <c:smooth val="0"/>
        </c:ser>
        <c:marker val="1"/>
        <c:axId val="15799434"/>
        <c:axId val="7977179"/>
      </c:lineChart>
      <c:scatterChart>
        <c:scatterStyle val="smoothMarker"/>
        <c:varyColors val="0"/>
        <c:ser>
          <c:idx val="5"/>
          <c:order val="5"/>
          <c:tx>
            <c:strRef>
              <c:f>'DATA_Graphique S.A.1_c'!$K$21</c:f>
              <c:strCache>
                <c:ptCount val="1"/>
                <c:pt idx="0">
                  <c:v>50-67%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S.A.1_c'!$I$21:$I$22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S.A.1_c'!$J$21:$J$22</c:f>
              <c:numCache>
                <c:ptCount val="2"/>
                <c:pt idx="0">
                  <c:v>0.19515285479251573</c:v>
                </c:pt>
                <c:pt idx="1">
                  <c:v>0.19515285479251573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S.A.1_c'!$K$27</c:f>
              <c:strCache>
                <c:ptCount val="1"/>
                <c:pt idx="0">
                  <c:v>167-200%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S.A.1_c'!$I$27:$I$28</c:f>
              <c:numCache>
                <c:ptCount val="2"/>
                <c:pt idx="0">
                  <c:v>0.5</c:v>
                </c:pt>
                <c:pt idx="1">
                  <c:v>45.5</c:v>
                </c:pt>
              </c:numCache>
            </c:numRef>
          </c:xVal>
          <c:yVal>
            <c:numRef>
              <c:f>'DATA_Graphique S.A.1_c'!$J$27:$J$28</c:f>
              <c:numCache>
                <c:ptCount val="2"/>
                <c:pt idx="0">
                  <c:v>0.06021890904674255</c:v>
                </c:pt>
                <c:pt idx="1">
                  <c:v>0.06021890904674255</c:v>
                </c:pt>
              </c:numCache>
            </c:numRef>
          </c:yVal>
          <c:smooth val="1"/>
        </c:ser>
        <c:axId val="15799434"/>
        <c:axId val="7977179"/>
      </c:scatterChart>
      <c:scatterChart>
        <c:scatterStyle val="lineMarker"/>
        <c:varyColors val="0"/>
        <c:ser>
          <c:idx val="4"/>
          <c:order val="4"/>
          <c:tx>
            <c:strRef>
              <c:f>'DATA_Graphique S.A.1_c'!$J$5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S.A.1_c'!$I$6:$I$17</c:f>
              <c:numCache>
                <c:ptCount val="12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  <c:pt idx="6">
                  <c:v>35.5</c:v>
                </c:pt>
                <c:pt idx="7">
                  <c:v>40.5</c:v>
                </c:pt>
              </c:numCache>
            </c:numRef>
          </c:xVal>
          <c:yVal>
            <c:numRef>
              <c:f>'DATA_Graphique S.A.1_c'!$J$6:$J$17</c:f>
              <c:numCache>
                <c:ptCount val="12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</c:numCache>
            </c:numRef>
          </c:yVal>
          <c:smooth val="0"/>
        </c:ser>
        <c:axId val="15799434"/>
        <c:axId val="7977179"/>
      </c:scatter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77179"/>
        <c:crossesAt val="0"/>
        <c:auto val="1"/>
        <c:lblOffset val="100"/>
        <c:tickLblSkip val="1"/>
        <c:noMultiLvlLbl val="0"/>
      </c:catAx>
      <c:valAx>
        <c:axId val="7977179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"/>
          <c:w val="0.9135"/>
          <c:h val="0.89475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S.A.1_d'!$E$4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S.A.1_d'!$A$5:$B$39</c:f>
              <c:multiLvlStrCache/>
            </c:multiLvlStrRef>
          </c:cat>
          <c:val>
            <c:numRef>
              <c:f>'DATA_Graphique S.A.1_d'!$E$5:$E$39</c:f>
              <c:numCache/>
            </c:numRef>
          </c:val>
          <c:smooth val="0"/>
        </c:ser>
        <c:ser>
          <c:idx val="1"/>
          <c:order val="1"/>
          <c:tx>
            <c:strRef>
              <c:f>'DATA_Graphique S.A.1_d'!$F$4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S.A.1_d'!$A$5:$B$39</c:f>
              <c:multiLvlStrCache/>
            </c:multiLvlStrRef>
          </c:cat>
          <c:val>
            <c:numRef>
              <c:f>'DATA_Graphique S.A.1_d'!$F$5:$F$39</c:f>
              <c:numCache/>
            </c:numRef>
          </c:val>
          <c:smooth val="0"/>
        </c:ser>
        <c:ser>
          <c:idx val="2"/>
          <c:order val="2"/>
          <c:tx>
            <c:strRef>
              <c:f>'DATA_Graphique S.A.1_d'!$C$4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S.A.1_d'!$A$5:$B$39</c:f>
              <c:multiLvlStrCache/>
            </c:multiLvlStrRef>
          </c:cat>
          <c:val>
            <c:numRef>
              <c:f>'DATA_Graphique S.A.1_d'!$C$5:$C$39</c:f>
              <c:numCache/>
            </c:numRef>
          </c:val>
          <c:smooth val="0"/>
        </c:ser>
        <c:ser>
          <c:idx val="3"/>
          <c:order val="3"/>
          <c:tx>
            <c:strRef>
              <c:f>'DATA_Graphique S.A.1_d'!$D$4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S.A.1_d'!$A$5:$B$39</c:f>
              <c:multiLvlStrCache/>
            </c:multiLvlStrRef>
          </c:cat>
          <c:val>
            <c:numRef>
              <c:f>'DATA_Graphique S.A.1_d'!$D$5:$D$39</c:f>
              <c:numCache/>
            </c:numRef>
          </c:val>
          <c:smooth val="0"/>
        </c:ser>
        <c:marker val="1"/>
        <c:axId val="4685748"/>
        <c:axId val="42171733"/>
      </c:lineChart>
      <c:scatterChart>
        <c:scatterStyle val="smoothMarker"/>
        <c:varyColors val="0"/>
        <c:ser>
          <c:idx val="5"/>
          <c:order val="5"/>
          <c:tx>
            <c:strRef>
              <c:f>'DATA_Graphique S.A.1_d'!$K$21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S.A.1_d'!$I$32:$I$33</c:f>
              <c:numCache/>
            </c:numRef>
          </c:xVal>
          <c:yVal>
            <c:numRef>
              <c:f>'DATA_Graphique S.A.1_d'!$J$32:$J$33</c:f>
              <c:numCache/>
            </c:numRef>
          </c:yVal>
          <c:smooth val="1"/>
        </c:ser>
        <c:ser>
          <c:idx val="7"/>
          <c:order val="6"/>
          <c:tx>
            <c:strRef>
              <c:f>'DATA_Graphique S.A.1_d'!$K$27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S.A.1_d'!$I$35:$I$36</c:f>
              <c:numCache/>
            </c:numRef>
          </c:xVal>
          <c:yVal>
            <c:numRef>
              <c:f>'DATA_Graphique S.A.1_d'!$J$35:$J$36</c:f>
              <c:numCache/>
            </c:numRef>
          </c:yVal>
          <c:smooth val="1"/>
        </c:ser>
        <c:axId val="4685748"/>
        <c:axId val="42171733"/>
      </c:scatterChart>
      <c:scatterChart>
        <c:scatterStyle val="lineMarker"/>
        <c:varyColors val="0"/>
        <c:ser>
          <c:idx val="4"/>
          <c:order val="4"/>
          <c:tx>
            <c:strRef>
              <c:f>'DATA_Graphique S.A.1_d'!$J$5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S.A.1_d'!$I$6:$I$11</c:f>
              <c:numCache/>
            </c:numRef>
          </c:xVal>
          <c:yVal>
            <c:numRef>
              <c:f>'DATA_Graphique S.A.1_d'!$J$6:$J$11</c:f>
              <c:numCache/>
            </c:numRef>
          </c:yVal>
          <c:smooth val="0"/>
        </c:ser>
        <c:axId val="4685748"/>
        <c:axId val="42171733"/>
      </c:scatterChart>
      <c:catAx>
        <c:axId val="46857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71733"/>
        <c:crossesAt val="0"/>
        <c:auto val="1"/>
        <c:lblOffset val="100"/>
        <c:tickLblSkip val="1"/>
        <c:noMultiLvlLbl val="0"/>
      </c:catAx>
      <c:valAx>
        <c:axId val="42171733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7"/>
          <c:y val="0.0045"/>
          <c:w val="0.503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6575"/>
          <c:w val="0.90575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'DATA_Graphique S.A.1_d'!$E$4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S.A.1_d'!$E$5:$E$39</c:f>
              <c:numCache>
                <c:ptCount val="35"/>
                <c:pt idx="0">
                  <c:v>0.28623743421822023</c:v>
                </c:pt>
                <c:pt idx="1">
                  <c:v>0.12086416955714867</c:v>
                </c:pt>
                <c:pt idx="2">
                  <c:v>0.0629453574494647</c:v>
                </c:pt>
                <c:pt idx="3">
                  <c:v>0.08889148820596342</c:v>
                </c:pt>
                <c:pt idx="4">
                  <c:v>0.06332925665133739</c:v>
                </c:pt>
                <c:pt idx="10">
                  <c:v>0.09814935516693629</c:v>
                </c:pt>
                <c:pt idx="11">
                  <c:v>0.06309444586015403</c:v>
                </c:pt>
                <c:pt idx="12">
                  <c:v>0.13423814069184795</c:v>
                </c:pt>
                <c:pt idx="13">
                  <c:v>0.1069199625658677</c:v>
                </c:pt>
                <c:pt idx="14">
                  <c:v>0.08037430198749078</c:v>
                </c:pt>
                <c:pt idx="20">
                  <c:v>0.13434620915657583</c:v>
                </c:pt>
                <c:pt idx="21">
                  <c:v>0.06717310457828822</c:v>
                </c:pt>
                <c:pt idx="22">
                  <c:v>0.049503212702831804</c:v>
                </c:pt>
                <c:pt idx="23">
                  <c:v>0.04775022829275998</c:v>
                </c:pt>
                <c:pt idx="24">
                  <c:v>0.03175390181468523</c:v>
                </c:pt>
                <c:pt idx="30">
                  <c:v>0.10216433793843566</c:v>
                </c:pt>
                <c:pt idx="31">
                  <c:v>0.06850556730051881</c:v>
                </c:pt>
                <c:pt idx="32">
                  <c:v>0.09139549110189814</c:v>
                </c:pt>
                <c:pt idx="33">
                  <c:v>0.05510525998534421</c:v>
                </c:pt>
                <c:pt idx="34">
                  <c:v>0.03725027043168305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'DATA_Graphique S.A.1_d'!$F$4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S.A.1_d'!$F$5:$F$39</c:f>
              <c:numCache>
                <c:ptCount val="35"/>
                <c:pt idx="0">
                  <c:v>0.33232166112735373</c:v>
                </c:pt>
                <c:pt idx="1">
                  <c:v>0.14032330085584976</c:v>
                </c:pt>
                <c:pt idx="2">
                  <c:v>0.07307955999882823</c:v>
                </c:pt>
                <c:pt idx="3">
                  <c:v>0.10320301780712357</c:v>
                </c:pt>
                <c:pt idx="4">
                  <c:v>0.07352526697220296</c:v>
                </c:pt>
                <c:pt idx="10">
                  <c:v>0.12790058254347975</c:v>
                </c:pt>
                <c:pt idx="11">
                  <c:v>0.0826665163594823</c:v>
                </c:pt>
                <c:pt idx="12">
                  <c:v>0.2102701949903875</c:v>
                </c:pt>
                <c:pt idx="13">
                  <c:v>0.17577093140559197</c:v>
                </c:pt>
                <c:pt idx="14">
                  <c:v>0.1290743438504628</c:v>
                </c:pt>
                <c:pt idx="20">
                  <c:v>0.15651333366741124</c:v>
                </c:pt>
                <c:pt idx="21">
                  <c:v>0.07825666683370551</c:v>
                </c:pt>
                <c:pt idx="22">
                  <c:v>0.05767124279879941</c:v>
                </c:pt>
                <c:pt idx="23">
                  <c:v>0.05562901596106503</c:v>
                </c:pt>
                <c:pt idx="24">
                  <c:v>0.03699329561410842</c:v>
                </c:pt>
                <c:pt idx="30">
                  <c:v>0.15440271934688712</c:v>
                </c:pt>
                <c:pt idx="31">
                  <c:v>0.09532833732289402</c:v>
                </c:pt>
                <c:pt idx="32">
                  <c:v>0.10958120929089361</c:v>
                </c:pt>
                <c:pt idx="33">
                  <c:v>0.06561749059334947</c:v>
                </c:pt>
                <c:pt idx="34">
                  <c:v>0.04412029172313185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'DATA_Graphique S.A.1_d'!$C$4</c:f>
              <c:strCache>
                <c:ptCount val="1"/>
                <c:pt idx="0">
                  <c:v>Progression du coin fiscal moyen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multiLvlStrRef>
              <c:f>'DATA_Graphique S.A.1_d'!$A$5:$B$39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S.A.1_d'!$C$5:$C$39</c:f>
              <c:numCache>
                <c:ptCount val="35"/>
                <c:pt idx="5">
                  <c:v>0.3345879782873256</c:v>
                </c:pt>
                <c:pt idx="6">
                  <c:v>0.09737609030648109</c:v>
                </c:pt>
                <c:pt idx="7">
                  <c:v>0.061664095880336944</c:v>
                </c:pt>
                <c:pt idx="8">
                  <c:v>0.01696761058494248</c:v>
                </c:pt>
                <c:pt idx="9">
                  <c:v>-0.022373998034916097</c:v>
                </c:pt>
                <c:pt idx="15">
                  <c:v>0.09428433408297872</c:v>
                </c:pt>
                <c:pt idx="16">
                  <c:v>0.08891262551937737</c:v>
                </c:pt>
                <c:pt idx="17">
                  <c:v>0.07099735296306899</c:v>
                </c:pt>
                <c:pt idx="18">
                  <c:v>0.05885944505583755</c:v>
                </c:pt>
                <c:pt idx="19">
                  <c:v>0.05271905409246002</c:v>
                </c:pt>
                <c:pt idx="25">
                  <c:v>0.24638617079342273</c:v>
                </c:pt>
                <c:pt idx="26">
                  <c:v>0.12003263355437203</c:v>
                </c:pt>
                <c:pt idx="27">
                  <c:v>0.07792661505980256</c:v>
                </c:pt>
                <c:pt idx="28">
                  <c:v>0.08485001741007465</c:v>
                </c:pt>
                <c:pt idx="29">
                  <c:v>0.05606526843898425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'DATA_Graphique S.A.1_d'!$D$4</c:f>
              <c:strCache>
                <c:ptCount val="1"/>
                <c:pt idx="0">
                  <c:v>Progression du taux moyen de l’IRPP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'DATA_Graphique S.A.1_d'!$A$5:$B$39</c:f>
              <c:multiLvlStrCache>
                <c:ptCount val="35"/>
                <c:lvl>
                  <c:pt idx="0">
                    <c:v>50%-67%</c:v>
                  </c:pt>
                  <c:pt idx="1">
                    <c:v>67%-100%</c:v>
                  </c:pt>
                  <c:pt idx="2">
                    <c:v>100%-133%</c:v>
                  </c:pt>
                  <c:pt idx="3">
                    <c:v>133%-167%</c:v>
                  </c:pt>
                  <c:pt idx="4">
                    <c:v>167%-200%</c:v>
                  </c:pt>
                  <c:pt idx="5">
                    <c:v>50%-67%</c:v>
                  </c:pt>
                  <c:pt idx="6">
                    <c:v>67%-100%</c:v>
                  </c:pt>
                  <c:pt idx="7">
                    <c:v>100%-133%</c:v>
                  </c:pt>
                  <c:pt idx="8">
                    <c:v>133%-167%</c:v>
                  </c:pt>
                  <c:pt idx="9">
                    <c:v>167%-200%</c:v>
                  </c:pt>
                  <c:pt idx="10">
                    <c:v>50%-67%</c:v>
                  </c:pt>
                  <c:pt idx="11">
                    <c:v>67%-100%</c:v>
                  </c:pt>
                  <c:pt idx="12">
                    <c:v>100%-133%</c:v>
                  </c:pt>
                  <c:pt idx="13">
                    <c:v>133%-167%</c:v>
                  </c:pt>
                  <c:pt idx="14">
                    <c:v>167%-200%</c:v>
                  </c:pt>
                  <c:pt idx="15">
                    <c:v>50%-67%</c:v>
                  </c:pt>
                  <c:pt idx="16">
                    <c:v>67%-100%</c:v>
                  </c:pt>
                  <c:pt idx="17">
                    <c:v>100%-133%</c:v>
                  </c:pt>
                  <c:pt idx="18">
                    <c:v>133%-167%</c:v>
                  </c:pt>
                  <c:pt idx="19">
                    <c:v>167%-200%</c:v>
                  </c:pt>
                  <c:pt idx="20">
                    <c:v>50%-67%</c:v>
                  </c:pt>
                  <c:pt idx="21">
                    <c:v>67%-100%</c:v>
                  </c:pt>
                  <c:pt idx="22">
                    <c:v>100%-133%</c:v>
                  </c:pt>
                  <c:pt idx="23">
                    <c:v>133%-167%</c:v>
                  </c:pt>
                  <c:pt idx="24">
                    <c:v>167%-200%</c:v>
                  </c:pt>
                  <c:pt idx="25">
                    <c:v>50%-67%</c:v>
                  </c:pt>
                  <c:pt idx="26">
                    <c:v>67%-100%</c:v>
                  </c:pt>
                  <c:pt idx="27">
                    <c:v>100%-133%</c:v>
                  </c:pt>
                  <c:pt idx="28">
                    <c:v>133%-167%</c:v>
                  </c:pt>
                  <c:pt idx="29">
                    <c:v>167%-200%</c:v>
                  </c:pt>
                  <c:pt idx="30">
                    <c:v>50%-67%</c:v>
                  </c:pt>
                  <c:pt idx="31">
                    <c:v>67%-100%</c:v>
                  </c:pt>
                  <c:pt idx="32">
                    <c:v>100%-133%</c:v>
                  </c:pt>
                  <c:pt idx="33">
                    <c:v>133%-167%</c:v>
                  </c:pt>
                  <c:pt idx="34">
                    <c:v>167%-200%</c:v>
                  </c:pt>
                </c:lvl>
                <c:lvl>
                  <c:pt idx="0">
                    <c:v>Slovénie</c:v>
                  </c:pt>
                  <c:pt idx="5">
                    <c:v>Espagne</c:v>
                  </c:pt>
                  <c:pt idx="10">
                    <c:v>Suède</c:v>
                  </c:pt>
                  <c:pt idx="15">
                    <c:v>Suisse</c:v>
                  </c:pt>
                  <c:pt idx="20">
                    <c:v>Turquie</c:v>
                  </c:pt>
                  <c:pt idx="25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'DATA_Graphique S.A.1_d'!$D$5:$D$39</c:f>
              <c:numCache>
                <c:ptCount val="35"/>
                <c:pt idx="5">
                  <c:v>0.4346297837952364</c:v>
                </c:pt>
                <c:pt idx="6">
                  <c:v>0.1264915413081188</c:v>
                </c:pt>
                <c:pt idx="7">
                  <c:v>0.08010166054855747</c:v>
                </c:pt>
                <c:pt idx="8">
                  <c:v>0.0772820878568695</c:v>
                </c:pt>
                <c:pt idx="9">
                  <c:v>0.08080287533861077</c:v>
                </c:pt>
                <c:pt idx="15">
                  <c:v>0.10008282062908191</c:v>
                </c:pt>
                <c:pt idx="16">
                  <c:v>0.09438075198881896</c:v>
                </c:pt>
                <c:pt idx="17">
                  <c:v>0.07536369017029787</c:v>
                </c:pt>
                <c:pt idx="18">
                  <c:v>0.06260969026422716</c:v>
                </c:pt>
                <c:pt idx="19">
                  <c:v>0.05680258223539649</c:v>
                </c:pt>
                <c:pt idx="25">
                  <c:v>0.13016046216267615</c:v>
                </c:pt>
                <c:pt idx="26">
                  <c:v>0.06508023108133812</c:v>
                </c:pt>
                <c:pt idx="27">
                  <c:v>0.07432386866919076</c:v>
                </c:pt>
                <c:pt idx="28">
                  <c:v>0.13118375937943927</c:v>
                </c:pt>
                <c:pt idx="29">
                  <c:v>0.08723719998732696</c:v>
                </c:pt>
              </c:numCache>
            </c:numRef>
          </c:val>
          <c:smooth val="0"/>
        </c:ser>
        <c:marker val="1"/>
        <c:axId val="44001278"/>
        <c:axId val="60467183"/>
      </c:lineChart>
      <c:scatterChart>
        <c:scatterStyle val="smoothMarker"/>
        <c:varyColors val="0"/>
        <c:ser>
          <c:idx val="5"/>
          <c:order val="5"/>
          <c:tx>
            <c:strRef>
              <c:f>'DATA_Graphique S.A.1_d'!$K$21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S.A.1_d'!$I$32:$I$33</c:f>
              <c:numCache>
                <c:ptCount val="2"/>
                <c:pt idx="0">
                  <c:v>0.5</c:v>
                </c:pt>
                <c:pt idx="1">
                  <c:v>35.5</c:v>
                </c:pt>
              </c:numCache>
            </c:numRef>
          </c:xVal>
          <c:yVal>
            <c:numRef>
              <c:f>'DATA_Graphique S.A.1_d'!$J$32:$J$33</c:f>
              <c:numCache>
                <c:ptCount val="2"/>
                <c:pt idx="0">
                  <c:v>0.19515285479251573</c:v>
                </c:pt>
                <c:pt idx="1">
                  <c:v>0.19515285479251573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'DATA_Graphique S.A.1_d'!$K$27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'DATA_Graphique S.A.1_d'!$I$35:$I$36</c:f>
              <c:numCache>
                <c:ptCount val="2"/>
                <c:pt idx="0">
                  <c:v>0.5</c:v>
                </c:pt>
                <c:pt idx="1">
                  <c:v>35.5</c:v>
                </c:pt>
              </c:numCache>
            </c:numRef>
          </c:xVal>
          <c:yVal>
            <c:numRef>
              <c:f>'DATA_Graphique S.A.1_d'!$J$35:$J$36</c:f>
              <c:numCache>
                <c:ptCount val="2"/>
                <c:pt idx="0">
                  <c:v>0.06021890904674255</c:v>
                </c:pt>
                <c:pt idx="1">
                  <c:v>0.06021890904674255</c:v>
                </c:pt>
              </c:numCache>
            </c:numRef>
          </c:yVal>
          <c:smooth val="1"/>
        </c:ser>
        <c:axId val="44001278"/>
        <c:axId val="60467183"/>
      </c:scatterChart>
      <c:scatterChart>
        <c:scatterStyle val="lineMarker"/>
        <c:varyColors val="0"/>
        <c:ser>
          <c:idx val="4"/>
          <c:order val="4"/>
          <c:tx>
            <c:strRef>
              <c:f>'DATA_Graphique S.A.1_d'!$J$5</c:f>
              <c:strCache>
                <c:ptCount val="1"/>
                <c:pt idx="0">
                  <c:v>Vert Grid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fixedVal"/>
            <c:val val="1"/>
            <c:noEndCap val="0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errBars>
            <c:errDir val="x"/>
            <c:errBarType val="both"/>
            <c:errValType val="fixedVal"/>
            <c:val val="1"/>
            <c:noEndCap val="1"/>
            <c:spPr>
              <a:ln w="3175">
                <a:noFill/>
              </a:ln>
            </c:spPr>
          </c:errBars>
          <c:xVal>
            <c:numRef>
              <c:f>'DATA_Graphique S.A.1_d'!$I$6:$I$11</c:f>
              <c:numCache>
                <c:ptCount val="6"/>
                <c:pt idx="0">
                  <c:v>5.5</c:v>
                </c:pt>
                <c:pt idx="1">
                  <c:v>10.5</c:v>
                </c:pt>
                <c:pt idx="2">
                  <c:v>15.5</c:v>
                </c:pt>
                <c:pt idx="3">
                  <c:v>20.5</c:v>
                </c:pt>
                <c:pt idx="4">
                  <c:v>25.5</c:v>
                </c:pt>
                <c:pt idx="5">
                  <c:v>30.5</c:v>
                </c:pt>
              </c:numCache>
            </c:numRef>
          </c:xVal>
          <c:yVal>
            <c:numRef>
              <c:f>'DATA_Graphique S.A.1_d'!$J$6:$J$11</c:f>
              <c:numCache>
                <c:ptCount val="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</c:numCache>
            </c:numRef>
          </c:yVal>
          <c:smooth val="0"/>
        </c:ser>
        <c:axId val="44001278"/>
        <c:axId val="60467183"/>
      </c:scatter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969696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67183"/>
        <c:crossesAt val="0"/>
        <c:auto val="1"/>
        <c:lblOffset val="100"/>
        <c:tickLblSkip val="1"/>
        <c:noMultiLvlLbl val="0"/>
      </c:catAx>
      <c:valAx>
        <c:axId val="60467183"/>
        <c:scaling>
          <c:orientation val="minMax"/>
          <c:max val="0.7000000000000006"/>
          <c:min val="-0.1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4975"/>
          <c:y val="0.013"/>
          <c:w val="0.49875"/>
          <c:h val="0.0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0.93375</cdr:x>
      <cdr:y>0.218</cdr:y>
    </cdr:from>
    <cdr:to>
      <cdr:x>1</cdr:x>
      <cdr:y>0.6935</cdr:y>
    </cdr:to>
    <cdr:grpSp>
      <cdr:nvGrpSpPr>
        <cdr:cNvPr id="1" name="Group 7"/>
        <cdr:cNvGrpSpPr>
          <a:grpSpLocks/>
        </cdr:cNvGrpSpPr>
      </cdr:nvGrpSpPr>
      <cdr:grpSpPr>
        <a:xfrm>
          <a:off x="8686800" y="1323975"/>
          <a:ext cx="638175" cy="2886075"/>
          <a:chOff x="8594523" y="1302019"/>
          <a:chExt cx="628374" cy="2837807"/>
        </a:xfrm>
        <a:solidFill>
          <a:srgbClr val="FFFFFF"/>
        </a:solidFill>
      </cdr:grpSpPr>
      <cdr:sp textlink="'DATA_Graphique S.A.1_a'!$K$18">
        <cdr:nvSpPr>
          <cdr:cNvPr id="2" name="TextBox 2"/>
          <cdr:cNvSpPr txBox="1">
            <a:spLocks noChangeArrowheads="1"/>
          </cdr:cNvSpPr>
        </cdr:nvSpPr>
        <cdr:spPr>
          <a:xfrm>
            <a:off x="8594523" y="3191289"/>
            <a:ext cx="600726" cy="1830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d5a2ce06-ff92-4e1d-83a2-ac66c39e76cd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cdr:txBody>
      </cdr:sp>
      <cdr:sp textlink="'DATA_Graphique S.A.1_a'!$K$24">
        <cdr:nvSpPr>
          <cdr:cNvPr id="3" name="TextBox 4"/>
          <cdr:cNvSpPr txBox="1">
            <a:spLocks noChangeArrowheads="1"/>
          </cdr:cNvSpPr>
        </cdr:nvSpPr>
        <cdr:spPr>
          <a:xfrm>
            <a:off x="8594523" y="3905707"/>
            <a:ext cx="600726" cy="1830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77f2f6e4-8f08-4d07-bd3b-63bebf2ea015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fld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8594523" y="1251649"/>
            <a:ext cx="628374" cy="7442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
</a:t>
            </a:r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2</xdr:row>
      <xdr:rowOff>19050</xdr:rowOff>
    </xdr:from>
    <xdr:to>
      <xdr:col>28</xdr:col>
      <xdr:colOff>19050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9648825" y="342900"/>
        <a:ext cx="93059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0.2165</cdr:y>
    </cdr:from>
    <cdr:to>
      <cdr:x>0.99325</cdr:x>
      <cdr:y>0.7045</cdr:y>
    </cdr:to>
    <cdr:grpSp>
      <cdr:nvGrpSpPr>
        <cdr:cNvPr id="1" name="Group 5"/>
        <cdr:cNvGrpSpPr>
          <a:grpSpLocks/>
        </cdr:cNvGrpSpPr>
      </cdr:nvGrpSpPr>
      <cdr:grpSpPr>
        <a:xfrm>
          <a:off x="8686800" y="1333500"/>
          <a:ext cx="638175" cy="3009900"/>
          <a:chOff x="0" y="0"/>
          <a:chExt cx="628374" cy="283779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0" y="1940340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0" y="2654753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0" y="0"/>
            <a:ext cx="628374" cy="7981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0.2135</cdr:y>
    </cdr:from>
    <cdr:to>
      <cdr:x>1</cdr:x>
      <cdr:y>0.68675</cdr:y>
    </cdr:to>
    <cdr:grpSp>
      <cdr:nvGrpSpPr>
        <cdr:cNvPr id="1" name="Group 5"/>
        <cdr:cNvGrpSpPr>
          <a:grpSpLocks/>
        </cdr:cNvGrpSpPr>
      </cdr:nvGrpSpPr>
      <cdr:grpSpPr>
        <a:xfrm>
          <a:off x="8686800" y="1343025"/>
          <a:ext cx="638175" cy="2981325"/>
          <a:chOff x="0" y="0"/>
          <a:chExt cx="628374" cy="283779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0" y="1889259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0" y="2603673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0" y="-50370"/>
            <a:ext cx="628374" cy="7413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2</xdr:row>
      <xdr:rowOff>19050</xdr:rowOff>
    </xdr:from>
    <xdr:to>
      <xdr:col>27</xdr:col>
      <xdr:colOff>190500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9858375" y="342900"/>
        <a:ext cx="93059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0.2115</cdr:y>
    </cdr:from>
    <cdr:to>
      <cdr:x>0.99325</cdr:x>
      <cdr:y>0.68225</cdr:y>
    </cdr:to>
    <cdr:grpSp>
      <cdr:nvGrpSpPr>
        <cdr:cNvPr id="1" name="Group 5"/>
        <cdr:cNvGrpSpPr>
          <a:grpSpLocks/>
        </cdr:cNvGrpSpPr>
      </cdr:nvGrpSpPr>
      <cdr:grpSpPr>
        <a:xfrm>
          <a:off x="8686800" y="1304925"/>
          <a:ext cx="638175" cy="2905125"/>
          <a:chOff x="0" y="0"/>
          <a:chExt cx="628374" cy="283779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0" y="1940340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0" y="2654753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0" y="0"/>
            <a:ext cx="628374" cy="74137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3</xdr:row>
      <xdr:rowOff>504825</xdr:rowOff>
    </xdr:from>
    <xdr:to>
      <xdr:col>27</xdr:col>
      <xdr:colOff>323850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10410825" y="99060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0.216</cdr:y>
    </cdr:from>
    <cdr:to>
      <cdr:x>0.99375</cdr:x>
      <cdr:y>0.68675</cdr:y>
    </cdr:to>
    <cdr:grpSp>
      <cdr:nvGrpSpPr>
        <cdr:cNvPr id="1" name="Group 7"/>
        <cdr:cNvGrpSpPr>
          <a:grpSpLocks/>
        </cdr:cNvGrpSpPr>
      </cdr:nvGrpSpPr>
      <cdr:grpSpPr>
        <a:xfrm>
          <a:off x="8686800" y="1323975"/>
          <a:ext cx="638175" cy="2905125"/>
          <a:chOff x="8594523" y="1302019"/>
          <a:chExt cx="628374" cy="2837807"/>
        </a:xfrm>
        <a:solidFill>
          <a:srgbClr val="FFFFFF"/>
        </a:solidFill>
      </cdr:grpSpPr>
      <cdr:sp textlink="'DATA_Graphique S.A.1_a'!$K$21">
        <cdr:nvSpPr>
          <cdr:cNvPr id="2" name="TextBox 2"/>
          <cdr:cNvSpPr txBox="1">
            <a:spLocks noChangeArrowheads="1"/>
          </cdr:cNvSpPr>
        </cdr:nvSpPr>
        <cdr:spPr>
          <a:xfrm>
            <a:off x="8594523" y="3242370"/>
            <a:ext cx="600726" cy="1830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b0516318-165b-4953-a5f4-124e3fc35298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fld>
          </a:p>
        </cdr:txBody>
      </cdr:sp>
      <cdr:sp textlink="'DATA_Graphique S.A.1_a'!$K$27">
        <cdr:nvSpPr>
          <cdr:cNvPr id="3" name="TextBox 4"/>
          <cdr:cNvSpPr txBox="1">
            <a:spLocks noChangeArrowheads="1"/>
          </cdr:cNvSpPr>
        </cdr:nvSpPr>
        <cdr:spPr>
          <a:xfrm>
            <a:off x="8594523" y="3956787"/>
            <a:ext cx="600726" cy="1830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fld id="{d5139fe3-e6b3-473d-99aa-8ab555e263c6}" type="TxLink"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fld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8594523" y="1302019"/>
            <a:ext cx="628374" cy="74421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
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</cdr:x>
      <cdr:y>0.0395</cdr:y>
    </cdr:from>
    <cdr:to>
      <cdr:x>0.08775</cdr:x>
      <cdr:y>0.0715</cdr:y>
    </cdr:to>
    <cdr:sp>
      <cdr:nvSpPr>
        <cdr:cNvPr id="1" name="TextBox 6"/>
        <cdr:cNvSpPr txBox="1">
          <a:spLocks noChangeArrowheads="1"/>
        </cdr:cNvSpPr>
      </cdr:nvSpPr>
      <cdr:spPr>
        <a:xfrm>
          <a:off x="352425" y="247650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0.701</a:t>
          </a:r>
        </a:p>
      </cdr:txBody>
    </cdr:sp>
  </cdr:relSizeAnchor>
  <cdr:relSizeAnchor xmlns:cdr="http://schemas.openxmlformats.org/drawingml/2006/chartDrawing">
    <cdr:from>
      <cdr:x>0.9325</cdr:x>
      <cdr:y>0.215</cdr:y>
    </cdr:from>
    <cdr:to>
      <cdr:x>1</cdr:x>
      <cdr:y>0.6885</cdr:y>
    </cdr:to>
    <cdr:grpSp>
      <cdr:nvGrpSpPr>
        <cdr:cNvPr id="2" name="Group 12"/>
        <cdr:cNvGrpSpPr>
          <a:grpSpLocks/>
        </cdr:cNvGrpSpPr>
      </cdr:nvGrpSpPr>
      <cdr:grpSpPr>
        <a:xfrm>
          <a:off x="8677275" y="1343025"/>
          <a:ext cx="638175" cy="2971800"/>
          <a:chOff x="0" y="0"/>
          <a:chExt cx="628374" cy="2837791"/>
        </a:xfrm>
        <a:solidFill>
          <a:srgbClr val="FFFFFF"/>
        </a:solidFill>
      </cdr:grpSpPr>
      <cdr:sp>
        <cdr:nvSpPr>
          <cdr:cNvPr id="3" name="TextBox 2"/>
          <cdr:cNvSpPr txBox="1">
            <a:spLocks noChangeArrowheads="1"/>
          </cdr:cNvSpPr>
        </cdr:nvSpPr>
        <cdr:spPr>
          <a:xfrm>
            <a:off x="0" y="1889259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0" y="2603673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0" y="-50370"/>
            <a:ext cx="628374" cy="8265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
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19050</xdr:rowOff>
    </xdr:from>
    <xdr:to>
      <xdr:col>27</xdr:col>
      <xdr:colOff>161925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0125075" y="342900"/>
        <a:ext cx="93059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0.0475</cdr:y>
    </cdr:from>
    <cdr:to>
      <cdr:x>0.09</cdr:x>
      <cdr:y>0.07925</cdr:y>
    </cdr:to>
    <cdr:sp>
      <cdr:nvSpPr>
        <cdr:cNvPr id="1" name="TextBox 6"/>
        <cdr:cNvSpPr txBox="1">
          <a:spLocks noChangeArrowheads="1"/>
        </cdr:cNvSpPr>
      </cdr:nvSpPr>
      <cdr:spPr>
        <a:xfrm>
          <a:off x="381000" y="28575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0.701</a:t>
          </a:r>
        </a:p>
      </cdr:txBody>
    </cdr:sp>
  </cdr:relSizeAnchor>
  <cdr:relSizeAnchor xmlns:cdr="http://schemas.openxmlformats.org/drawingml/2006/chartDrawing">
    <cdr:from>
      <cdr:x>0.9245</cdr:x>
      <cdr:y>0.213</cdr:y>
    </cdr:from>
    <cdr:to>
      <cdr:x>0.99225</cdr:x>
      <cdr:y>0.68375</cdr:y>
    </cdr:to>
    <cdr:grpSp>
      <cdr:nvGrpSpPr>
        <cdr:cNvPr id="2" name="Group 12"/>
        <cdr:cNvGrpSpPr>
          <a:grpSpLocks/>
        </cdr:cNvGrpSpPr>
      </cdr:nvGrpSpPr>
      <cdr:grpSpPr>
        <a:xfrm>
          <a:off x="8677275" y="1314450"/>
          <a:ext cx="638175" cy="2905125"/>
          <a:chOff x="0" y="0"/>
          <a:chExt cx="628374" cy="2837791"/>
        </a:xfrm>
        <a:solidFill>
          <a:srgbClr val="FFFFFF"/>
        </a:solidFill>
      </cdr:grpSpPr>
      <cdr:sp>
        <cdr:nvSpPr>
          <cdr:cNvPr id="3" name="TextBox 2"/>
          <cdr:cNvSpPr txBox="1">
            <a:spLocks noChangeArrowheads="1"/>
          </cdr:cNvSpPr>
        </cdr:nvSpPr>
        <cdr:spPr>
          <a:xfrm>
            <a:off x="0" y="1940340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4" name="TextBox 3"/>
          <cdr:cNvSpPr txBox="1">
            <a:spLocks noChangeArrowheads="1"/>
          </cdr:cNvSpPr>
        </cdr:nvSpPr>
        <cdr:spPr>
          <a:xfrm>
            <a:off x="0" y="2654753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0" y="0"/>
            <a:ext cx="628374" cy="8265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
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0.9335</cdr:x>
      <cdr:y>0.21325</cdr:y>
    </cdr:from>
    <cdr:to>
      <cdr:x>1</cdr:x>
      <cdr:y>0.68775</cdr:y>
    </cdr:to>
    <cdr:grpSp>
      <cdr:nvGrpSpPr>
        <cdr:cNvPr id="1" name="Group 5"/>
        <cdr:cNvGrpSpPr>
          <a:grpSpLocks/>
        </cdr:cNvGrpSpPr>
      </cdr:nvGrpSpPr>
      <cdr:grpSpPr>
        <a:xfrm>
          <a:off x="8686800" y="1362075"/>
          <a:ext cx="638175" cy="3028950"/>
          <a:chOff x="0" y="0"/>
          <a:chExt cx="628374" cy="2837791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0" y="1889259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50-67%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0" y="2603673"/>
            <a:ext cx="600726" cy="1830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167-200%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0" y="-50370"/>
            <a:ext cx="628374" cy="7981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l’impôt sur le revenu, moyenne OCDE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e.cd/israel-disclaimer" TargetMode="External" /><Relationship Id="rId2" Type="http://schemas.openxmlformats.org/officeDocument/2006/relationships/hyperlink" Target="http://www.oecd-ilibrary.org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4.28125" style="3" bestFit="1" customWidth="1"/>
    <col min="2" max="2" width="13.140625" style="4" bestFit="1" customWidth="1"/>
    <col min="3" max="6" width="17.8515625" style="26" customWidth="1"/>
    <col min="7" max="16384" width="9.140625" style="3" customWidth="1"/>
  </cols>
  <sheetData>
    <row r="1" ht="12.75">
      <c r="A1" s="41" t="s">
        <v>57</v>
      </c>
    </row>
    <row r="2" spans="1:2" ht="12.75">
      <c r="A2" s="42" t="s">
        <v>58</v>
      </c>
      <c r="B2" s="4" t="s">
        <v>59</v>
      </c>
    </row>
    <row r="3" ht="12.75">
      <c r="A3" s="42" t="s">
        <v>60</v>
      </c>
    </row>
    <row r="4" spans="1:30" ht="43.5" customHeight="1">
      <c r="A4" s="1" t="s">
        <v>17</v>
      </c>
      <c r="B4" s="2" t="s">
        <v>29</v>
      </c>
      <c r="C4" s="24" t="s">
        <v>26</v>
      </c>
      <c r="D4" s="24" t="s">
        <v>27</v>
      </c>
      <c r="E4" s="24" t="s">
        <v>26</v>
      </c>
      <c r="F4" s="24" t="s">
        <v>27</v>
      </c>
      <c r="I4" s="5" t="s">
        <v>0</v>
      </c>
      <c r="J4" s="6" t="s">
        <v>1</v>
      </c>
      <c r="K4" s="7" t="s">
        <v>2</v>
      </c>
      <c r="M4" s="38" t="s">
        <v>25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8"/>
      <c r="AC4" s="8"/>
      <c r="AD4" s="8"/>
    </row>
    <row r="5" spans="1:11" ht="12.75">
      <c r="A5" s="3" t="s">
        <v>18</v>
      </c>
      <c r="B5" s="4" t="s">
        <v>7</v>
      </c>
      <c r="C5" s="25">
        <v>0.3199264151016775</v>
      </c>
      <c r="D5" s="25">
        <v>0.3390188237389082</v>
      </c>
      <c r="I5" s="9"/>
      <c r="J5" s="10" t="s">
        <v>3</v>
      </c>
      <c r="K5" s="11"/>
    </row>
    <row r="6" spans="2:11" ht="12.75">
      <c r="B6" s="4" t="s">
        <v>8</v>
      </c>
      <c r="C6" s="25">
        <v>0.18043212037742082</v>
      </c>
      <c r="D6" s="25">
        <v>0.1911998582412443</v>
      </c>
      <c r="I6" s="9">
        <v>5.5</v>
      </c>
      <c r="J6" s="10">
        <v>-0.1</v>
      </c>
      <c r="K6" s="11">
        <v>1</v>
      </c>
    </row>
    <row r="7" spans="2:11" ht="12.75">
      <c r="B7" s="4" t="s">
        <v>9</v>
      </c>
      <c r="C7" s="25">
        <v>0.09339718484431396</v>
      </c>
      <c r="D7" s="25">
        <v>0.09897089534286045</v>
      </c>
      <c r="I7" s="9">
        <v>10.5</v>
      </c>
      <c r="J7" s="10">
        <v>-0.1</v>
      </c>
      <c r="K7" s="11">
        <v>1</v>
      </c>
    </row>
    <row r="8" spans="2:11" ht="12.75">
      <c r="B8" s="4" t="s">
        <v>10</v>
      </c>
      <c r="C8" s="25">
        <v>0.07324018069263814</v>
      </c>
      <c r="D8" s="25">
        <v>0.07761097157592309</v>
      </c>
      <c r="I8" s="9">
        <v>15.5</v>
      </c>
      <c r="J8" s="10">
        <v>-0.1</v>
      </c>
      <c r="K8" s="11">
        <v>1</v>
      </c>
    </row>
    <row r="9" spans="2:11" ht="12.75">
      <c r="B9" s="4" t="s">
        <v>11</v>
      </c>
      <c r="C9" s="25">
        <v>0.04870472016060463</v>
      </c>
      <c r="D9" s="25">
        <v>0.051611296097989104</v>
      </c>
      <c r="I9" s="9">
        <v>20.5</v>
      </c>
      <c r="J9" s="10">
        <v>-0.1</v>
      </c>
      <c r="K9" s="11">
        <v>1</v>
      </c>
    </row>
    <row r="10" spans="1:11" ht="12.75">
      <c r="A10" s="3" t="s">
        <v>19</v>
      </c>
      <c r="B10" s="4" t="s">
        <v>7</v>
      </c>
      <c r="E10" s="25">
        <v>0.29393663206492876</v>
      </c>
      <c r="F10" s="25">
        <v>0.3207326444789335</v>
      </c>
      <c r="I10" s="9">
        <v>25.5</v>
      </c>
      <c r="J10" s="10">
        <v>-0.1</v>
      </c>
      <c r="K10" s="11">
        <v>1</v>
      </c>
    </row>
    <row r="11" spans="2:11" ht="12.75">
      <c r="B11" s="4" t="s">
        <v>8</v>
      </c>
      <c r="E11" s="25">
        <v>0.14088993945128728</v>
      </c>
      <c r="F11" s="25">
        <v>0.18192916610002705</v>
      </c>
      <c r="I11" s="9">
        <v>30.5</v>
      </c>
      <c r="J11" s="10">
        <v>-0.1</v>
      </c>
      <c r="K11" s="11">
        <v>1</v>
      </c>
    </row>
    <row r="12" spans="2:11" ht="12.75">
      <c r="B12" s="4" t="s">
        <v>9</v>
      </c>
      <c r="E12" s="25">
        <v>0.09133533264214166</v>
      </c>
      <c r="F12" s="25">
        <v>0.11794001025033084</v>
      </c>
      <c r="I12" s="9">
        <v>35.5</v>
      </c>
      <c r="J12" s="10">
        <v>-0.1</v>
      </c>
      <c r="K12" s="11">
        <v>1</v>
      </c>
    </row>
    <row r="13" spans="2:11" ht="12.75">
      <c r="B13" s="4" t="s">
        <v>10</v>
      </c>
      <c r="E13" s="25">
        <v>0.0037940051512432554</v>
      </c>
      <c r="F13" s="25">
        <v>0.09153833143166651</v>
      </c>
      <c r="I13" s="12">
        <v>40.5</v>
      </c>
      <c r="J13" s="13">
        <v>-0.1</v>
      </c>
      <c r="K13" s="14">
        <v>1</v>
      </c>
    </row>
    <row r="14" spans="2:11" ht="12.75">
      <c r="B14" s="4" t="s">
        <v>11</v>
      </c>
      <c r="E14" s="25">
        <v>-0.0405011683948602</v>
      </c>
      <c r="F14" s="25">
        <v>0.07785277449606791</v>
      </c>
      <c r="I14" s="15"/>
      <c r="J14" s="15"/>
      <c r="K14" s="15"/>
    </row>
    <row r="15" spans="1:11" ht="12.75">
      <c r="A15" s="3" t="s">
        <v>20</v>
      </c>
      <c r="B15" s="4" t="s">
        <v>7</v>
      </c>
      <c r="C15" s="25">
        <v>0.5335327587551755</v>
      </c>
      <c r="D15" s="25">
        <v>0.22039710421917652</v>
      </c>
      <c r="I15" s="15"/>
      <c r="J15" s="15"/>
      <c r="K15" s="15"/>
    </row>
    <row r="16" spans="2:4" ht="12.75">
      <c r="B16" s="4" t="s">
        <v>8</v>
      </c>
      <c r="C16" s="25">
        <v>0.17322633304189583</v>
      </c>
      <c r="D16" s="25">
        <v>0.19458597205962855</v>
      </c>
    </row>
    <row r="17" spans="2:4" ht="12.75">
      <c r="B17" s="4" t="s">
        <v>9</v>
      </c>
      <c r="C17" s="25">
        <v>0.09772385426418362</v>
      </c>
      <c r="D17" s="25">
        <v>0.125803299405061</v>
      </c>
    </row>
    <row r="18" spans="2:4" ht="12.75">
      <c r="B18" s="4" t="s">
        <v>10</v>
      </c>
      <c r="C18" s="25">
        <v>0.05706978011880883</v>
      </c>
      <c r="D18" s="25">
        <v>0.07867734392183656</v>
      </c>
    </row>
    <row r="19" spans="2:11" ht="32.25" customHeight="1">
      <c r="B19" s="4" t="s">
        <v>11</v>
      </c>
      <c r="C19" s="25">
        <v>0.0391137483442711</v>
      </c>
      <c r="D19" s="25">
        <v>0.05822148996347303</v>
      </c>
      <c r="I19" s="35" t="s">
        <v>6</v>
      </c>
      <c r="J19" s="36"/>
      <c r="K19" s="37"/>
    </row>
    <row r="20" spans="1:11" ht="12.75">
      <c r="A20" s="3" t="s">
        <v>12</v>
      </c>
      <c r="B20" s="4" t="s">
        <v>7</v>
      </c>
      <c r="E20" s="25">
        <v>0.21879576926073732</v>
      </c>
      <c r="F20" s="25">
        <v>0.13992131349584652</v>
      </c>
      <c r="I20" s="16" t="s">
        <v>0</v>
      </c>
      <c r="J20" s="17" t="s">
        <v>1</v>
      </c>
      <c r="K20" s="18"/>
    </row>
    <row r="21" spans="2:11" ht="12.75">
      <c r="B21" s="4" t="s">
        <v>8</v>
      </c>
      <c r="E21" s="25">
        <v>0.1417528221481256</v>
      </c>
      <c r="F21" s="25">
        <v>0.11422247337425566</v>
      </c>
      <c r="I21" s="16">
        <v>0.5</v>
      </c>
      <c r="J21" s="19">
        <v>0.19515285479251573</v>
      </c>
      <c r="K21" s="18" t="s">
        <v>4</v>
      </c>
    </row>
    <row r="22" spans="2:11" ht="12.75">
      <c r="B22" s="4" t="s">
        <v>9</v>
      </c>
      <c r="E22" s="25">
        <v>0.03841334169705456</v>
      </c>
      <c r="F22" s="25">
        <v>0.11681848048414506</v>
      </c>
      <c r="I22" s="16">
        <v>45.5</v>
      </c>
      <c r="J22" s="19">
        <v>0.19515285479251573</v>
      </c>
      <c r="K22" s="18"/>
    </row>
    <row r="23" spans="2:11" ht="12.75">
      <c r="B23" s="4" t="s">
        <v>10</v>
      </c>
      <c r="E23" s="25">
        <v>0.024773820608320157</v>
      </c>
      <c r="F23" s="25">
        <v>0.07842802031166796</v>
      </c>
      <c r="I23" s="16"/>
      <c r="J23" s="17"/>
      <c r="K23" s="18"/>
    </row>
    <row r="24" spans="2:11" ht="12.75">
      <c r="B24" s="4" t="s">
        <v>11</v>
      </c>
      <c r="E24" s="25">
        <v>0.045528509324277926</v>
      </c>
      <c r="F24" s="25">
        <v>0.09572134399471396</v>
      </c>
      <c r="I24" s="16"/>
      <c r="J24" s="17"/>
      <c r="K24" s="18"/>
    </row>
    <row r="25" spans="1:11" ht="12.75">
      <c r="A25" s="3" t="s">
        <v>21</v>
      </c>
      <c r="B25" s="4" t="s">
        <v>7</v>
      </c>
      <c r="C25" s="25">
        <v>-8.163404592832027E-17</v>
      </c>
      <c r="D25" s="25">
        <v>-4.636927545662173E-17</v>
      </c>
      <c r="I25" s="16"/>
      <c r="J25" s="17"/>
      <c r="K25" s="18"/>
    </row>
    <row r="26" spans="2:11" ht="12.75">
      <c r="B26" s="4" t="s">
        <v>8</v>
      </c>
      <c r="C26" s="25">
        <v>0</v>
      </c>
      <c r="D26" s="25">
        <v>0</v>
      </c>
      <c r="I26" s="16"/>
      <c r="J26" s="17"/>
      <c r="K26" s="18"/>
    </row>
    <row r="27" spans="2:11" ht="12.75">
      <c r="B27" s="4" t="s">
        <v>9</v>
      </c>
      <c r="C27" s="25">
        <v>0</v>
      </c>
      <c r="D27" s="25">
        <v>0</v>
      </c>
      <c r="I27" s="16">
        <v>0.5</v>
      </c>
      <c r="J27" s="19">
        <v>0.06021890904674255</v>
      </c>
      <c r="K27" s="18" t="s">
        <v>5</v>
      </c>
    </row>
    <row r="28" spans="2:11" ht="12.75">
      <c r="B28" s="4" t="s">
        <v>10</v>
      </c>
      <c r="C28" s="25">
        <v>0.023562396740480655</v>
      </c>
      <c r="D28" s="25">
        <v>0.023562396740480638</v>
      </c>
      <c r="I28" s="20">
        <v>45.5</v>
      </c>
      <c r="J28" s="21">
        <v>0.06021890904674255</v>
      </c>
      <c r="K28" s="22"/>
    </row>
    <row r="29" spans="2:4" ht="12.75">
      <c r="B29" s="4" t="s">
        <v>11</v>
      </c>
      <c r="C29" s="25">
        <v>0.016019392554118276</v>
      </c>
      <c r="D29" s="25">
        <v>0.016019392554118276</v>
      </c>
    </row>
    <row r="30" spans="1:9" ht="12.75">
      <c r="A30" s="3" t="s">
        <v>22</v>
      </c>
      <c r="B30" s="4" t="s">
        <v>7</v>
      </c>
      <c r="E30" s="25">
        <v>0.18129262437208352</v>
      </c>
      <c r="F30" s="25">
        <v>0.24293211665859188</v>
      </c>
      <c r="I30" s="1"/>
    </row>
    <row r="31" spans="2:6" ht="12.75">
      <c r="B31" s="4" t="s">
        <v>8</v>
      </c>
      <c r="E31" s="25">
        <v>0.09064631218604154</v>
      </c>
      <c r="F31" s="25">
        <v>0.12146605832929595</v>
      </c>
    </row>
    <row r="32" spans="2:10" ht="12.75">
      <c r="B32" s="4" t="s">
        <v>9</v>
      </c>
      <c r="E32" s="25">
        <v>0.045663931702742855</v>
      </c>
      <c r="F32" s="25">
        <v>0.061189668481675265</v>
      </c>
      <c r="J32" s="23"/>
    </row>
    <row r="33" spans="2:10" ht="12.75">
      <c r="B33" s="4" t="s">
        <v>10</v>
      </c>
      <c r="E33" s="25">
        <v>0.027343671678289206</v>
      </c>
      <c r="F33" s="25">
        <v>0.03664052004890746</v>
      </c>
      <c r="J33" s="23"/>
    </row>
    <row r="34" spans="2:6" ht="12.75">
      <c r="B34" s="4" t="s">
        <v>11</v>
      </c>
      <c r="E34" s="25">
        <v>0.018183541666062068</v>
      </c>
      <c r="F34" s="25">
        <v>0.02436594583252342</v>
      </c>
    </row>
    <row r="35" spans="1:10" ht="12.75">
      <c r="A35" s="3" t="s">
        <v>23</v>
      </c>
      <c r="B35" s="4" t="s">
        <v>7</v>
      </c>
      <c r="C35" s="25">
        <v>0.07110026765030651</v>
      </c>
      <c r="D35" s="25">
        <v>0.15243053249337</v>
      </c>
      <c r="J35" s="23"/>
    </row>
    <row r="36" spans="2:10" ht="12.75">
      <c r="B36" s="4" t="s">
        <v>8</v>
      </c>
      <c r="C36" s="25">
        <v>0.042665801374819984</v>
      </c>
      <c r="D36" s="25">
        <v>0.0833309337963521</v>
      </c>
      <c r="I36"/>
      <c r="J36" s="23"/>
    </row>
    <row r="37" spans="2:9" ht="12.75">
      <c r="B37" s="4" t="s">
        <v>9</v>
      </c>
      <c r="C37" s="25">
        <v>0.09577770548065605</v>
      </c>
      <c r="D37" s="25">
        <v>0.11626314812909688</v>
      </c>
      <c r="I37"/>
    </row>
    <row r="38" spans="2:4" ht="12.75">
      <c r="B38" s="4" t="s">
        <v>10</v>
      </c>
      <c r="C38" s="25">
        <v>0.08479423746278217</v>
      </c>
      <c r="D38" s="25">
        <v>0.09706096958759718</v>
      </c>
    </row>
    <row r="39" spans="2:4" ht="12.75">
      <c r="B39" s="4" t="s">
        <v>11</v>
      </c>
      <c r="C39" s="25">
        <v>0.0563881679127495</v>
      </c>
      <c r="D39" s="25">
        <v>0.06454554477575146</v>
      </c>
    </row>
    <row r="40" spans="1:6" ht="12.75">
      <c r="A40" s="3" t="s">
        <v>24</v>
      </c>
      <c r="B40" s="4" t="s">
        <v>7</v>
      </c>
      <c r="E40" s="25">
        <v>0.08127976495096112</v>
      </c>
      <c r="F40" s="25">
        <v>0.10924000409409179</v>
      </c>
    </row>
    <row r="41" spans="2:6" ht="12.75">
      <c r="B41" s="4" t="s">
        <v>8</v>
      </c>
      <c r="E41" s="25">
        <v>0.04063988247548042</v>
      </c>
      <c r="F41" s="25">
        <v>0.05462000204704591</v>
      </c>
    </row>
    <row r="42" spans="2:6" ht="12.75">
      <c r="B42" s="4" t="s">
        <v>9</v>
      </c>
      <c r="E42" s="25">
        <v>0.020472722750805986</v>
      </c>
      <c r="F42" s="25">
        <v>0.027515339377083156</v>
      </c>
    </row>
    <row r="43" spans="2:6" ht="12.75">
      <c r="B43" s="4" t="s">
        <v>10</v>
      </c>
      <c r="E43" s="25">
        <v>0.012259115419644341</v>
      </c>
      <c r="F43" s="25">
        <v>0.016476251124001962</v>
      </c>
    </row>
    <row r="44" spans="2:6" ht="12.75">
      <c r="B44" s="4" t="s">
        <v>11</v>
      </c>
      <c r="E44" s="25">
        <v>0.008152311754063295</v>
      </c>
      <c r="F44" s="25">
        <v>0.01095670699746126</v>
      </c>
    </row>
    <row r="45" spans="1:4" ht="12.75">
      <c r="A45" s="3" t="s">
        <v>32</v>
      </c>
      <c r="B45" s="4" t="s">
        <v>7</v>
      </c>
      <c r="C45" s="25">
        <v>0.20583645538656203</v>
      </c>
      <c r="D45" s="25">
        <v>0.2393377069927807</v>
      </c>
    </row>
    <row r="46" spans="2:4" ht="12.75">
      <c r="B46" s="4" t="s">
        <v>8</v>
      </c>
      <c r="C46" s="25">
        <v>0.16532979610382237</v>
      </c>
      <c r="D46" s="25">
        <v>0.20045143938200785</v>
      </c>
    </row>
    <row r="47" spans="2:4" ht="12.75">
      <c r="B47" s="4" t="s">
        <v>9</v>
      </c>
      <c r="C47" s="25">
        <v>0.10860945655395288</v>
      </c>
      <c r="D47" s="25">
        <v>0.13199999347688782</v>
      </c>
    </row>
    <row r="48" spans="2:4" ht="12.75">
      <c r="B48" s="4" t="s">
        <v>10</v>
      </c>
      <c r="C48" s="25">
        <v>0.06503560272691788</v>
      </c>
      <c r="D48" s="25">
        <v>0.07904191226160928</v>
      </c>
    </row>
    <row r="49" spans="2:4" ht="12.75">
      <c r="B49" s="4" t="s">
        <v>11</v>
      </c>
      <c r="C49" s="25">
        <v>0.06607154314667699</v>
      </c>
      <c r="D49" s="25">
        <v>0.08052088413723436</v>
      </c>
    </row>
    <row r="50" spans="5:6" ht="12.75">
      <c r="E50" s="25"/>
      <c r="F50" s="25"/>
    </row>
    <row r="51" spans="5:6" ht="12.75">
      <c r="E51" s="25"/>
      <c r="F51" s="25"/>
    </row>
    <row r="52" spans="5:6" ht="12.75">
      <c r="E52" s="25"/>
      <c r="F52" s="25"/>
    </row>
    <row r="53" spans="5:6" ht="12.75">
      <c r="E53" s="25"/>
      <c r="F53" s="25"/>
    </row>
    <row r="54" spans="5:6" ht="12.75">
      <c r="E54" s="25"/>
      <c r="F54" s="25"/>
    </row>
    <row r="55" spans="3:4" ht="12.75">
      <c r="C55" s="25"/>
      <c r="D55" s="25"/>
    </row>
    <row r="56" spans="3:4" ht="12.75">
      <c r="C56" s="25"/>
      <c r="D56" s="25"/>
    </row>
    <row r="57" spans="3:4" ht="12.75">
      <c r="C57" s="25"/>
      <c r="D57" s="25"/>
    </row>
    <row r="58" spans="3:4" ht="12.75">
      <c r="C58" s="25"/>
      <c r="D58" s="25"/>
    </row>
    <row r="59" spans="3:4" ht="12.75">
      <c r="C59" s="25"/>
      <c r="D59" s="25"/>
    </row>
    <row r="60" spans="5:6" ht="12.75">
      <c r="E60" s="25"/>
      <c r="F60" s="25"/>
    </row>
    <row r="61" spans="5:6" ht="12.75">
      <c r="E61" s="25"/>
      <c r="F61" s="25"/>
    </row>
    <row r="62" spans="5:6" ht="12.75">
      <c r="E62" s="25"/>
      <c r="F62" s="25"/>
    </row>
    <row r="63" spans="5:6" ht="12.75">
      <c r="E63" s="25"/>
      <c r="F63" s="25"/>
    </row>
    <row r="64" spans="5:6" ht="12.75">
      <c r="E64" s="25"/>
      <c r="F64" s="25"/>
    </row>
    <row r="65" spans="3:4" ht="12.75">
      <c r="C65" s="25"/>
      <c r="D65" s="25"/>
    </row>
    <row r="66" spans="3:4" ht="12.75">
      <c r="C66" s="25"/>
      <c r="D66" s="25"/>
    </row>
    <row r="67" spans="3:4" ht="12.75">
      <c r="C67" s="25"/>
      <c r="D67" s="25"/>
    </row>
    <row r="68" spans="3:4" ht="12.75">
      <c r="C68" s="25"/>
      <c r="D68" s="25"/>
    </row>
    <row r="69" spans="3:4" ht="12.75">
      <c r="C69" s="25"/>
      <c r="D69" s="25"/>
    </row>
    <row r="70" spans="5:6" ht="12.75">
      <c r="E70" s="25"/>
      <c r="F70" s="25"/>
    </row>
    <row r="71" spans="5:6" ht="12.75">
      <c r="E71" s="25"/>
      <c r="F71" s="25"/>
    </row>
    <row r="72" spans="5:6" ht="12.75">
      <c r="E72" s="25"/>
      <c r="F72" s="25"/>
    </row>
    <row r="73" spans="5:6" ht="12.75">
      <c r="E73" s="25"/>
      <c r="F73" s="25"/>
    </row>
    <row r="74" spans="5:6" ht="12.75">
      <c r="E74" s="25"/>
      <c r="F74" s="25"/>
    </row>
    <row r="75" spans="3:4" ht="12.75">
      <c r="C75" s="25"/>
      <c r="D75" s="25"/>
    </row>
    <row r="76" spans="3:4" ht="12.75">
      <c r="C76" s="25"/>
      <c r="D76" s="25"/>
    </row>
    <row r="77" spans="3:4" ht="12.75">
      <c r="C77" s="25"/>
      <c r="D77" s="25"/>
    </row>
    <row r="78" spans="3:4" ht="12.75">
      <c r="C78" s="25"/>
      <c r="D78" s="25"/>
    </row>
    <row r="79" spans="3:4" ht="12.75">
      <c r="C79" s="25"/>
      <c r="D79" s="25"/>
    </row>
    <row r="80" spans="5:6" ht="12.75">
      <c r="E80" s="25"/>
      <c r="F80" s="25"/>
    </row>
    <row r="81" spans="5:6" ht="12.75">
      <c r="E81" s="25"/>
      <c r="F81" s="25"/>
    </row>
    <row r="82" spans="5:6" ht="12.75">
      <c r="E82" s="25"/>
      <c r="F82" s="25"/>
    </row>
    <row r="83" spans="5:6" ht="12.75">
      <c r="E83" s="25"/>
      <c r="F83" s="25"/>
    </row>
    <row r="84" spans="5:6" ht="12.75">
      <c r="E84" s="25"/>
      <c r="F84" s="25"/>
    </row>
    <row r="85" spans="3:4" ht="12.75">
      <c r="C85" s="25"/>
      <c r="D85" s="25"/>
    </row>
    <row r="86" spans="3:4" ht="12.75">
      <c r="C86" s="25"/>
      <c r="D86" s="25"/>
    </row>
    <row r="87" spans="3:4" ht="12.75">
      <c r="C87" s="25"/>
      <c r="D87" s="25"/>
    </row>
    <row r="88" spans="3:4" ht="12.75">
      <c r="C88" s="25"/>
      <c r="D88" s="25"/>
    </row>
    <row r="89" spans="3:4" ht="12.75">
      <c r="C89" s="25"/>
      <c r="D89" s="25"/>
    </row>
    <row r="90" spans="5:6" ht="12.75">
      <c r="E90" s="25"/>
      <c r="F90" s="25"/>
    </row>
    <row r="91" spans="5:6" ht="12.75">
      <c r="E91" s="25"/>
      <c r="F91" s="25"/>
    </row>
    <row r="92" spans="5:6" ht="12.75">
      <c r="E92" s="25"/>
      <c r="F92" s="25"/>
    </row>
    <row r="93" spans="5:6" ht="12.75">
      <c r="E93" s="25"/>
      <c r="F93" s="25"/>
    </row>
    <row r="94" spans="5:6" ht="12.75">
      <c r="E94" s="25"/>
      <c r="F94" s="25"/>
    </row>
    <row r="95" spans="3:4" ht="12.75">
      <c r="C95" s="25"/>
      <c r="D95" s="25"/>
    </row>
    <row r="96" spans="3:4" ht="12.75">
      <c r="C96" s="25"/>
      <c r="D96" s="25"/>
    </row>
    <row r="97" spans="3:4" ht="12.75">
      <c r="C97" s="25"/>
      <c r="D97" s="25"/>
    </row>
    <row r="98" spans="3:4" ht="12.75">
      <c r="C98" s="25"/>
      <c r="D98" s="25"/>
    </row>
    <row r="99" spans="3:4" ht="12.75">
      <c r="C99" s="25"/>
      <c r="D99" s="25"/>
    </row>
    <row r="100" spans="5:6" ht="12.75">
      <c r="E100" s="25"/>
      <c r="F100" s="25"/>
    </row>
    <row r="101" spans="5:6" ht="12.75">
      <c r="E101" s="25"/>
      <c r="F101" s="25"/>
    </row>
    <row r="102" spans="5:6" ht="12.75">
      <c r="E102" s="25"/>
      <c r="F102" s="25"/>
    </row>
    <row r="103" spans="5:6" ht="12.75">
      <c r="E103" s="25"/>
      <c r="F103" s="25"/>
    </row>
    <row r="104" spans="5:6" ht="12.75">
      <c r="E104" s="25"/>
      <c r="F104" s="25"/>
    </row>
    <row r="105" spans="3:4" ht="12.75">
      <c r="C105" s="25"/>
      <c r="D105" s="25"/>
    </row>
    <row r="106" spans="3:4" ht="12.75">
      <c r="C106" s="25"/>
      <c r="D106" s="25"/>
    </row>
    <row r="107" spans="3:4" ht="12.75">
      <c r="C107" s="25"/>
      <c r="D107" s="25"/>
    </row>
    <row r="108" spans="3:4" ht="12.75">
      <c r="C108" s="25"/>
      <c r="D108" s="25"/>
    </row>
    <row r="109" spans="3:4" ht="12.75">
      <c r="C109" s="25"/>
      <c r="D109" s="25"/>
    </row>
    <row r="110" spans="5:6" ht="12.75">
      <c r="E110" s="25"/>
      <c r="F110" s="25"/>
    </row>
    <row r="111" spans="5:6" ht="12.75">
      <c r="E111" s="25"/>
      <c r="F111" s="25"/>
    </row>
    <row r="112" spans="5:6" ht="12.75">
      <c r="E112" s="25"/>
      <c r="F112" s="25"/>
    </row>
    <row r="113" spans="5:6" ht="12.75">
      <c r="E113" s="25"/>
      <c r="F113" s="25"/>
    </row>
    <row r="114" spans="5:6" ht="12.75">
      <c r="E114" s="25"/>
      <c r="F114" s="25"/>
    </row>
    <row r="115" spans="3:4" ht="12.75">
      <c r="C115" s="25"/>
      <c r="D115" s="25"/>
    </row>
    <row r="116" spans="3:4" ht="12.75">
      <c r="C116" s="25"/>
      <c r="D116" s="25"/>
    </row>
    <row r="117" spans="3:4" ht="12.75">
      <c r="C117" s="25"/>
      <c r="D117" s="25"/>
    </row>
    <row r="118" spans="3:4" ht="12.75">
      <c r="C118" s="25"/>
      <c r="D118" s="25"/>
    </row>
    <row r="119" spans="3:4" ht="12.75">
      <c r="C119" s="25"/>
      <c r="D119" s="25"/>
    </row>
    <row r="120" spans="5:6" ht="12.75">
      <c r="E120" s="25"/>
      <c r="F120" s="25"/>
    </row>
    <row r="121" spans="5:6" ht="12.75">
      <c r="E121" s="25"/>
      <c r="F121" s="25"/>
    </row>
    <row r="122" spans="5:6" ht="12.75">
      <c r="E122" s="25"/>
      <c r="F122" s="25"/>
    </row>
    <row r="123" spans="5:6" ht="12.75">
      <c r="E123" s="25"/>
      <c r="F123" s="25"/>
    </row>
    <row r="124" spans="5:6" ht="12.75">
      <c r="E124" s="25"/>
      <c r="F124" s="25"/>
    </row>
    <row r="125" spans="3:4" ht="12.75">
      <c r="C125" s="25"/>
      <c r="D125" s="25"/>
    </row>
    <row r="126" spans="3:4" ht="12.75">
      <c r="C126" s="25"/>
      <c r="D126" s="25"/>
    </row>
    <row r="127" spans="3:4" ht="12.75">
      <c r="C127" s="25"/>
      <c r="D127" s="25"/>
    </row>
    <row r="128" spans="3:4" ht="12.75">
      <c r="C128" s="25"/>
      <c r="D128" s="25"/>
    </row>
    <row r="129" spans="3:4" ht="12.75">
      <c r="C129" s="25"/>
      <c r="D129" s="25"/>
    </row>
    <row r="130" spans="5:6" ht="12.75">
      <c r="E130" s="25"/>
      <c r="F130" s="25"/>
    </row>
    <row r="131" spans="5:6" ht="12.75">
      <c r="E131" s="25"/>
      <c r="F131" s="25"/>
    </row>
    <row r="132" spans="5:6" ht="12.75">
      <c r="E132" s="25"/>
      <c r="F132" s="25"/>
    </row>
    <row r="133" spans="5:6" ht="12.75">
      <c r="E133" s="25"/>
      <c r="F133" s="25"/>
    </row>
    <row r="134" spans="5:6" ht="12.75">
      <c r="E134" s="25"/>
      <c r="F134" s="25"/>
    </row>
    <row r="135" spans="3:4" ht="12.75">
      <c r="C135" s="25"/>
      <c r="D135" s="25"/>
    </row>
    <row r="136" spans="3:4" ht="12.75">
      <c r="C136" s="25"/>
      <c r="D136" s="25"/>
    </row>
    <row r="137" spans="3:4" ht="12.75">
      <c r="C137" s="25"/>
      <c r="D137" s="25"/>
    </row>
    <row r="138" spans="3:4" ht="12.75">
      <c r="C138" s="25"/>
      <c r="D138" s="25"/>
    </row>
    <row r="139" spans="3:4" ht="12.75">
      <c r="C139" s="25"/>
      <c r="D139" s="25"/>
    </row>
    <row r="140" spans="5:6" ht="12.75">
      <c r="E140" s="25"/>
      <c r="F140" s="25"/>
    </row>
    <row r="141" spans="5:6" ht="12.75">
      <c r="E141" s="25"/>
      <c r="F141" s="25"/>
    </row>
    <row r="142" spans="5:6" ht="12.75">
      <c r="E142" s="25"/>
      <c r="F142" s="25"/>
    </row>
    <row r="143" spans="5:6" ht="12.75">
      <c r="E143" s="25"/>
      <c r="F143" s="25"/>
    </row>
    <row r="144" spans="5:6" ht="12.75">
      <c r="E144" s="25"/>
      <c r="F144" s="25"/>
    </row>
    <row r="145" spans="3:4" ht="12.75">
      <c r="C145" s="25"/>
      <c r="D145" s="25"/>
    </row>
    <row r="146" spans="3:4" ht="12.75">
      <c r="C146" s="25"/>
      <c r="D146" s="25"/>
    </row>
    <row r="147" spans="3:4" ht="12.75">
      <c r="C147" s="25"/>
      <c r="D147" s="25"/>
    </row>
    <row r="148" spans="3:4" ht="12.75">
      <c r="C148" s="25"/>
      <c r="D148" s="25"/>
    </row>
    <row r="149" spans="3:4" ht="12.75">
      <c r="C149" s="25"/>
      <c r="D149" s="25"/>
    </row>
    <row r="150" spans="5:6" ht="12.75">
      <c r="E150" s="25"/>
      <c r="F150" s="25"/>
    </row>
    <row r="151" spans="5:6" ht="12.75">
      <c r="E151" s="25"/>
      <c r="F151" s="25"/>
    </row>
    <row r="152" spans="5:6" ht="12.75">
      <c r="E152" s="25"/>
      <c r="F152" s="25"/>
    </row>
    <row r="153" spans="5:6" ht="12.75">
      <c r="E153" s="25"/>
      <c r="F153" s="25"/>
    </row>
    <row r="154" spans="5:6" ht="12.75">
      <c r="E154" s="25"/>
      <c r="F154" s="25"/>
    </row>
    <row r="155" spans="3:4" ht="12.75">
      <c r="C155" s="25"/>
      <c r="D155" s="25"/>
    </row>
    <row r="156" spans="3:4" ht="12.75">
      <c r="C156" s="25"/>
      <c r="D156" s="25"/>
    </row>
    <row r="157" spans="3:4" ht="12.75">
      <c r="C157" s="25"/>
      <c r="D157" s="25"/>
    </row>
    <row r="158" spans="3:4" ht="12.75">
      <c r="C158" s="25"/>
      <c r="D158" s="25"/>
    </row>
    <row r="159" spans="3:4" ht="12.75">
      <c r="C159" s="25"/>
      <c r="D159" s="25"/>
    </row>
    <row r="160" spans="5:6" ht="12.75">
      <c r="E160" s="25"/>
      <c r="F160" s="25"/>
    </row>
    <row r="161" spans="5:6" ht="12.75">
      <c r="E161" s="25"/>
      <c r="F161" s="25"/>
    </row>
    <row r="162" spans="5:6" ht="12.75">
      <c r="E162" s="25"/>
      <c r="F162" s="25"/>
    </row>
    <row r="163" spans="5:6" ht="12.75">
      <c r="E163" s="25"/>
      <c r="F163" s="25"/>
    </row>
    <row r="164" spans="5:6" ht="12.75">
      <c r="E164" s="25"/>
      <c r="F164" s="25"/>
    </row>
    <row r="165" spans="3:4" ht="12.75">
      <c r="C165" s="25"/>
      <c r="D165" s="25"/>
    </row>
    <row r="166" spans="3:4" ht="12.75">
      <c r="C166" s="25"/>
      <c r="D166" s="25"/>
    </row>
    <row r="167" spans="3:4" ht="12.75">
      <c r="C167" s="25"/>
      <c r="D167" s="25"/>
    </row>
    <row r="168" spans="3:4" ht="12.75">
      <c r="C168" s="25"/>
      <c r="D168" s="25"/>
    </row>
    <row r="169" spans="3:4" ht="12.75">
      <c r="C169" s="25"/>
      <c r="D169" s="25"/>
    </row>
    <row r="170" spans="5:6" ht="12.75">
      <c r="E170" s="25"/>
      <c r="F170" s="25"/>
    </row>
    <row r="171" spans="5:6" ht="12.75">
      <c r="E171" s="25"/>
      <c r="F171" s="25"/>
    </row>
    <row r="172" spans="5:6" ht="12.75">
      <c r="E172" s="25"/>
      <c r="F172" s="25"/>
    </row>
    <row r="173" spans="5:6" ht="12.75">
      <c r="E173" s="25"/>
      <c r="F173" s="25"/>
    </row>
    <row r="174" spans="5:6" ht="12.75">
      <c r="E174" s="25"/>
      <c r="F174" s="25"/>
    </row>
  </sheetData>
  <sheetProtection/>
  <mergeCells count="2">
    <mergeCell ref="I19:K19"/>
    <mergeCell ref="M4:AA4"/>
  </mergeCells>
  <hyperlinks>
    <hyperlink ref="A1" r:id="rId1" display="http://www.oecd-ilibrary.org/"/>
  </hyperlinks>
  <printOptions horizontalCentered="1" vertic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28125" style="3" bestFit="1" customWidth="1"/>
    <col min="2" max="2" width="13.140625" style="4" bestFit="1" customWidth="1"/>
    <col min="3" max="3" width="17.8515625" style="27" customWidth="1"/>
    <col min="4" max="4" width="14.8515625" style="27" customWidth="1"/>
    <col min="5" max="5" width="22.28125" style="27" customWidth="1"/>
    <col min="6" max="6" width="14.57421875" style="27" customWidth="1"/>
    <col min="7" max="16384" width="9.140625" style="3" customWidth="1"/>
  </cols>
  <sheetData>
    <row r="1" ht="12.75">
      <c r="A1" s="41" t="s">
        <v>57</v>
      </c>
    </row>
    <row r="2" spans="1:2" ht="12.75">
      <c r="A2" s="42" t="s">
        <v>58</v>
      </c>
      <c r="B2" s="4" t="s">
        <v>59</v>
      </c>
    </row>
    <row r="3" ht="12.75">
      <c r="A3" s="42" t="s">
        <v>60</v>
      </c>
    </row>
    <row r="4" spans="1:30" ht="28.5" customHeight="1">
      <c r="A4" s="1" t="s">
        <v>17</v>
      </c>
      <c r="B4" s="2" t="s">
        <v>29</v>
      </c>
      <c r="C4" s="24" t="s">
        <v>26</v>
      </c>
      <c r="D4" s="24" t="s">
        <v>27</v>
      </c>
      <c r="E4" s="24" t="s">
        <v>26</v>
      </c>
      <c r="F4" s="24" t="s">
        <v>27</v>
      </c>
      <c r="I4" s="5" t="s">
        <v>0</v>
      </c>
      <c r="J4" s="6" t="s">
        <v>1</v>
      </c>
      <c r="K4" s="7" t="s">
        <v>2</v>
      </c>
      <c r="M4" s="38" t="s">
        <v>28</v>
      </c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8"/>
      <c r="AC4" s="8"/>
      <c r="AD4" s="8"/>
    </row>
    <row r="5" spans="1:11" ht="12.75">
      <c r="A5" s="3" t="s">
        <v>13</v>
      </c>
      <c r="B5" s="4" t="s">
        <v>7</v>
      </c>
      <c r="E5" s="28">
        <v>0.7014522828988894</v>
      </c>
      <c r="F5" s="28">
        <v>0.35312945133434276</v>
      </c>
      <c r="I5" s="9"/>
      <c r="J5" s="10" t="s">
        <v>3</v>
      </c>
      <c r="K5" s="11"/>
    </row>
    <row r="6" spans="2:11" ht="12.75">
      <c r="B6" s="4" t="s">
        <v>8</v>
      </c>
      <c r="E6" s="28">
        <v>0.08363539353922614</v>
      </c>
      <c r="F6" s="28">
        <v>0.05582150889000282</v>
      </c>
      <c r="I6" s="9">
        <v>5.5</v>
      </c>
      <c r="J6" s="10">
        <v>-0.1</v>
      </c>
      <c r="K6" s="11">
        <v>1</v>
      </c>
    </row>
    <row r="7" spans="2:11" ht="12.75">
      <c r="B7" s="4" t="s">
        <v>9</v>
      </c>
      <c r="E7" s="28">
        <v>0.07662279475266438</v>
      </c>
      <c r="F7" s="28">
        <v>0.11768027194926786</v>
      </c>
      <c r="I7" s="9">
        <v>10.5</v>
      </c>
      <c r="J7" s="10">
        <v>-0.1</v>
      </c>
      <c r="K7" s="11">
        <v>1</v>
      </c>
    </row>
    <row r="8" spans="2:11" ht="12.75">
      <c r="B8" s="4" t="s">
        <v>10</v>
      </c>
      <c r="E8" s="28">
        <v>0.046676608535007706</v>
      </c>
      <c r="F8" s="28">
        <v>0.07174586521135505</v>
      </c>
      <c r="I8" s="9">
        <v>15.5</v>
      </c>
      <c r="J8" s="10">
        <v>-0.1</v>
      </c>
      <c r="K8" s="11">
        <v>1</v>
      </c>
    </row>
    <row r="9" spans="2:11" ht="12.75">
      <c r="B9" s="4" t="s">
        <v>11</v>
      </c>
      <c r="E9" s="28">
        <v>0.030996735011039202</v>
      </c>
      <c r="F9" s="28">
        <v>0.04771100036555138</v>
      </c>
      <c r="I9" s="9">
        <v>20.5</v>
      </c>
      <c r="J9" s="10">
        <v>-0.1</v>
      </c>
      <c r="K9" s="11">
        <v>1</v>
      </c>
    </row>
    <row r="10" spans="1:11" ht="12.75">
      <c r="A10" s="3" t="s">
        <v>33</v>
      </c>
      <c r="B10" s="4" t="s">
        <v>7</v>
      </c>
      <c r="C10" s="28">
        <v>0.18357852235905056</v>
      </c>
      <c r="D10" s="28">
        <v>0.21978938589437236</v>
      </c>
      <c r="I10" s="9">
        <v>25.5</v>
      </c>
      <c r="J10" s="10">
        <v>-0.1</v>
      </c>
      <c r="K10" s="11">
        <v>1</v>
      </c>
    </row>
    <row r="11" spans="2:11" ht="12.75">
      <c r="B11" s="4" t="s">
        <v>8</v>
      </c>
      <c r="C11" s="28">
        <v>0.12493019790931546</v>
      </c>
      <c r="D11" s="28">
        <v>0.14957267944692806</v>
      </c>
      <c r="I11" s="9">
        <v>30.5</v>
      </c>
      <c r="J11" s="10">
        <v>-0.1</v>
      </c>
      <c r="K11" s="11">
        <v>1</v>
      </c>
    </row>
    <row r="12" spans="2:11" ht="12.75">
      <c r="B12" s="4" t="s">
        <v>9</v>
      </c>
      <c r="C12" s="28">
        <v>0.03855810187842652</v>
      </c>
      <c r="D12" s="28">
        <v>0.14260121629775377</v>
      </c>
      <c r="I12" s="9">
        <v>35.5</v>
      </c>
      <c r="J12" s="10">
        <v>-0.1</v>
      </c>
      <c r="K12" s="11">
        <v>1</v>
      </c>
    </row>
    <row r="13" spans="2:11" ht="12.75">
      <c r="B13" s="4" t="s">
        <v>10</v>
      </c>
      <c r="C13" s="28">
        <v>0.004782293153906282</v>
      </c>
      <c r="D13" s="28">
        <v>0.116700938668279</v>
      </c>
      <c r="I13" s="12">
        <v>40.5</v>
      </c>
      <c r="J13" s="13">
        <v>-0.1</v>
      </c>
      <c r="K13" s="14">
        <v>1</v>
      </c>
    </row>
    <row r="14" spans="2:4" ht="12.75">
      <c r="B14" s="4" t="s">
        <v>11</v>
      </c>
      <c r="C14" s="28">
        <v>-0.030717075815783246</v>
      </c>
      <c r="D14" s="28">
        <v>0.08302630955274724</v>
      </c>
    </row>
    <row r="15" spans="1:6" ht="12.75">
      <c r="A15" s="3" t="s">
        <v>34</v>
      </c>
      <c r="B15" s="4" t="s">
        <v>7</v>
      </c>
      <c r="E15" s="28">
        <v>0.09352479714109102</v>
      </c>
      <c r="F15" s="28">
        <v>0.12023547920458644</v>
      </c>
    </row>
    <row r="16" spans="2:6" ht="12.75">
      <c r="B16" s="4" t="s">
        <v>8</v>
      </c>
      <c r="E16" s="28">
        <v>0.09419850503642158</v>
      </c>
      <c r="F16" s="28">
        <v>0.12110159807482346</v>
      </c>
    </row>
    <row r="17" spans="2:6" ht="12.75">
      <c r="B17" s="4" t="s">
        <v>9</v>
      </c>
      <c r="E17" s="28">
        <v>0.09009918355046756</v>
      </c>
      <c r="F17" s="28">
        <v>0.11583151037248074</v>
      </c>
    </row>
    <row r="18" spans="2:6" ht="12.75">
      <c r="B18" s="4" t="s">
        <v>10</v>
      </c>
      <c r="E18" s="28">
        <v>0.06776219833509335</v>
      </c>
      <c r="F18" s="28">
        <v>0.08711508217959633</v>
      </c>
    </row>
    <row r="19" spans="2:11" ht="28.5" customHeight="1">
      <c r="B19" s="4" t="s">
        <v>11</v>
      </c>
      <c r="E19" s="28">
        <v>0.05624324632726776</v>
      </c>
      <c r="F19" s="28">
        <v>0.0723063174783352</v>
      </c>
      <c r="I19" s="35" t="s">
        <v>6</v>
      </c>
      <c r="J19" s="36"/>
      <c r="K19" s="37"/>
    </row>
    <row r="20" spans="1:11" ht="12.75">
      <c r="A20" s="3" t="s">
        <v>35</v>
      </c>
      <c r="B20" s="4" t="s">
        <v>7</v>
      </c>
      <c r="C20" s="28">
        <v>0.12854058871761004</v>
      </c>
      <c r="D20" s="28">
        <v>0.16517465650212887</v>
      </c>
      <c r="I20" s="16" t="s">
        <v>0</v>
      </c>
      <c r="J20" s="17" t="s">
        <v>1</v>
      </c>
      <c r="K20" s="18"/>
    </row>
    <row r="21" spans="2:11" ht="12.75">
      <c r="B21" s="4" t="s">
        <v>8</v>
      </c>
      <c r="C21" s="28">
        <v>0.12709784509674726</v>
      </c>
      <c r="D21" s="28">
        <v>0.16332073094932034</v>
      </c>
      <c r="I21" s="16">
        <v>0.5</v>
      </c>
      <c r="J21" s="19">
        <v>0.19515285479251573</v>
      </c>
      <c r="K21" s="18" t="s">
        <v>4</v>
      </c>
    </row>
    <row r="22" spans="2:11" ht="12.75">
      <c r="B22" s="4" t="s">
        <v>9</v>
      </c>
      <c r="C22" s="28">
        <v>0.06766062265720707</v>
      </c>
      <c r="D22" s="28">
        <v>0.08694390011451149</v>
      </c>
      <c r="I22" s="16">
        <v>45.5</v>
      </c>
      <c r="J22" s="19">
        <v>0.19515285479251573</v>
      </c>
      <c r="K22" s="18"/>
    </row>
    <row r="23" spans="2:11" ht="12.75">
      <c r="B23" s="4" t="s">
        <v>10</v>
      </c>
      <c r="C23" s="28">
        <v>3.2653618371328106E-16</v>
      </c>
      <c r="D23" s="28">
        <v>0</v>
      </c>
      <c r="I23" s="16"/>
      <c r="J23" s="17"/>
      <c r="K23" s="18"/>
    </row>
    <row r="24" spans="2:11" ht="12.75">
      <c r="B24" s="4" t="s">
        <v>11</v>
      </c>
      <c r="C24" s="28">
        <v>-3.364312195833807E-16</v>
      </c>
      <c r="D24" s="28">
        <v>-8.410780489584518E-17</v>
      </c>
      <c r="I24" s="16"/>
      <c r="J24" s="17"/>
      <c r="K24" s="18"/>
    </row>
    <row r="25" spans="1:11" ht="12.75">
      <c r="A25" s="3" t="s">
        <v>36</v>
      </c>
      <c r="B25" s="4" t="s">
        <v>7</v>
      </c>
      <c r="E25" s="28">
        <v>0.28342897104302345</v>
      </c>
      <c r="F25" s="28">
        <v>0.3229222960053874</v>
      </c>
      <c r="I25" s="16"/>
      <c r="J25" s="17"/>
      <c r="K25" s="18"/>
    </row>
    <row r="26" spans="2:11" ht="12.75">
      <c r="B26" s="4" t="s">
        <v>8</v>
      </c>
      <c r="E26" s="28">
        <v>0.14171448552151145</v>
      </c>
      <c r="F26" s="28">
        <v>0.16146114800269382</v>
      </c>
      <c r="I26" s="16"/>
      <c r="J26" s="17"/>
      <c r="K26" s="18"/>
    </row>
    <row r="27" spans="2:11" ht="12.75">
      <c r="B27" s="4" t="s">
        <v>9</v>
      </c>
      <c r="E27" s="28">
        <v>0.07139000398452086</v>
      </c>
      <c r="F27" s="28">
        <v>0.08133757079834927</v>
      </c>
      <c r="I27" s="16">
        <v>0.5</v>
      </c>
      <c r="J27" s="19">
        <v>0.06021890904674255</v>
      </c>
      <c r="K27" s="18" t="s">
        <v>5</v>
      </c>
    </row>
    <row r="28" spans="2:11" ht="12.75">
      <c r="B28" s="4" t="s">
        <v>10</v>
      </c>
      <c r="E28" s="28">
        <v>0.056259647910845687</v>
      </c>
      <c r="F28" s="28">
        <v>0.06338498857439581</v>
      </c>
      <c r="I28" s="20">
        <v>45.5</v>
      </c>
      <c r="J28" s="21">
        <v>0.06021890904674255</v>
      </c>
      <c r="K28" s="22"/>
    </row>
    <row r="29" spans="2:6" ht="12.75">
      <c r="B29" s="4" t="s">
        <v>11</v>
      </c>
      <c r="E29" s="28">
        <v>0.05263799484327491</v>
      </c>
      <c r="F29" s="28">
        <v>0.05869333734152749</v>
      </c>
    </row>
    <row r="30" spans="1:9" ht="12.75">
      <c r="A30" s="3" t="s">
        <v>37</v>
      </c>
      <c r="B30" s="4" t="s">
        <v>7</v>
      </c>
      <c r="C30" s="28">
        <v>0.6410713911113934</v>
      </c>
      <c r="D30" s="28">
        <v>0.35618666134493093</v>
      </c>
      <c r="I30" s="1"/>
    </row>
    <row r="31" spans="2:4" ht="12.75">
      <c r="B31" s="4" t="s">
        <v>8</v>
      </c>
      <c r="C31" s="28">
        <v>0.16409608025525896</v>
      </c>
      <c r="D31" s="28">
        <v>0.18173640888269949</v>
      </c>
    </row>
    <row r="32" spans="2:10" ht="12.75">
      <c r="B32" s="4" t="s">
        <v>9</v>
      </c>
      <c r="C32" s="28">
        <v>0.22468769469358799</v>
      </c>
      <c r="D32" s="28">
        <v>0.2488416218731488</v>
      </c>
      <c r="I32"/>
      <c r="J32" s="23"/>
    </row>
    <row r="33" spans="2:10" ht="12.75">
      <c r="B33" s="4" t="s">
        <v>10</v>
      </c>
      <c r="C33" s="28">
        <v>0.1345435297566396</v>
      </c>
      <c r="D33" s="28">
        <v>0.1490069592054782</v>
      </c>
      <c r="J33" s="23"/>
    </row>
    <row r="34" spans="2:4" ht="12.75">
      <c r="B34" s="4" t="s">
        <v>11</v>
      </c>
      <c r="C34" s="28">
        <v>0.08947144728816547</v>
      </c>
      <c r="D34" s="28">
        <v>0.09908962787164306</v>
      </c>
    </row>
    <row r="35" spans="1:10" ht="12.75">
      <c r="A35" s="3" t="s">
        <v>38</v>
      </c>
      <c r="B35" s="4" t="s">
        <v>7</v>
      </c>
      <c r="E35" s="28">
        <v>0.33879963689731696</v>
      </c>
      <c r="F35" s="28">
        <v>0.19730484974205093</v>
      </c>
      <c r="J35" s="23"/>
    </row>
    <row r="36" spans="2:10" ht="12.75">
      <c r="B36" s="4" t="s">
        <v>8</v>
      </c>
      <c r="E36" s="28">
        <v>0.2046496152158402</v>
      </c>
      <c r="F36" s="28">
        <v>0.13587863350614426</v>
      </c>
      <c r="J36" s="23"/>
    </row>
    <row r="37" spans="2:6" ht="12.75">
      <c r="B37" s="4" t="s">
        <v>9</v>
      </c>
      <c r="E37" s="28">
        <v>0.14197656994704472</v>
      </c>
      <c r="F37" s="28">
        <v>0.1101095737597539</v>
      </c>
    </row>
    <row r="38" spans="2:6" ht="12.75">
      <c r="B38" s="4" t="s">
        <v>10</v>
      </c>
      <c r="E38" s="28">
        <v>0.11413450150645674</v>
      </c>
      <c r="F38" s="28">
        <v>0.09692328849641657</v>
      </c>
    </row>
    <row r="39" spans="2:6" ht="12.75">
      <c r="B39" s="4" t="s">
        <v>11</v>
      </c>
      <c r="E39" s="28">
        <v>0.08436668707709473</v>
      </c>
      <c r="F39" s="28">
        <v>0.0735778278354861</v>
      </c>
    </row>
    <row r="40" spans="1:4" ht="12.75">
      <c r="A40" s="3" t="s">
        <v>39</v>
      </c>
      <c r="B40" s="4" t="s">
        <v>7</v>
      </c>
      <c r="C40" s="28">
        <v>0.18894498021076603</v>
      </c>
      <c r="D40" s="28">
        <v>0.2495585298623796</v>
      </c>
    </row>
    <row r="41" spans="2:4" ht="12.75">
      <c r="B41" s="4" t="s">
        <v>8</v>
      </c>
      <c r="C41" s="28">
        <v>0.09269825847477768</v>
      </c>
      <c r="D41" s="28">
        <v>0.12243585979348616</v>
      </c>
    </row>
    <row r="42" spans="2:4" ht="12.75">
      <c r="B42" s="4" t="s">
        <v>9</v>
      </c>
      <c r="C42" s="28">
        <v>0.0955155776838758</v>
      </c>
      <c r="D42" s="28">
        <v>0.126156975004863</v>
      </c>
    </row>
    <row r="43" spans="2:17" ht="12.75">
      <c r="B43" s="4" t="s">
        <v>10</v>
      </c>
      <c r="C43" s="28">
        <v>0.06621300995757157</v>
      </c>
      <c r="D43" s="28">
        <v>0.08415452507136818</v>
      </c>
      <c r="M43" s="32" t="s">
        <v>30</v>
      </c>
      <c r="N43" s="32"/>
      <c r="O43" s="32"/>
      <c r="P43" s="33"/>
      <c r="Q43" s="33" t="s">
        <v>31</v>
      </c>
    </row>
    <row r="44" spans="2:17" ht="12.75">
      <c r="B44" s="4" t="s">
        <v>11</v>
      </c>
      <c r="C44" s="28">
        <v>0.04498435683732712</v>
      </c>
      <c r="D44" s="28">
        <v>0.054976273652442294</v>
      </c>
      <c r="M44" s="34"/>
      <c r="N44" s="34"/>
      <c r="O44" s="34"/>
      <c r="P44" s="34"/>
      <c r="Q44" s="34"/>
    </row>
    <row r="45" spans="1:6" ht="12.75">
      <c r="A45" s="3" t="s">
        <v>40</v>
      </c>
      <c r="B45" s="4" t="s">
        <v>7</v>
      </c>
      <c r="E45" s="28">
        <v>0.04236846699892167</v>
      </c>
      <c r="F45" s="28">
        <v>0.048383941943429265</v>
      </c>
    </row>
    <row r="46" spans="2:6" ht="12.75">
      <c r="B46" s="4" t="s">
        <v>8</v>
      </c>
      <c r="E46" s="28">
        <v>0.03971971846841286</v>
      </c>
      <c r="F46" s="28">
        <v>0.04535912409655779</v>
      </c>
    </row>
    <row r="47" spans="2:6" ht="12.75">
      <c r="B47" s="4" t="s">
        <v>9</v>
      </c>
      <c r="E47" s="28">
        <v>0.038457104768206185</v>
      </c>
      <c r="F47" s="28">
        <v>0.04391724450319603</v>
      </c>
    </row>
    <row r="48" spans="2:6" ht="12.75">
      <c r="B48" s="4" t="s">
        <v>10</v>
      </c>
      <c r="E48" s="28">
        <v>0.05151377705627721</v>
      </c>
      <c r="F48" s="28">
        <v>0.08580538451978868</v>
      </c>
    </row>
    <row r="49" spans="2:6" ht="12.75">
      <c r="B49" s="4" t="s">
        <v>11</v>
      </c>
      <c r="E49" s="28">
        <v>0.004210783470302553</v>
      </c>
      <c r="F49" s="28">
        <v>0.06734696929853366</v>
      </c>
    </row>
    <row r="95" spans="3:4" ht="12.75">
      <c r="C95" s="28"/>
      <c r="D95" s="28"/>
    </row>
    <row r="96" spans="3:4" ht="12.75">
      <c r="C96" s="28"/>
      <c r="D96" s="28"/>
    </row>
    <row r="97" spans="3:4" ht="12.75">
      <c r="C97" s="28"/>
      <c r="D97" s="28"/>
    </row>
    <row r="98" spans="3:4" ht="12.75">
      <c r="C98" s="28"/>
      <c r="D98" s="28"/>
    </row>
    <row r="99" spans="3:4" ht="12.75">
      <c r="C99" s="28"/>
      <c r="D99" s="28"/>
    </row>
    <row r="100" spans="5:6" ht="12.75">
      <c r="E100" s="28"/>
      <c r="F100" s="28"/>
    </row>
    <row r="101" spans="5:6" ht="12.75">
      <c r="E101" s="28"/>
      <c r="F101" s="28"/>
    </row>
    <row r="102" spans="5:6" ht="12.75">
      <c r="E102" s="28"/>
      <c r="F102" s="28"/>
    </row>
    <row r="103" spans="5:6" ht="12.75">
      <c r="E103" s="28"/>
      <c r="F103" s="28"/>
    </row>
    <row r="104" spans="5:6" ht="12.75">
      <c r="E104" s="28"/>
      <c r="F104" s="28"/>
    </row>
    <row r="105" spans="3:4" ht="12.75">
      <c r="C105" s="28"/>
      <c r="D105" s="28"/>
    </row>
    <row r="106" spans="3:4" ht="12.75">
      <c r="C106" s="28"/>
      <c r="D106" s="28"/>
    </row>
    <row r="107" spans="3:4" ht="12.75">
      <c r="C107" s="28"/>
      <c r="D107" s="28"/>
    </row>
    <row r="108" spans="3:4" ht="12.75">
      <c r="C108" s="28"/>
      <c r="D108" s="28"/>
    </row>
    <row r="109" spans="3:4" ht="12.75">
      <c r="C109" s="28"/>
      <c r="D109" s="28"/>
    </row>
    <row r="110" spans="5:6" ht="12.75">
      <c r="E110" s="28"/>
      <c r="F110" s="28"/>
    </row>
    <row r="111" spans="5:6" ht="12.75">
      <c r="E111" s="28"/>
      <c r="F111" s="28"/>
    </row>
    <row r="112" spans="5:6" ht="12.75">
      <c r="E112" s="28"/>
      <c r="F112" s="28"/>
    </row>
    <row r="113" spans="5:6" ht="12.75">
      <c r="E113" s="28"/>
      <c r="F113" s="28"/>
    </row>
    <row r="114" spans="5:6" ht="12.75">
      <c r="E114" s="28"/>
      <c r="F114" s="28"/>
    </row>
    <row r="115" spans="3:4" ht="12.75">
      <c r="C115" s="28"/>
      <c r="D115" s="28"/>
    </row>
    <row r="116" spans="3:4" ht="12.75">
      <c r="C116" s="28"/>
      <c r="D116" s="28"/>
    </row>
    <row r="117" spans="3:4" ht="12.75">
      <c r="C117" s="28"/>
      <c r="D117" s="28"/>
    </row>
    <row r="118" spans="3:4" ht="12.75">
      <c r="C118" s="28"/>
      <c r="D118" s="28"/>
    </row>
    <row r="119" spans="3:4" ht="12.75">
      <c r="C119" s="28"/>
      <c r="D119" s="28"/>
    </row>
    <row r="120" spans="5:6" ht="12.75">
      <c r="E120" s="28"/>
      <c r="F120" s="28"/>
    </row>
    <row r="121" spans="5:6" ht="12.75">
      <c r="E121" s="28"/>
      <c r="F121" s="28"/>
    </row>
    <row r="122" spans="5:6" ht="12.75">
      <c r="E122" s="28"/>
      <c r="F122" s="28"/>
    </row>
    <row r="123" spans="5:6" ht="12.75">
      <c r="E123" s="28"/>
      <c r="F123" s="28"/>
    </row>
    <row r="124" spans="5:6" ht="12.75">
      <c r="E124" s="28"/>
      <c r="F124" s="28"/>
    </row>
    <row r="125" spans="3:4" ht="12.75">
      <c r="C125" s="28"/>
      <c r="D125" s="28"/>
    </row>
    <row r="126" spans="3:4" ht="12.75">
      <c r="C126" s="28"/>
      <c r="D126" s="28"/>
    </row>
    <row r="127" spans="3:4" ht="12.75">
      <c r="C127" s="28"/>
      <c r="D127" s="28"/>
    </row>
    <row r="128" spans="3:4" ht="12.75">
      <c r="C128" s="28"/>
      <c r="D128" s="28"/>
    </row>
    <row r="129" spans="3:4" ht="12.75">
      <c r="C129" s="28"/>
      <c r="D129" s="28"/>
    </row>
    <row r="130" spans="5:6" ht="12.75">
      <c r="E130" s="28"/>
      <c r="F130" s="28"/>
    </row>
    <row r="131" spans="5:6" ht="12.75">
      <c r="E131" s="28"/>
      <c r="F131" s="28"/>
    </row>
    <row r="132" spans="5:6" ht="12.75">
      <c r="E132" s="28"/>
      <c r="F132" s="28"/>
    </row>
    <row r="133" spans="5:6" ht="12.75">
      <c r="E133" s="28"/>
      <c r="F133" s="28"/>
    </row>
    <row r="134" spans="5:6" ht="12.75">
      <c r="E134" s="28"/>
      <c r="F134" s="28"/>
    </row>
    <row r="135" spans="3:4" ht="12.75">
      <c r="C135" s="28"/>
      <c r="D135" s="28"/>
    </row>
    <row r="136" spans="3:4" ht="12.75">
      <c r="C136" s="28"/>
      <c r="D136" s="28"/>
    </row>
    <row r="137" spans="3:4" ht="12.75">
      <c r="C137" s="28"/>
      <c r="D137" s="28"/>
    </row>
    <row r="138" spans="3:4" ht="12.75">
      <c r="C138" s="28"/>
      <c r="D138" s="28"/>
    </row>
    <row r="139" spans="3:4" ht="12.75">
      <c r="C139" s="28"/>
      <c r="D139" s="28"/>
    </row>
    <row r="140" spans="5:6" ht="12.75">
      <c r="E140" s="28"/>
      <c r="F140" s="28"/>
    </row>
    <row r="141" spans="5:6" ht="12.75">
      <c r="E141" s="28"/>
      <c r="F141" s="28"/>
    </row>
    <row r="142" spans="5:6" ht="12.75">
      <c r="E142" s="28"/>
      <c r="F142" s="28"/>
    </row>
    <row r="143" spans="5:6" ht="12.75">
      <c r="E143" s="28"/>
      <c r="F143" s="28"/>
    </row>
    <row r="144" spans="5:6" ht="12.75">
      <c r="E144" s="28"/>
      <c r="F144" s="28"/>
    </row>
    <row r="145" spans="3:4" ht="12.75">
      <c r="C145" s="28"/>
      <c r="D145" s="28"/>
    </row>
    <row r="146" spans="3:4" ht="12.75">
      <c r="C146" s="28"/>
      <c r="D146" s="28"/>
    </row>
    <row r="147" spans="3:4" ht="12.75">
      <c r="C147" s="28"/>
      <c r="D147" s="28"/>
    </row>
    <row r="148" spans="3:4" ht="12.75">
      <c r="C148" s="28"/>
      <c r="D148" s="28"/>
    </row>
    <row r="149" spans="3:4" ht="12.75">
      <c r="C149" s="28"/>
      <c r="D149" s="28"/>
    </row>
    <row r="150" spans="5:6" ht="12.75">
      <c r="E150" s="28"/>
      <c r="F150" s="28"/>
    </row>
    <row r="151" spans="5:6" ht="12.75">
      <c r="E151" s="28"/>
      <c r="F151" s="28"/>
    </row>
    <row r="152" spans="5:6" ht="12.75">
      <c r="E152" s="28"/>
      <c r="F152" s="28"/>
    </row>
    <row r="153" spans="5:6" ht="12.75">
      <c r="E153" s="28"/>
      <c r="F153" s="28"/>
    </row>
    <row r="154" spans="5:6" ht="12.75">
      <c r="E154" s="28"/>
      <c r="F154" s="28"/>
    </row>
    <row r="155" spans="3:4" ht="12.75">
      <c r="C155" s="28"/>
      <c r="D155" s="28"/>
    </row>
    <row r="156" spans="3:4" ht="12.75">
      <c r="C156" s="28"/>
      <c r="D156" s="28"/>
    </row>
    <row r="157" spans="3:4" ht="12.75">
      <c r="C157" s="28"/>
      <c r="D157" s="28"/>
    </row>
    <row r="158" spans="3:4" ht="12.75">
      <c r="C158" s="28"/>
      <c r="D158" s="28"/>
    </row>
    <row r="159" spans="3:4" ht="12.75">
      <c r="C159" s="28"/>
      <c r="D159" s="28"/>
    </row>
    <row r="160" spans="5:6" ht="12.75">
      <c r="E160" s="28"/>
      <c r="F160" s="28"/>
    </row>
    <row r="161" spans="5:6" ht="12.75">
      <c r="E161" s="28"/>
      <c r="F161" s="28"/>
    </row>
    <row r="162" spans="5:6" ht="12.75">
      <c r="E162" s="28"/>
      <c r="F162" s="28"/>
    </row>
    <row r="163" spans="5:6" ht="12.75">
      <c r="E163" s="28"/>
      <c r="F163" s="28"/>
    </row>
    <row r="164" spans="5:6" ht="12.75">
      <c r="E164" s="28"/>
      <c r="F164" s="28"/>
    </row>
    <row r="165" spans="3:4" ht="12.75">
      <c r="C165" s="28"/>
      <c r="D165" s="28"/>
    </row>
    <row r="166" spans="3:4" ht="12.75">
      <c r="C166" s="28"/>
      <c r="D166" s="28"/>
    </row>
    <row r="167" spans="3:4" ht="12.75">
      <c r="C167" s="28"/>
      <c r="D167" s="28"/>
    </row>
    <row r="168" spans="3:4" ht="12.75">
      <c r="C168" s="28"/>
      <c r="D168" s="28"/>
    </row>
    <row r="169" spans="3:4" ht="12.75">
      <c r="C169" s="28"/>
      <c r="D169" s="28"/>
    </row>
    <row r="170" spans="5:6" ht="12.75">
      <c r="E170" s="28"/>
      <c r="F170" s="28"/>
    </row>
    <row r="171" spans="5:6" ht="12.75">
      <c r="E171" s="28"/>
      <c r="F171" s="28"/>
    </row>
    <row r="172" spans="5:6" ht="12.75">
      <c r="E172" s="28"/>
      <c r="F172" s="28"/>
    </row>
    <row r="173" spans="5:6" ht="12.75">
      <c r="E173" s="28"/>
      <c r="F173" s="28"/>
    </row>
    <row r="174" spans="5:6" ht="12.75">
      <c r="E174" s="28"/>
      <c r="F174" s="28"/>
    </row>
  </sheetData>
  <sheetProtection/>
  <mergeCells count="2">
    <mergeCell ref="M4:AA4"/>
    <mergeCell ref="I19:K19"/>
  </mergeCells>
  <hyperlinks>
    <hyperlink ref="Q43" r:id="rId1" display="http://oe.cd/israel-disclaimer"/>
    <hyperlink ref="A1" r:id="rId2" display="http://www.oecd-ilibrary.org/"/>
  </hyperlinks>
  <printOptions/>
  <pageMargins left="0.7" right="0.7" top="0.75" bottom="0.75" header="0.3" footer="0.3"/>
  <pageSetup horizontalDpi="600" verticalDpi="600" orientation="landscape" paperSize="9" scale="85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28125" style="3" bestFit="1" customWidth="1"/>
    <col min="2" max="2" width="13.140625" style="4" bestFit="1" customWidth="1"/>
    <col min="3" max="6" width="13.8515625" style="27" customWidth="1"/>
    <col min="7" max="28" width="9.140625" style="3" customWidth="1"/>
    <col min="29" max="29" width="11.00390625" style="3" customWidth="1"/>
    <col min="30" max="30" width="9.8515625" style="3" customWidth="1"/>
    <col min="31" max="16384" width="9.140625" style="3" customWidth="1"/>
  </cols>
  <sheetData>
    <row r="1" ht="12.75">
      <c r="A1" s="41" t="s">
        <v>57</v>
      </c>
    </row>
    <row r="2" spans="1:2" ht="12.75">
      <c r="A2" s="42" t="s">
        <v>58</v>
      </c>
      <c r="B2" s="4" t="s">
        <v>59</v>
      </c>
    </row>
    <row r="3" ht="12.75">
      <c r="A3" s="42" t="s">
        <v>60</v>
      </c>
    </row>
    <row r="4" spans="1:30" ht="37.5" customHeight="1">
      <c r="A4" s="1" t="s">
        <v>17</v>
      </c>
      <c r="B4" s="2" t="s">
        <v>29</v>
      </c>
      <c r="C4" s="24" t="s">
        <v>26</v>
      </c>
      <c r="D4" s="24" t="s">
        <v>27</v>
      </c>
      <c r="E4" s="24" t="s">
        <v>26</v>
      </c>
      <c r="F4" s="24" t="s">
        <v>27</v>
      </c>
      <c r="I4" s="5" t="s">
        <v>0</v>
      </c>
      <c r="J4" s="6" t="s">
        <v>1</v>
      </c>
      <c r="K4" s="7" t="s">
        <v>2</v>
      </c>
      <c r="M4" s="39" t="s">
        <v>55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8"/>
      <c r="AC4" s="8"/>
      <c r="AD4" s="8"/>
    </row>
    <row r="5" spans="1:11" ht="12.75">
      <c r="A5" s="3" t="s">
        <v>41</v>
      </c>
      <c r="B5" s="4" t="s">
        <v>7</v>
      </c>
      <c r="C5" s="28">
        <v>0.02759180935694844</v>
      </c>
      <c r="D5" s="28">
        <v>0.030362357003910136</v>
      </c>
      <c r="I5" s="9"/>
      <c r="J5" s="10" t="s">
        <v>3</v>
      </c>
      <c r="K5" s="11"/>
    </row>
    <row r="6" spans="2:11" ht="12.75">
      <c r="B6" s="4" t="s">
        <v>8</v>
      </c>
      <c r="C6" s="28">
        <v>0.07920549657806332</v>
      </c>
      <c r="D6" s="28">
        <v>0.08718059709761126</v>
      </c>
      <c r="I6" s="9">
        <v>5.5</v>
      </c>
      <c r="J6" s="10">
        <v>-0.1</v>
      </c>
      <c r="K6" s="11">
        <v>1</v>
      </c>
    </row>
    <row r="7" spans="2:11" ht="12.75">
      <c r="B7" s="4" t="s">
        <v>9</v>
      </c>
      <c r="C7" s="28">
        <v>0.051853678956014365</v>
      </c>
      <c r="D7" s="28">
        <v>0.07264769470376611</v>
      </c>
      <c r="I7" s="9">
        <v>10.5</v>
      </c>
      <c r="J7" s="10">
        <v>-0.1</v>
      </c>
      <c r="K7" s="11">
        <v>1</v>
      </c>
    </row>
    <row r="8" spans="2:11" ht="12.75">
      <c r="B8" s="4" t="s">
        <v>10</v>
      </c>
      <c r="C8" s="28">
        <v>0.005131272219850137</v>
      </c>
      <c r="D8" s="28">
        <v>0.05046013942006353</v>
      </c>
      <c r="I8" s="9">
        <v>15.5</v>
      </c>
      <c r="J8" s="10">
        <v>-0.1</v>
      </c>
      <c r="K8" s="11">
        <v>1</v>
      </c>
    </row>
    <row r="9" spans="2:11" ht="12.75">
      <c r="B9" s="4" t="s">
        <v>11</v>
      </c>
      <c r="C9" s="28">
        <v>0.02680406170008869</v>
      </c>
      <c r="D9" s="28">
        <v>0.058858718425388964</v>
      </c>
      <c r="I9" s="9">
        <v>20.5</v>
      </c>
      <c r="J9" s="10">
        <v>-0.1</v>
      </c>
      <c r="K9" s="11">
        <v>1</v>
      </c>
    </row>
    <row r="10" spans="1:11" ht="12.75">
      <c r="A10" s="3" t="s">
        <v>14</v>
      </c>
      <c r="B10" s="4" t="s">
        <v>7</v>
      </c>
      <c r="E10" s="28">
        <v>0.21422503447362334</v>
      </c>
      <c r="F10" s="28">
        <v>0.23617944654210088</v>
      </c>
      <c r="I10" s="9">
        <v>25.5</v>
      </c>
      <c r="J10" s="10">
        <v>-0.1</v>
      </c>
      <c r="K10" s="11">
        <v>1</v>
      </c>
    </row>
    <row r="11" spans="2:11" ht="12.75">
      <c r="B11" s="4" t="s">
        <v>8</v>
      </c>
      <c r="E11" s="28">
        <v>0.20236952294061797</v>
      </c>
      <c r="F11" s="28">
        <v>0.2250728663769953</v>
      </c>
      <c r="I11" s="9">
        <v>30.5</v>
      </c>
      <c r="J11" s="10">
        <v>-0.1</v>
      </c>
      <c r="K11" s="11">
        <v>1</v>
      </c>
    </row>
    <row r="12" spans="2:11" ht="12.75">
      <c r="B12" s="4" t="s">
        <v>9</v>
      </c>
      <c r="E12" s="28">
        <v>0.14235180685875964</v>
      </c>
      <c r="F12" s="28">
        <v>0.1587628398160048</v>
      </c>
      <c r="I12" s="9">
        <v>35.5</v>
      </c>
      <c r="J12" s="10">
        <v>-0.1</v>
      </c>
      <c r="K12" s="11">
        <v>1</v>
      </c>
    </row>
    <row r="13" spans="2:11" ht="12.75">
      <c r="B13" s="4" t="s">
        <v>10</v>
      </c>
      <c r="E13" s="28">
        <v>0.0846804321490812</v>
      </c>
      <c r="F13" s="28">
        <v>0.09443844097114322</v>
      </c>
      <c r="I13" s="12">
        <v>40.5</v>
      </c>
      <c r="J13" s="13">
        <v>-0.1</v>
      </c>
      <c r="K13" s="14">
        <v>1</v>
      </c>
    </row>
    <row r="14" spans="2:6" ht="12.75">
      <c r="B14" s="4" t="s">
        <v>11</v>
      </c>
      <c r="E14" s="28">
        <v>0.05678022996403606</v>
      </c>
      <c r="F14" s="28">
        <v>0.06332688494290817</v>
      </c>
    </row>
    <row r="15" spans="1:4" ht="12.75">
      <c r="A15" s="3" t="s">
        <v>42</v>
      </c>
      <c r="B15" s="4" t="s">
        <v>7</v>
      </c>
      <c r="C15" s="28">
        <v>0.11840962835047983</v>
      </c>
      <c r="D15" s="28">
        <v>0.26620138113958225</v>
      </c>
    </row>
    <row r="16" spans="2:4" ht="12.75">
      <c r="B16" s="4" t="s">
        <v>8</v>
      </c>
      <c r="C16" s="28">
        <v>0.08961748902916161</v>
      </c>
      <c r="D16" s="28">
        <v>0.1531891353149972</v>
      </c>
    </row>
    <row r="17" spans="2:4" ht="12.75">
      <c r="B17" s="4" t="s">
        <v>9</v>
      </c>
      <c r="C17" s="28">
        <v>0.11802440356847238</v>
      </c>
      <c r="D17" s="28">
        <v>0.15470742650625352</v>
      </c>
    </row>
    <row r="18" spans="2:4" ht="12.75">
      <c r="B18" s="4" t="s">
        <v>10</v>
      </c>
      <c r="C18" s="28">
        <v>0.045054424364791804</v>
      </c>
      <c r="D18" s="28">
        <v>0.06324844698691603</v>
      </c>
    </row>
    <row r="19" spans="2:11" ht="30.75" customHeight="1">
      <c r="B19" s="4" t="s">
        <v>11</v>
      </c>
      <c r="C19" s="28">
        <v>0.033419949031748906</v>
      </c>
      <c r="D19" s="28">
        <v>0.04554184716355116</v>
      </c>
      <c r="I19" s="35" t="s">
        <v>6</v>
      </c>
      <c r="J19" s="36"/>
      <c r="K19" s="37"/>
    </row>
    <row r="20" spans="1:11" ht="12.75">
      <c r="A20" s="3" t="s">
        <v>43</v>
      </c>
      <c r="B20" s="4" t="s">
        <v>7</v>
      </c>
      <c r="E20" s="28">
        <v>0.3177061335583699</v>
      </c>
      <c r="F20" s="28">
        <v>0.11587678936678406</v>
      </c>
      <c r="I20" s="16" t="s">
        <v>0</v>
      </c>
      <c r="J20" s="17" t="s">
        <v>1</v>
      </c>
      <c r="K20" s="18"/>
    </row>
    <row r="21" spans="2:11" ht="12.75">
      <c r="B21" s="4" t="s">
        <v>8</v>
      </c>
      <c r="E21" s="28">
        <v>0.13832545397438717</v>
      </c>
      <c r="F21" s="28">
        <v>0.32671480282705767</v>
      </c>
      <c r="I21" s="16">
        <v>0.5</v>
      </c>
      <c r="J21" s="19">
        <v>0.19515285479251573</v>
      </c>
      <c r="K21" s="18" t="s">
        <v>4</v>
      </c>
    </row>
    <row r="22" spans="2:11" ht="12.75">
      <c r="B22" s="4" t="s">
        <v>9</v>
      </c>
      <c r="E22" s="28">
        <v>0.05825872828165421</v>
      </c>
      <c r="F22" s="28">
        <v>0.20556155022855874</v>
      </c>
      <c r="I22" s="16">
        <v>45.5</v>
      </c>
      <c r="J22" s="19">
        <v>0.19515285479251573</v>
      </c>
      <c r="K22" s="18"/>
    </row>
    <row r="23" spans="2:11" ht="12.75">
      <c r="B23" s="4" t="s">
        <v>10</v>
      </c>
      <c r="E23" s="28">
        <v>0.0534451918493576</v>
      </c>
      <c r="F23" s="28">
        <v>0.15827724142217864</v>
      </c>
      <c r="I23" s="16"/>
      <c r="J23" s="17"/>
      <c r="K23" s="18"/>
    </row>
    <row r="24" spans="2:11" ht="12.75">
      <c r="B24" s="4" t="s">
        <v>11</v>
      </c>
      <c r="E24" s="28">
        <v>0.03651509989423489</v>
      </c>
      <c r="F24" s="28">
        <v>0.10525436554574878</v>
      </c>
      <c r="I24" s="16"/>
      <c r="J24" s="17"/>
      <c r="K24" s="18"/>
    </row>
    <row r="25" spans="1:11" ht="12.75">
      <c r="A25" s="3" t="s">
        <v>44</v>
      </c>
      <c r="B25" s="4" t="s">
        <v>7</v>
      </c>
      <c r="C25" s="28">
        <v>0.09064909282920347</v>
      </c>
      <c r="D25" s="28">
        <v>0.09064909282920347</v>
      </c>
      <c r="I25" s="16"/>
      <c r="J25" s="17"/>
      <c r="K25" s="18"/>
    </row>
    <row r="26" spans="2:11" ht="12.75">
      <c r="B26" s="4" t="s">
        <v>8</v>
      </c>
      <c r="C26" s="28">
        <v>0.08792332496843662</v>
      </c>
      <c r="D26" s="28">
        <v>0.08792332496843662</v>
      </c>
      <c r="I26" s="16"/>
      <c r="J26" s="17"/>
      <c r="K26" s="18"/>
    </row>
    <row r="27" spans="2:11" ht="12.75">
      <c r="B27" s="4" t="s">
        <v>9</v>
      </c>
      <c r="C27" s="28">
        <v>0.1062480068985094</v>
      </c>
      <c r="D27" s="28">
        <v>0.1062480068985094</v>
      </c>
      <c r="I27" s="16">
        <v>0.5</v>
      </c>
      <c r="J27" s="19">
        <v>0.06021890904674255</v>
      </c>
      <c r="K27" s="18" t="s">
        <v>5</v>
      </c>
    </row>
    <row r="28" spans="2:11" ht="12.75">
      <c r="B28" s="4" t="s">
        <v>10</v>
      </c>
      <c r="C28" s="28">
        <v>0.07698115147692283</v>
      </c>
      <c r="D28" s="28">
        <v>0.07698115147692283</v>
      </c>
      <c r="I28" s="20">
        <v>45.5</v>
      </c>
      <c r="J28" s="21">
        <v>0.06021890904674255</v>
      </c>
      <c r="K28" s="22"/>
    </row>
    <row r="29" spans="2:4" ht="12.75">
      <c r="B29" s="4" t="s">
        <v>11</v>
      </c>
      <c r="C29" s="28">
        <v>0.055037207698177874</v>
      </c>
      <c r="D29" s="28">
        <v>0.055037207698177874</v>
      </c>
    </row>
    <row r="30" spans="1:9" ht="12.75">
      <c r="A30" s="3" t="s">
        <v>45</v>
      </c>
      <c r="B30" s="4" t="s">
        <v>7</v>
      </c>
      <c r="E30" s="28">
        <v>0.18008028713333635</v>
      </c>
      <c r="F30" s="28">
        <v>0.2036708047478034</v>
      </c>
      <c r="I30" s="1"/>
    </row>
    <row r="31" spans="2:6" ht="12.75">
      <c r="B31" s="4" t="s">
        <v>8</v>
      </c>
      <c r="E31" s="28">
        <v>0.09801877929717911</v>
      </c>
      <c r="F31" s="28">
        <v>0.1108592393851093</v>
      </c>
    </row>
    <row r="32" spans="2:10" ht="12.75">
      <c r="B32" s="4" t="s">
        <v>9</v>
      </c>
      <c r="E32" s="28">
        <v>0.10321018286885368</v>
      </c>
      <c r="F32" s="28">
        <v>0.11673071682467324</v>
      </c>
      <c r="J32" s="23"/>
    </row>
    <row r="33" spans="2:10" ht="12.75">
      <c r="B33" s="4" t="s">
        <v>10</v>
      </c>
      <c r="E33" s="28">
        <v>0.06640689368838654</v>
      </c>
      <c r="F33" s="28">
        <v>0.07510619676156542</v>
      </c>
      <c r="J33" s="23"/>
    </row>
    <row r="34" spans="2:6" ht="12.75">
      <c r="B34" s="4" t="s">
        <v>11</v>
      </c>
      <c r="E34" s="28">
        <v>0.053578518976897055</v>
      </c>
      <c r="F34" s="28">
        <v>0.060597304962870545</v>
      </c>
    </row>
    <row r="35" spans="1:10" ht="12.75">
      <c r="A35" s="3" t="s">
        <v>46</v>
      </c>
      <c r="B35" s="4" t="s">
        <v>7</v>
      </c>
      <c r="C35" s="28">
        <v>0.05371245369347968</v>
      </c>
      <c r="D35" s="28">
        <v>0.06165102543948664</v>
      </c>
      <c r="J35" s="23"/>
    </row>
    <row r="36" spans="2:10" ht="12.75">
      <c r="B36" s="4" t="s">
        <v>8</v>
      </c>
      <c r="C36" s="28">
        <v>0.026856226846739537</v>
      </c>
      <c r="D36" s="28">
        <v>0.030825512719743237</v>
      </c>
      <c r="J36" s="23"/>
    </row>
    <row r="37" spans="2:4" ht="12.75">
      <c r="B37" s="4" t="s">
        <v>9</v>
      </c>
      <c r="C37" s="28">
        <v>0.013529076682192238</v>
      </c>
      <c r="D37" s="28">
        <v>0.015528641746036229</v>
      </c>
    </row>
    <row r="38" spans="2:4" ht="12.75">
      <c r="B38" s="4" t="s">
        <v>10</v>
      </c>
      <c r="C38" s="28">
        <v>0.008101243522270542</v>
      </c>
      <c r="D38" s="28">
        <v>0.00929858787187779</v>
      </c>
    </row>
    <row r="39" spans="2:4" ht="12.75">
      <c r="B39" s="4" t="s">
        <v>11</v>
      </c>
      <c r="C39" s="28">
        <v>0.005387326942310224</v>
      </c>
      <c r="D39" s="28">
        <v>0.0061835609347988705</v>
      </c>
    </row>
    <row r="40" spans="1:6" ht="12.75">
      <c r="A40" s="3" t="s">
        <v>15</v>
      </c>
      <c r="B40" s="4" t="s">
        <v>7</v>
      </c>
      <c r="E40" s="28">
        <v>0.1526305749388291</v>
      </c>
      <c r="F40" s="28">
        <v>0.18888033648680078</v>
      </c>
    </row>
    <row r="41" spans="2:6" ht="12.75">
      <c r="B41" s="4" t="s">
        <v>8</v>
      </c>
      <c r="E41" s="28">
        <v>0.1747589168374749</v>
      </c>
      <c r="F41" s="28">
        <v>0.2162641595863751</v>
      </c>
    </row>
    <row r="42" spans="2:6" ht="12.75">
      <c r="B42" s="4" t="s">
        <v>9</v>
      </c>
      <c r="E42" s="28">
        <v>0.09855743061008483</v>
      </c>
      <c r="F42" s="28">
        <v>0.12196482037998033</v>
      </c>
    </row>
    <row r="43" spans="2:6" ht="12.75">
      <c r="B43" s="4" t="s">
        <v>10</v>
      </c>
      <c r="E43" s="28">
        <v>0.10386431800519064</v>
      </c>
      <c r="F43" s="28">
        <v>0.12853209353142367</v>
      </c>
    </row>
    <row r="44" spans="2:6" ht="12.75">
      <c r="B44" s="4" t="s">
        <v>11</v>
      </c>
      <c r="E44" s="28">
        <v>0.06906977147345217</v>
      </c>
      <c r="F44" s="28">
        <v>0.08547384219839675</v>
      </c>
    </row>
    <row r="45" spans="1:4" ht="12.75">
      <c r="A45" s="3" t="s">
        <v>47</v>
      </c>
      <c r="B45" s="4" t="s">
        <v>7</v>
      </c>
      <c r="C45" s="28">
        <v>0.16562517283076814</v>
      </c>
      <c r="D45" s="28">
        <v>0.20901896811242976</v>
      </c>
    </row>
    <row r="46" spans="2:4" ht="12.75">
      <c r="B46" s="4" t="s">
        <v>8</v>
      </c>
      <c r="C46" s="28">
        <v>0.08281258641538415</v>
      </c>
      <c r="D46" s="28">
        <v>0.10450948405621507</v>
      </c>
    </row>
    <row r="47" spans="2:4" ht="12.75">
      <c r="B47" s="4" t="s">
        <v>9</v>
      </c>
      <c r="C47" s="28">
        <v>0.041717618720532215</v>
      </c>
      <c r="D47" s="28">
        <v>0.052647634825311235</v>
      </c>
    </row>
    <row r="48" spans="2:4" ht="12.75">
      <c r="B48" s="4" t="s">
        <v>10</v>
      </c>
      <c r="C48" s="28">
        <v>0.016688793197763827</v>
      </c>
      <c r="D48" s="28">
        <v>0.03284435095346643</v>
      </c>
    </row>
    <row r="49" spans="2:4" ht="12.75">
      <c r="B49" s="4" t="s">
        <v>11</v>
      </c>
      <c r="C49" s="28">
        <v>0.009698383168392371</v>
      </c>
      <c r="D49" s="28">
        <v>0.02207027775056644</v>
      </c>
    </row>
    <row r="50" spans="5:6" ht="12.75">
      <c r="E50" s="28"/>
      <c r="F50" s="28"/>
    </row>
    <row r="51" spans="5:6" ht="12.75">
      <c r="E51" s="28"/>
      <c r="F51" s="28"/>
    </row>
    <row r="52" spans="5:6" ht="12.75">
      <c r="E52" s="28"/>
      <c r="F52" s="28"/>
    </row>
    <row r="53" spans="5:6" ht="12.75">
      <c r="E53" s="28"/>
      <c r="F53" s="28"/>
    </row>
    <row r="54" spans="5:6" ht="12.75">
      <c r="E54" s="28"/>
      <c r="F54" s="28"/>
    </row>
    <row r="55" spans="3:4" ht="12.75">
      <c r="C55" s="28"/>
      <c r="D55" s="28"/>
    </row>
    <row r="56" spans="3:4" ht="12.75">
      <c r="C56" s="28"/>
      <c r="D56" s="28"/>
    </row>
    <row r="57" spans="3:4" ht="12.75">
      <c r="C57" s="28"/>
      <c r="D57" s="28"/>
    </row>
    <row r="58" spans="3:4" ht="12.75">
      <c r="C58" s="28"/>
      <c r="D58" s="28"/>
    </row>
    <row r="59" spans="3:4" ht="12.75">
      <c r="C59" s="28"/>
      <c r="D59" s="28"/>
    </row>
    <row r="60" spans="5:6" ht="12.75">
      <c r="E60" s="28"/>
      <c r="F60" s="28"/>
    </row>
    <row r="61" spans="5:6" ht="12.75">
      <c r="E61" s="28"/>
      <c r="F61" s="28"/>
    </row>
    <row r="62" spans="5:6" ht="12.75">
      <c r="E62" s="28"/>
      <c r="F62" s="28"/>
    </row>
    <row r="63" spans="5:6" ht="12.75">
      <c r="E63" s="28"/>
      <c r="F63" s="28"/>
    </row>
    <row r="64" spans="5:6" ht="12.75">
      <c r="E64" s="28"/>
      <c r="F64" s="28"/>
    </row>
    <row r="65" spans="3:4" ht="12.75">
      <c r="C65" s="28"/>
      <c r="D65" s="28"/>
    </row>
    <row r="66" spans="3:4" ht="12.75">
      <c r="C66" s="28"/>
      <c r="D66" s="28"/>
    </row>
    <row r="67" spans="3:4" ht="12.75">
      <c r="C67" s="28"/>
      <c r="D67" s="28"/>
    </row>
    <row r="68" spans="3:4" ht="12.75">
      <c r="C68" s="28"/>
      <c r="D68" s="28"/>
    </row>
    <row r="69" spans="3:4" ht="12.75">
      <c r="C69" s="28"/>
      <c r="D69" s="28"/>
    </row>
    <row r="70" spans="5:6" ht="12.75">
      <c r="E70" s="28"/>
      <c r="F70" s="28"/>
    </row>
    <row r="71" spans="5:6" ht="12.75">
      <c r="E71" s="28"/>
      <c r="F71" s="28"/>
    </row>
    <row r="72" spans="5:6" ht="12.75">
      <c r="E72" s="28"/>
      <c r="F72" s="28"/>
    </row>
    <row r="73" spans="5:6" ht="12.75">
      <c r="E73" s="28"/>
      <c r="F73" s="28"/>
    </row>
    <row r="74" spans="5:6" ht="12.75">
      <c r="E74" s="28"/>
      <c r="F74" s="28"/>
    </row>
    <row r="75" spans="3:4" ht="12.75">
      <c r="C75" s="28"/>
      <c r="D75" s="28"/>
    </row>
    <row r="76" spans="3:4" ht="12.75">
      <c r="C76" s="28"/>
      <c r="D76" s="28"/>
    </row>
    <row r="77" spans="3:4" ht="12.75">
      <c r="C77" s="28"/>
      <c r="D77" s="28"/>
    </row>
    <row r="78" spans="3:4" ht="12.75">
      <c r="C78" s="28"/>
      <c r="D78" s="28"/>
    </row>
    <row r="79" spans="3:4" ht="12.75">
      <c r="C79" s="28"/>
      <c r="D79" s="28"/>
    </row>
    <row r="80" spans="5:6" ht="12.75">
      <c r="E80" s="28"/>
      <c r="F80" s="28"/>
    </row>
    <row r="81" spans="5:6" ht="12.75">
      <c r="E81" s="28"/>
      <c r="F81" s="28"/>
    </row>
    <row r="82" spans="5:6" ht="12.75">
      <c r="E82" s="28"/>
      <c r="F82" s="28"/>
    </row>
    <row r="83" spans="5:6" ht="12.75">
      <c r="E83" s="28"/>
      <c r="F83" s="28"/>
    </row>
    <row r="84" spans="5:6" ht="12.75">
      <c r="E84" s="28"/>
      <c r="F84" s="28"/>
    </row>
    <row r="85" spans="3:4" ht="12.75">
      <c r="C85" s="28"/>
      <c r="D85" s="28"/>
    </row>
    <row r="86" spans="3:4" ht="12.75">
      <c r="C86" s="28"/>
      <c r="D86" s="28"/>
    </row>
    <row r="87" spans="3:4" ht="12.75">
      <c r="C87" s="28"/>
      <c r="D87" s="28"/>
    </row>
    <row r="88" spans="3:4" ht="12.75">
      <c r="C88" s="28"/>
      <c r="D88" s="28"/>
    </row>
    <row r="89" spans="3:4" ht="12.75">
      <c r="C89" s="28"/>
      <c r="D89" s="28"/>
    </row>
    <row r="90" spans="5:6" ht="12.75">
      <c r="E90" s="28"/>
      <c r="F90" s="28"/>
    </row>
    <row r="91" spans="5:6" ht="12.75">
      <c r="E91" s="28"/>
      <c r="F91" s="28"/>
    </row>
    <row r="92" spans="5:6" ht="12.75">
      <c r="E92" s="28"/>
      <c r="F92" s="28"/>
    </row>
    <row r="93" spans="5:6" ht="12.75">
      <c r="E93" s="28"/>
      <c r="F93" s="28"/>
    </row>
    <row r="94" spans="5:6" ht="12.75">
      <c r="E94" s="28"/>
      <c r="F94" s="28"/>
    </row>
    <row r="140" spans="5:6" ht="12.75">
      <c r="E140" s="28"/>
      <c r="F140" s="28"/>
    </row>
    <row r="141" spans="5:6" ht="12.75">
      <c r="E141" s="28"/>
      <c r="F141" s="28"/>
    </row>
    <row r="142" spans="5:6" ht="12.75">
      <c r="E142" s="28"/>
      <c r="F142" s="28"/>
    </row>
    <row r="143" spans="5:6" ht="12.75">
      <c r="E143" s="28"/>
      <c r="F143" s="28"/>
    </row>
    <row r="144" spans="5:6" ht="12.75">
      <c r="E144" s="28"/>
      <c r="F144" s="28"/>
    </row>
    <row r="145" spans="3:4" ht="12.75">
      <c r="C145" s="28"/>
      <c r="D145" s="28"/>
    </row>
    <row r="146" spans="3:4" ht="12.75">
      <c r="C146" s="28"/>
      <c r="D146" s="28"/>
    </row>
    <row r="147" spans="3:4" ht="12.75">
      <c r="C147" s="28"/>
      <c r="D147" s="28"/>
    </row>
    <row r="148" spans="3:4" ht="12.75">
      <c r="C148" s="28"/>
      <c r="D148" s="28"/>
    </row>
    <row r="149" spans="3:4" ht="12.75">
      <c r="C149" s="28"/>
      <c r="D149" s="28"/>
    </row>
    <row r="150" spans="5:6" ht="12.75">
      <c r="E150" s="28"/>
      <c r="F150" s="28"/>
    </row>
    <row r="151" spans="5:6" ht="12.75">
      <c r="E151" s="28"/>
      <c r="F151" s="28"/>
    </row>
    <row r="152" spans="5:6" ht="12.75">
      <c r="E152" s="28"/>
      <c r="F152" s="28"/>
    </row>
    <row r="153" spans="5:6" ht="12.75">
      <c r="E153" s="28"/>
      <c r="F153" s="28"/>
    </row>
    <row r="154" spans="5:6" ht="12.75">
      <c r="E154" s="28"/>
      <c r="F154" s="28"/>
    </row>
    <row r="155" spans="3:4" ht="12.75">
      <c r="C155" s="28"/>
      <c r="D155" s="28"/>
    </row>
    <row r="156" spans="3:4" ht="12.75">
      <c r="C156" s="28"/>
      <c r="D156" s="28"/>
    </row>
    <row r="157" spans="3:4" ht="12.75">
      <c r="C157" s="28"/>
      <c r="D157" s="28"/>
    </row>
    <row r="158" spans="3:4" ht="12.75">
      <c r="C158" s="28"/>
      <c r="D158" s="28"/>
    </row>
    <row r="159" spans="3:4" ht="12.75">
      <c r="C159" s="28"/>
      <c r="D159" s="28"/>
    </row>
    <row r="160" spans="5:6" ht="12.75">
      <c r="E160" s="28"/>
      <c r="F160" s="28"/>
    </row>
    <row r="161" spans="5:6" ht="12.75">
      <c r="E161" s="28"/>
      <c r="F161" s="28"/>
    </row>
    <row r="162" spans="5:6" ht="12.75">
      <c r="E162" s="28"/>
      <c r="F162" s="28"/>
    </row>
    <row r="163" spans="5:6" ht="12.75">
      <c r="E163" s="28"/>
      <c r="F163" s="28"/>
    </row>
    <row r="164" spans="5:6" ht="12.75">
      <c r="E164" s="28"/>
      <c r="F164" s="28"/>
    </row>
    <row r="165" spans="3:4" ht="12.75">
      <c r="C165" s="28"/>
      <c r="D165" s="28"/>
    </row>
    <row r="166" spans="3:4" ht="12.75">
      <c r="C166" s="28"/>
      <c r="D166" s="28"/>
    </row>
    <row r="167" spans="3:4" ht="12.75">
      <c r="C167" s="28"/>
      <c r="D167" s="28"/>
    </row>
    <row r="168" spans="3:4" ht="12.75">
      <c r="C168" s="28"/>
      <c r="D168" s="28"/>
    </row>
    <row r="169" spans="3:4" ht="12.75">
      <c r="C169" s="28"/>
      <c r="D169" s="28"/>
    </row>
    <row r="170" spans="5:6" ht="12.75">
      <c r="E170" s="28"/>
      <c r="F170" s="28"/>
    </row>
    <row r="171" spans="5:6" ht="12.75">
      <c r="E171" s="28"/>
      <c r="F171" s="28"/>
    </row>
    <row r="172" spans="5:6" ht="12.75">
      <c r="E172" s="28"/>
      <c r="F172" s="28"/>
    </row>
    <row r="173" spans="5:6" ht="12.75">
      <c r="E173" s="28"/>
      <c r="F173" s="28"/>
    </row>
    <row r="174" spans="5:6" ht="12.75">
      <c r="E174" s="28"/>
      <c r="F174" s="28"/>
    </row>
  </sheetData>
  <sheetProtection/>
  <mergeCells count="2">
    <mergeCell ref="M4:AA4"/>
    <mergeCell ref="I19:K19"/>
  </mergeCells>
  <hyperlinks>
    <hyperlink ref="A1" r:id="rId1" display="http://www.oecd-ilibrary.org/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28125" style="3" bestFit="1" customWidth="1"/>
    <col min="2" max="2" width="13.140625" style="4" bestFit="1" customWidth="1"/>
    <col min="3" max="6" width="16.28125" style="30" customWidth="1"/>
    <col min="7" max="16384" width="9.140625" style="3" customWidth="1"/>
  </cols>
  <sheetData>
    <row r="1" ht="12.75">
      <c r="A1" s="41" t="s">
        <v>57</v>
      </c>
    </row>
    <row r="2" spans="1:2" ht="12.75">
      <c r="A2" s="42" t="s">
        <v>58</v>
      </c>
      <c r="B2" s="4" t="s">
        <v>59</v>
      </c>
    </row>
    <row r="3" ht="12.75">
      <c r="A3" s="42" t="s">
        <v>60</v>
      </c>
    </row>
    <row r="4" spans="1:30" ht="30" customHeight="1">
      <c r="A4" s="1" t="s">
        <v>17</v>
      </c>
      <c r="B4" s="2" t="s">
        <v>29</v>
      </c>
      <c r="C4" s="24" t="s">
        <v>26</v>
      </c>
      <c r="D4" s="24" t="s">
        <v>27</v>
      </c>
      <c r="E4" s="24" t="s">
        <v>26</v>
      </c>
      <c r="F4" s="24" t="s">
        <v>27</v>
      </c>
      <c r="I4" s="5" t="s">
        <v>0</v>
      </c>
      <c r="J4" s="6" t="s">
        <v>1</v>
      </c>
      <c r="K4" s="7" t="s">
        <v>2</v>
      </c>
      <c r="M4" s="40" t="s">
        <v>56</v>
      </c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29"/>
      <c r="AC4" s="29"/>
      <c r="AD4" s="29"/>
    </row>
    <row r="5" spans="1:11" ht="12.75">
      <c r="A5" s="3" t="s">
        <v>48</v>
      </c>
      <c r="B5" s="4" t="s">
        <v>7</v>
      </c>
      <c r="E5" s="31">
        <v>0.28623743421822023</v>
      </c>
      <c r="F5" s="31">
        <v>0.33232166112735373</v>
      </c>
      <c r="I5" s="9"/>
      <c r="J5" s="10" t="s">
        <v>3</v>
      </c>
      <c r="K5" s="11"/>
    </row>
    <row r="6" spans="2:11" ht="12.75">
      <c r="B6" s="4" t="s">
        <v>8</v>
      </c>
      <c r="E6" s="31">
        <v>0.12086416955714867</v>
      </c>
      <c r="F6" s="31">
        <v>0.14032330085584976</v>
      </c>
      <c r="I6" s="9">
        <v>5.5</v>
      </c>
      <c r="J6" s="10">
        <v>-0.1</v>
      </c>
      <c r="K6" s="11">
        <v>1</v>
      </c>
    </row>
    <row r="7" spans="2:11" ht="12.75">
      <c r="B7" s="4" t="s">
        <v>9</v>
      </c>
      <c r="E7" s="31">
        <v>0.0629453574494647</v>
      </c>
      <c r="F7" s="31">
        <v>0.07307955999882823</v>
      </c>
      <c r="I7" s="9">
        <v>10.5</v>
      </c>
      <c r="J7" s="10">
        <v>-0.1</v>
      </c>
      <c r="K7" s="11">
        <v>1</v>
      </c>
    </row>
    <row r="8" spans="2:11" ht="12.75">
      <c r="B8" s="4" t="s">
        <v>10</v>
      </c>
      <c r="E8" s="31">
        <v>0.08889148820596342</v>
      </c>
      <c r="F8" s="31">
        <v>0.10320301780712357</v>
      </c>
      <c r="I8" s="9">
        <v>15.5</v>
      </c>
      <c r="J8" s="10">
        <v>-0.1</v>
      </c>
      <c r="K8" s="11">
        <v>1</v>
      </c>
    </row>
    <row r="9" spans="2:11" ht="12.75">
      <c r="B9" s="4" t="s">
        <v>11</v>
      </c>
      <c r="E9" s="31">
        <v>0.06332925665133739</v>
      </c>
      <c r="F9" s="31">
        <v>0.07352526697220296</v>
      </c>
      <c r="I9" s="9">
        <v>20.5</v>
      </c>
      <c r="J9" s="10">
        <v>-0.1</v>
      </c>
      <c r="K9" s="11">
        <v>1</v>
      </c>
    </row>
    <row r="10" spans="1:11" ht="12.75">
      <c r="A10" s="3" t="s">
        <v>49</v>
      </c>
      <c r="B10" s="4" t="s">
        <v>7</v>
      </c>
      <c r="C10" s="31">
        <v>0.3345879782873256</v>
      </c>
      <c r="D10" s="31">
        <v>0.4346297837952364</v>
      </c>
      <c r="I10" s="9">
        <v>25.5</v>
      </c>
      <c r="J10" s="10">
        <v>-0.1</v>
      </c>
      <c r="K10" s="11">
        <v>1</v>
      </c>
    </row>
    <row r="11" spans="2:11" ht="12.75">
      <c r="B11" s="4" t="s">
        <v>8</v>
      </c>
      <c r="C11" s="31">
        <v>0.09737609030648109</v>
      </c>
      <c r="D11" s="31">
        <v>0.1264915413081188</v>
      </c>
      <c r="I11" s="9">
        <v>30.5</v>
      </c>
      <c r="J11" s="10">
        <v>-0.1</v>
      </c>
      <c r="K11" s="11">
        <v>1</v>
      </c>
    </row>
    <row r="12" spans="2:11" ht="12.75">
      <c r="B12" s="4" t="s">
        <v>9</v>
      </c>
      <c r="C12" s="31">
        <v>0.061664095880336944</v>
      </c>
      <c r="D12" s="31">
        <v>0.08010166054855747</v>
      </c>
      <c r="I12" s="9">
        <v>35.5</v>
      </c>
      <c r="J12" s="10">
        <v>-0.1</v>
      </c>
      <c r="K12" s="11">
        <v>1</v>
      </c>
    </row>
    <row r="13" spans="2:11" ht="12.75">
      <c r="B13" s="4" t="s">
        <v>10</v>
      </c>
      <c r="C13" s="31">
        <v>0.01696761058494248</v>
      </c>
      <c r="D13" s="31">
        <v>0.0772820878568695</v>
      </c>
      <c r="I13" s="12">
        <v>40.5</v>
      </c>
      <c r="J13" s="13">
        <v>-0.1</v>
      </c>
      <c r="K13" s="14">
        <v>1</v>
      </c>
    </row>
    <row r="14" spans="2:4" ht="12.75">
      <c r="B14" s="4" t="s">
        <v>11</v>
      </c>
      <c r="C14" s="31">
        <v>-0.022373998034916097</v>
      </c>
      <c r="D14" s="31">
        <v>0.08080287533861077</v>
      </c>
    </row>
    <row r="15" spans="1:6" ht="12.75">
      <c r="A15" s="3" t="s">
        <v>50</v>
      </c>
      <c r="B15" s="4" t="s">
        <v>7</v>
      </c>
      <c r="E15" s="31">
        <v>0.09814935516693629</v>
      </c>
      <c r="F15" s="31">
        <v>0.12790058254347975</v>
      </c>
    </row>
    <row r="16" spans="2:6" ht="12.75">
      <c r="B16" s="4" t="s">
        <v>8</v>
      </c>
      <c r="E16" s="31">
        <v>0.06309444586015403</v>
      </c>
      <c r="F16" s="31">
        <v>0.0826665163594823</v>
      </c>
    </row>
    <row r="17" spans="2:6" ht="12.75">
      <c r="B17" s="4" t="s">
        <v>9</v>
      </c>
      <c r="E17" s="31">
        <v>0.13423814069184795</v>
      </c>
      <c r="F17" s="31">
        <v>0.2102701949903875</v>
      </c>
    </row>
    <row r="18" spans="2:6" ht="12.75">
      <c r="B18" s="4" t="s">
        <v>10</v>
      </c>
      <c r="E18" s="31">
        <v>0.1069199625658677</v>
      </c>
      <c r="F18" s="31">
        <v>0.17577093140559197</v>
      </c>
    </row>
    <row r="19" spans="2:9" ht="12.75">
      <c r="B19" s="4" t="s">
        <v>11</v>
      </c>
      <c r="E19" s="31">
        <v>0.08037430198749078</v>
      </c>
      <c r="F19" s="31">
        <v>0.1290743438504628</v>
      </c>
      <c r="I19" s="1"/>
    </row>
    <row r="20" spans="1:4" ht="12.75">
      <c r="A20" s="3" t="s">
        <v>51</v>
      </c>
      <c r="B20" s="4" t="s">
        <v>7</v>
      </c>
      <c r="C20" s="31">
        <v>0.09428433408297872</v>
      </c>
      <c r="D20" s="31">
        <v>0.10008282062908191</v>
      </c>
    </row>
    <row r="21" spans="2:10" ht="12.75">
      <c r="B21" s="4" t="s">
        <v>8</v>
      </c>
      <c r="C21" s="31">
        <v>0.08891262551937737</v>
      </c>
      <c r="D21" s="31">
        <v>0.09438075198881896</v>
      </c>
      <c r="J21" s="23"/>
    </row>
    <row r="22" spans="2:10" ht="12.75">
      <c r="B22" s="4" t="s">
        <v>9</v>
      </c>
      <c r="C22" s="31">
        <v>0.07099735296306899</v>
      </c>
      <c r="D22" s="31">
        <v>0.07536369017029787</v>
      </c>
      <c r="J22" s="23"/>
    </row>
    <row r="23" spans="2:4" ht="12.75">
      <c r="B23" s="4" t="s">
        <v>10</v>
      </c>
      <c r="C23" s="31">
        <v>0.05885944505583755</v>
      </c>
      <c r="D23" s="31">
        <v>0.06260969026422716</v>
      </c>
    </row>
    <row r="24" spans="2:4" ht="12.75">
      <c r="B24" s="4" t="s">
        <v>11</v>
      </c>
      <c r="C24" s="31">
        <v>0.05271905409246002</v>
      </c>
      <c r="D24" s="31">
        <v>0.05680258223539649</v>
      </c>
    </row>
    <row r="25" spans="1:6" ht="12.75">
      <c r="A25" s="3" t="s">
        <v>52</v>
      </c>
      <c r="B25" s="4" t="s">
        <v>7</v>
      </c>
      <c r="E25" s="31">
        <v>0.13434620915657583</v>
      </c>
      <c r="F25" s="31">
        <v>0.15651333366741124</v>
      </c>
    </row>
    <row r="26" spans="2:6" ht="12.75">
      <c r="B26" s="4" t="s">
        <v>8</v>
      </c>
      <c r="E26" s="31">
        <v>0.06717310457828822</v>
      </c>
      <c r="F26" s="31">
        <v>0.07825666683370551</v>
      </c>
    </row>
    <row r="27" spans="2:10" ht="12.75">
      <c r="B27" s="4" t="s">
        <v>9</v>
      </c>
      <c r="E27" s="31">
        <v>0.049503212702831804</v>
      </c>
      <c r="F27" s="31">
        <v>0.05767124279879941</v>
      </c>
      <c r="J27" s="23"/>
    </row>
    <row r="28" spans="2:10" ht="12.75">
      <c r="B28" s="4" t="s">
        <v>10</v>
      </c>
      <c r="E28" s="31">
        <v>0.04775022829275998</v>
      </c>
      <c r="F28" s="31">
        <v>0.05562901596106503</v>
      </c>
      <c r="J28" s="23"/>
    </row>
    <row r="29" spans="2:6" ht="12.75">
      <c r="B29" s="4" t="s">
        <v>11</v>
      </c>
      <c r="E29" s="31">
        <v>0.03175390181468523</v>
      </c>
      <c r="F29" s="31">
        <v>0.03699329561410842</v>
      </c>
    </row>
    <row r="30" spans="1:11" ht="30.75" customHeight="1">
      <c r="A30" s="3" t="s">
        <v>53</v>
      </c>
      <c r="B30" s="4" t="s">
        <v>7</v>
      </c>
      <c r="C30" s="31">
        <v>0.24638617079342273</v>
      </c>
      <c r="D30" s="31">
        <v>0.13016046216267615</v>
      </c>
      <c r="I30" s="35" t="s">
        <v>16</v>
      </c>
      <c r="J30" s="36"/>
      <c r="K30" s="37"/>
    </row>
    <row r="31" spans="2:11" ht="12.75">
      <c r="B31" s="4" t="s">
        <v>8</v>
      </c>
      <c r="C31" s="31">
        <v>0.12003263355437203</v>
      </c>
      <c r="D31" s="31">
        <v>0.06508023108133812</v>
      </c>
      <c r="I31" s="16" t="s">
        <v>0</v>
      </c>
      <c r="J31" s="17" t="s">
        <v>1</v>
      </c>
      <c r="K31" s="18"/>
    </row>
    <row r="32" spans="2:11" ht="12.75">
      <c r="B32" s="4" t="s">
        <v>9</v>
      </c>
      <c r="C32" s="31">
        <v>0.07792661505980256</v>
      </c>
      <c r="D32" s="31">
        <v>0.07432386866919076</v>
      </c>
      <c r="I32" s="16">
        <v>0.5</v>
      </c>
      <c r="J32" s="19">
        <v>0.19515285479251573</v>
      </c>
      <c r="K32" s="18" t="s">
        <v>4</v>
      </c>
    </row>
    <row r="33" spans="2:11" ht="12.75">
      <c r="B33" s="4" t="s">
        <v>10</v>
      </c>
      <c r="C33" s="31">
        <v>0.08485001741007465</v>
      </c>
      <c r="D33" s="31">
        <v>0.13118375937943927</v>
      </c>
      <c r="I33" s="16">
        <v>35.5</v>
      </c>
      <c r="J33" s="19">
        <v>0.19515285479251573</v>
      </c>
      <c r="K33" s="18"/>
    </row>
    <row r="34" spans="2:11" ht="12.75">
      <c r="B34" s="4" t="s">
        <v>11</v>
      </c>
      <c r="C34" s="31">
        <v>0.05606526843898425</v>
      </c>
      <c r="D34" s="31">
        <v>0.08723719998732696</v>
      </c>
      <c r="I34" s="16"/>
      <c r="J34" s="17"/>
      <c r="K34" s="18"/>
    </row>
    <row r="35" spans="1:11" ht="12.75">
      <c r="A35" s="3" t="s">
        <v>54</v>
      </c>
      <c r="B35" s="4" t="s">
        <v>7</v>
      </c>
      <c r="E35" s="31">
        <v>0.10216433793843566</v>
      </c>
      <c r="F35" s="31">
        <v>0.15440271934688712</v>
      </c>
      <c r="I35" s="16">
        <v>0.5</v>
      </c>
      <c r="J35" s="19">
        <v>0.06021890904674255</v>
      </c>
      <c r="K35" s="18" t="s">
        <v>5</v>
      </c>
    </row>
    <row r="36" spans="2:11" ht="12.75">
      <c r="B36" s="4" t="s">
        <v>8</v>
      </c>
      <c r="E36" s="31">
        <v>0.06850556730051881</v>
      </c>
      <c r="F36" s="31">
        <v>0.09532833732289402</v>
      </c>
      <c r="I36" s="20">
        <v>35.5</v>
      </c>
      <c r="J36" s="21">
        <v>0.06021890904674255</v>
      </c>
      <c r="K36" s="22"/>
    </row>
    <row r="37" spans="2:6" ht="12.75">
      <c r="B37" s="4" t="s">
        <v>9</v>
      </c>
      <c r="E37" s="31">
        <v>0.09139549110189814</v>
      </c>
      <c r="F37" s="31">
        <v>0.10958120929089361</v>
      </c>
    </row>
    <row r="38" spans="2:6" ht="12.75">
      <c r="B38" s="4" t="s">
        <v>10</v>
      </c>
      <c r="E38" s="31">
        <v>0.05510525998534421</v>
      </c>
      <c r="F38" s="31">
        <v>0.06561749059334947</v>
      </c>
    </row>
    <row r="39" spans="2:6" ht="12.75">
      <c r="B39" s="4" t="s">
        <v>11</v>
      </c>
      <c r="E39" s="31">
        <v>0.03725027043168305</v>
      </c>
      <c r="F39" s="31">
        <v>0.04412029172313185</v>
      </c>
    </row>
    <row r="40" spans="5:6" ht="12.75">
      <c r="E40" s="31"/>
      <c r="F40" s="31"/>
    </row>
    <row r="41" spans="5:6" ht="12.75">
      <c r="E41" s="31"/>
      <c r="F41" s="31"/>
    </row>
    <row r="42" spans="5:6" ht="12.75">
      <c r="E42" s="31"/>
      <c r="F42" s="31"/>
    </row>
    <row r="43" spans="5:6" ht="12.75">
      <c r="E43" s="31"/>
      <c r="F43" s="31"/>
    </row>
    <row r="44" spans="5:6" ht="12.75">
      <c r="E44" s="31"/>
      <c r="F44" s="31"/>
    </row>
    <row r="45" spans="3:4" ht="12.75">
      <c r="C45" s="31"/>
      <c r="D45" s="31"/>
    </row>
    <row r="46" spans="3:4" ht="12.75">
      <c r="C46" s="31"/>
      <c r="D46" s="31"/>
    </row>
    <row r="47" spans="3:4" ht="12.75">
      <c r="C47" s="31"/>
      <c r="D47" s="31"/>
    </row>
    <row r="48" spans="3:4" ht="12.75">
      <c r="C48" s="31"/>
      <c r="D48" s="31"/>
    </row>
    <row r="49" spans="3:4" ht="12.75">
      <c r="C49" s="31"/>
      <c r="D49" s="31"/>
    </row>
    <row r="50" spans="5:6" ht="12.75">
      <c r="E50" s="31"/>
      <c r="F50" s="31"/>
    </row>
    <row r="51" spans="5:6" ht="12.75">
      <c r="E51" s="31"/>
      <c r="F51" s="31"/>
    </row>
    <row r="52" spans="5:6" ht="12.75">
      <c r="E52" s="31"/>
      <c r="F52" s="31"/>
    </row>
    <row r="53" spans="5:6" ht="12.75">
      <c r="E53" s="31"/>
      <c r="F53" s="31"/>
    </row>
    <row r="54" spans="5:6" ht="12.75">
      <c r="E54" s="31"/>
      <c r="F54" s="31"/>
    </row>
    <row r="55" spans="3:4" ht="12.75">
      <c r="C55" s="31"/>
      <c r="D55" s="31"/>
    </row>
    <row r="56" spans="3:4" ht="12.75">
      <c r="C56" s="31"/>
      <c r="D56" s="31"/>
    </row>
    <row r="57" spans="3:4" ht="12.75">
      <c r="C57" s="31"/>
      <c r="D57" s="31"/>
    </row>
    <row r="58" spans="3:4" ht="12.75">
      <c r="C58" s="31"/>
      <c r="D58" s="31"/>
    </row>
    <row r="59" spans="3:4" ht="12.75">
      <c r="C59" s="31"/>
      <c r="D59" s="31"/>
    </row>
    <row r="60" spans="5:6" ht="12.75">
      <c r="E60" s="31"/>
      <c r="F60" s="31"/>
    </row>
    <row r="61" spans="5:6" ht="12.75">
      <c r="E61" s="31"/>
      <c r="F61" s="31"/>
    </row>
    <row r="62" spans="5:6" ht="12.75">
      <c r="E62" s="31"/>
      <c r="F62" s="31"/>
    </row>
    <row r="63" spans="5:6" ht="12.75">
      <c r="E63" s="31"/>
      <c r="F63" s="31"/>
    </row>
    <row r="64" spans="5:6" ht="12.75">
      <c r="E64" s="31"/>
      <c r="F64" s="31"/>
    </row>
    <row r="65" spans="3:4" ht="12.75">
      <c r="C65" s="31"/>
      <c r="D65" s="31"/>
    </row>
    <row r="66" spans="3:4" ht="12.75">
      <c r="C66" s="31"/>
      <c r="D66" s="31"/>
    </row>
    <row r="67" spans="3:4" ht="12.75">
      <c r="C67" s="31"/>
      <c r="D67" s="31"/>
    </row>
    <row r="68" spans="3:4" ht="12.75">
      <c r="C68" s="31"/>
      <c r="D68" s="31"/>
    </row>
    <row r="69" spans="3:4" ht="12.75">
      <c r="C69" s="31"/>
      <c r="D69" s="31"/>
    </row>
    <row r="70" spans="5:6" ht="12.75">
      <c r="E70" s="31"/>
      <c r="F70" s="31"/>
    </row>
    <row r="71" spans="5:6" ht="12.75">
      <c r="E71" s="31"/>
      <c r="F71" s="31"/>
    </row>
    <row r="72" spans="5:6" ht="12.75">
      <c r="E72" s="31"/>
      <c r="F72" s="31"/>
    </row>
    <row r="73" spans="5:6" ht="12.75">
      <c r="E73" s="31"/>
      <c r="F73" s="31"/>
    </row>
    <row r="74" spans="5:6" ht="12.75">
      <c r="E74" s="31"/>
      <c r="F74" s="31"/>
    </row>
    <row r="75" spans="3:4" ht="12.75">
      <c r="C75" s="31"/>
      <c r="D75" s="31"/>
    </row>
    <row r="76" spans="3:4" ht="12.75">
      <c r="C76" s="31"/>
      <c r="D76" s="31"/>
    </row>
    <row r="77" spans="3:4" ht="12.75">
      <c r="C77" s="31"/>
      <c r="D77" s="31"/>
    </row>
    <row r="78" spans="3:4" ht="12.75">
      <c r="C78" s="31"/>
      <c r="D78" s="31"/>
    </row>
    <row r="79" spans="3:4" ht="12.75">
      <c r="C79" s="31"/>
      <c r="D79" s="31"/>
    </row>
    <row r="80" spans="5:6" ht="12.75">
      <c r="E80" s="31"/>
      <c r="F80" s="31"/>
    </row>
    <row r="81" spans="5:6" ht="12.75">
      <c r="E81" s="31"/>
      <c r="F81" s="31"/>
    </row>
    <row r="82" spans="5:6" ht="12.75">
      <c r="E82" s="31"/>
      <c r="F82" s="31"/>
    </row>
    <row r="83" spans="5:6" ht="12.75">
      <c r="E83" s="31"/>
      <c r="F83" s="31"/>
    </row>
    <row r="84" spans="5:6" ht="12.75">
      <c r="E84" s="31"/>
      <c r="F84" s="31"/>
    </row>
    <row r="85" spans="3:4" ht="12.75">
      <c r="C85" s="31"/>
      <c r="D85" s="31"/>
    </row>
    <row r="86" spans="3:4" ht="12.75">
      <c r="C86" s="31"/>
      <c r="D86" s="31"/>
    </row>
    <row r="87" spans="3:4" ht="12.75">
      <c r="C87" s="31"/>
      <c r="D87" s="31"/>
    </row>
    <row r="88" spans="3:4" ht="12.75">
      <c r="C88" s="31"/>
      <c r="D88" s="31"/>
    </row>
    <row r="89" spans="3:4" ht="12.75">
      <c r="C89" s="31"/>
      <c r="D89" s="31"/>
    </row>
    <row r="90" spans="5:6" ht="12.75">
      <c r="E90" s="31"/>
      <c r="F90" s="31"/>
    </row>
    <row r="91" spans="5:6" ht="12.75">
      <c r="E91" s="31"/>
      <c r="F91" s="31"/>
    </row>
    <row r="92" spans="5:6" ht="12.75">
      <c r="E92" s="31"/>
      <c r="F92" s="31"/>
    </row>
    <row r="93" spans="5:6" ht="12.75">
      <c r="E93" s="31"/>
      <c r="F93" s="31"/>
    </row>
    <row r="94" spans="5:6" ht="12.75">
      <c r="E94" s="31"/>
      <c r="F94" s="31"/>
    </row>
    <row r="95" spans="3:4" ht="12.75">
      <c r="C95" s="31"/>
      <c r="D95" s="31"/>
    </row>
    <row r="96" spans="3:4" ht="12.75">
      <c r="C96" s="31"/>
      <c r="D96" s="31"/>
    </row>
    <row r="97" spans="3:4" ht="12.75">
      <c r="C97" s="31"/>
      <c r="D97" s="31"/>
    </row>
    <row r="98" spans="3:4" ht="12.75">
      <c r="C98" s="31"/>
      <c r="D98" s="31"/>
    </row>
    <row r="99" spans="3:4" ht="12.75">
      <c r="C99" s="31"/>
      <c r="D99" s="31"/>
    </row>
    <row r="100" spans="5:6" ht="12.75">
      <c r="E100" s="31"/>
      <c r="F100" s="31"/>
    </row>
    <row r="101" spans="5:6" ht="12.75">
      <c r="E101" s="31"/>
      <c r="F101" s="31"/>
    </row>
    <row r="102" spans="5:6" ht="12.75">
      <c r="E102" s="31"/>
      <c r="F102" s="31"/>
    </row>
    <row r="103" spans="5:6" ht="12.75">
      <c r="E103" s="31"/>
      <c r="F103" s="31"/>
    </row>
    <row r="104" spans="5:6" ht="12.75">
      <c r="E104" s="31"/>
      <c r="F104" s="31"/>
    </row>
    <row r="105" spans="3:4" ht="12.75">
      <c r="C105" s="31"/>
      <c r="D105" s="31"/>
    </row>
    <row r="106" spans="3:4" ht="12.75">
      <c r="C106" s="31"/>
      <c r="D106" s="31"/>
    </row>
    <row r="107" spans="3:4" ht="12.75">
      <c r="C107" s="31"/>
      <c r="D107" s="31"/>
    </row>
    <row r="108" spans="3:4" ht="12.75">
      <c r="C108" s="31"/>
      <c r="D108" s="31"/>
    </row>
    <row r="109" spans="3:4" ht="12.75">
      <c r="C109" s="31"/>
      <c r="D109" s="31"/>
    </row>
    <row r="110" spans="5:6" ht="12.75">
      <c r="E110" s="31"/>
      <c r="F110" s="31"/>
    </row>
    <row r="111" spans="5:6" ht="12.75">
      <c r="E111" s="31"/>
      <c r="F111" s="31"/>
    </row>
    <row r="112" spans="5:6" ht="12.75">
      <c r="E112" s="31"/>
      <c r="F112" s="31"/>
    </row>
    <row r="113" spans="5:6" ht="12.75">
      <c r="E113" s="31"/>
      <c r="F113" s="31"/>
    </row>
    <row r="114" spans="5:6" ht="12.75">
      <c r="E114" s="31"/>
      <c r="F114" s="31"/>
    </row>
    <row r="115" spans="3:4" ht="12.75">
      <c r="C115" s="31"/>
      <c r="D115" s="31"/>
    </row>
    <row r="116" spans="3:4" ht="12.75">
      <c r="C116" s="31"/>
      <c r="D116" s="31"/>
    </row>
    <row r="117" spans="3:4" ht="12.75">
      <c r="C117" s="31"/>
      <c r="D117" s="31"/>
    </row>
    <row r="118" spans="3:4" ht="12.75">
      <c r="C118" s="31"/>
      <c r="D118" s="31"/>
    </row>
    <row r="119" spans="3:4" ht="12.75">
      <c r="C119" s="31"/>
      <c r="D119" s="31"/>
    </row>
    <row r="120" spans="5:6" ht="12.75">
      <c r="E120" s="31"/>
      <c r="F120" s="31"/>
    </row>
    <row r="121" spans="5:6" ht="12.75">
      <c r="E121" s="31"/>
      <c r="F121" s="31"/>
    </row>
    <row r="122" spans="5:6" ht="12.75">
      <c r="E122" s="31"/>
      <c r="F122" s="31"/>
    </row>
    <row r="123" spans="5:6" ht="12.75">
      <c r="E123" s="31"/>
      <c r="F123" s="31"/>
    </row>
    <row r="124" spans="5:6" ht="12.75">
      <c r="E124" s="31"/>
      <c r="F124" s="31"/>
    </row>
    <row r="125" spans="3:4" ht="12.75">
      <c r="C125" s="31"/>
      <c r="D125" s="31"/>
    </row>
    <row r="126" spans="3:4" ht="12.75">
      <c r="C126" s="31"/>
      <c r="D126" s="31"/>
    </row>
    <row r="127" spans="3:4" ht="12.75">
      <c r="C127" s="31"/>
      <c r="D127" s="31"/>
    </row>
    <row r="128" spans="3:4" ht="12.75">
      <c r="C128" s="31"/>
      <c r="D128" s="31"/>
    </row>
    <row r="129" spans="3:4" ht="12.75">
      <c r="C129" s="31"/>
      <c r="D129" s="31"/>
    </row>
    <row r="130" spans="5:6" ht="12.75">
      <c r="E130" s="31"/>
      <c r="F130" s="31"/>
    </row>
    <row r="131" spans="5:6" ht="12.75">
      <c r="E131" s="31"/>
      <c r="F131" s="31"/>
    </row>
    <row r="132" spans="5:6" ht="12.75">
      <c r="E132" s="31"/>
      <c r="F132" s="31"/>
    </row>
    <row r="133" spans="5:6" ht="12.75">
      <c r="E133" s="31"/>
      <c r="F133" s="31"/>
    </row>
    <row r="134" spans="5:6" ht="12.75">
      <c r="E134" s="31"/>
      <c r="F134" s="31"/>
    </row>
    <row r="135" spans="3:4" ht="12.75">
      <c r="C135" s="31"/>
      <c r="D135" s="31"/>
    </row>
    <row r="136" spans="3:4" ht="12.75">
      <c r="C136" s="31"/>
      <c r="D136" s="31"/>
    </row>
    <row r="137" spans="3:4" ht="12.75">
      <c r="C137" s="31"/>
      <c r="D137" s="31"/>
    </row>
    <row r="138" spans="3:4" ht="12.75">
      <c r="C138" s="31"/>
      <c r="D138" s="31"/>
    </row>
    <row r="139" spans="3:4" ht="12.75">
      <c r="C139" s="31"/>
      <c r="D139" s="31"/>
    </row>
  </sheetData>
  <sheetProtection/>
  <mergeCells count="2">
    <mergeCell ref="M4:AA4"/>
    <mergeCell ref="I30:K30"/>
  </mergeCells>
  <hyperlinks>
    <hyperlink ref="A1" r:id="rId1" display="http://www.oecd-ilibrary.org/"/>
  </hyperlinks>
  <printOptions/>
  <pageMargins left="0.25" right="0.25" top="0.75" bottom="0.75" header="0.3" footer="0.3"/>
  <pageSetup horizontalDpi="600" verticalDpi="6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Sharratt_M</dc:creator>
  <cp:keywords/>
  <dc:description/>
  <cp:lastModifiedBy>belli_l</cp:lastModifiedBy>
  <cp:lastPrinted>2013-02-19T09:48:07Z</cp:lastPrinted>
  <dcterms:created xsi:type="dcterms:W3CDTF">2012-06-08T08:36:13Z</dcterms:created>
  <dcterms:modified xsi:type="dcterms:W3CDTF">2013-07-02T09:26:34Z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