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534x3t5z\STATLINK\"/>
    </mc:Choice>
  </mc:AlternateContent>
  <xr:revisionPtr revIDLastSave="0" documentId="13_ncr:1_{7F70A3C5-B0E3-41D5-9470-BC2F06AA07F7}" xr6:coauthVersionLast="47" xr6:coauthVersionMax="47" xr10:uidLastSave="{00000000-0000-0000-0000-000000000000}"/>
  <x:bookViews>
    <x:workbookView xWindow="4092" yWindow="1944" windowWidth="12300" windowHeight="6264" activeTab="0" xr2:uid="{00000000-000D-0000-FFFF-FFFF00000000}"/>
  </x:bookViews>
  <x:sheets>
    <x:sheet name="Impact on import value of each " sheetId="2" r:id="rId1"/>
    <x:sheet name="About this file" sheetId="3" r:id="Rff71ecdf27334c50"/>
  </x:sheets>
  <x:definedNames>
    <x:definedName name="_xlnm.Print_Area" localSheetId="0">'Impact on import value of each '!$F$18:$M$35</x:definedName>
  </x:definedNames>
  <x:calcPr calcId="191028" calcMode="auto" fullCalcOnLoad="0" calcOnSave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<sst xmlns="http://schemas.openxmlformats.org/spreadsheetml/2006/main" count="57" uniqueCount="28">
  <si>
    <t>Figure 3.5. Estimated change in import value of each commodity in Hamburg</t>
  </si>
  <si>
    <t>IFM primary commodity</t>
  </si>
  <si>
    <t>Years</t>
  </si>
  <si>
    <t>Absolute change(Billion USD)</t>
  </si>
  <si>
    <t>Rice_and_crops</t>
  </si>
  <si>
    <t>Rice and crops</t>
  </si>
  <si>
    <t>Transport Equipment</t>
  </si>
  <si>
    <t>Refined Oil</t>
  </si>
  <si>
    <t>Transport_Equipment</t>
  </si>
  <si>
    <t>Paper and wood</t>
  </si>
  <si>
    <t>Other Minerals</t>
  </si>
  <si>
    <t>Other Manufacturing</t>
  </si>
  <si>
    <t>Refined_Oil</t>
  </si>
  <si>
    <t>Other Agriculture</t>
  </si>
  <si>
    <t>Metal products</t>
  </si>
  <si>
    <t>Iron and Steel</t>
  </si>
  <si>
    <t>Paper_and_wood</t>
  </si>
  <si>
    <t>Food</t>
  </si>
  <si>
    <t>Electronic devices</t>
  </si>
  <si>
    <t>Coal</t>
  </si>
  <si>
    <t>Other_Minerals</t>
  </si>
  <si>
    <t>Chemicals rubber and plastic</t>
  </si>
  <si>
    <t>Other_Manufacturing</t>
  </si>
  <si>
    <t>Other_Agriculture</t>
  </si>
  <si>
    <t>Metal_products</t>
  </si>
  <si>
    <t>Iron_and_Steel</t>
  </si>
  <si>
    <t>Electronic_devices</t>
  </si>
  <si>
    <t>Chemicals_rubber_and_plastic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</si>
</sst>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9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3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</x:fills>
  <x:borders count="10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42">
    <x:xf numFmtId="0" fontId="0" fillId="0" borderId="0"/>
    <x:xf numFmtId="0" fontId="2" fillId="0" borderId="0" applyNumberFormat="0" applyFill="0" applyBorder="0" applyAlignment="0" applyProtection="0"/>
    <x:xf numFmtId="0" fontId="3" fillId="0" borderId="1" applyNumberFormat="0" applyFill="0" applyAlignment="0" applyProtection="0"/>
    <x:xf numFmtId="0" fontId="4" fillId="0" borderId="2" applyNumberFormat="0" applyFill="0" applyAlignment="0" applyProtection="0"/>
    <x:xf numFmtId="0" fontId="5" fillId="0" borderId="3" applyNumberFormat="0" applyFill="0" applyAlignment="0" applyProtection="0"/>
    <x:xf numFmtId="0" fontId="5" fillId="0" borderId="0" applyNumberFormat="0" applyFill="0" applyBorder="0" applyAlignment="0" applyProtection="0"/>
    <x:xf numFmtId="0" fontId="6" fillId="2" borderId="0" applyNumberFormat="0" applyBorder="0" applyAlignment="0" applyProtection="0"/>
    <x:xf numFmtId="0" fontId="7" fillId="3" borderId="0" applyNumberFormat="0" applyBorder="0" applyAlignment="0" applyProtection="0"/>
    <x:xf numFmtId="0" fontId="8" fillId="4" borderId="0" applyNumberFormat="0" applyBorder="0" applyAlignment="0" applyProtection="0"/>
    <x:xf numFmtId="0" fontId="9" fillId="5" borderId="4" applyNumberFormat="0" applyAlignment="0" applyProtection="0"/>
    <x:xf numFmtId="0" fontId="10" fillId="6" borderId="5" applyNumberFormat="0" applyAlignment="0" applyProtection="0"/>
    <x:xf numFmtId="0" fontId="11" fillId="6" borderId="4" applyNumberFormat="0" applyAlignment="0" applyProtection="0"/>
    <x:xf numFmtId="0" fontId="12" fillId="0" borderId="6" applyNumberFormat="0" applyFill="0" applyAlignment="0" applyProtection="0"/>
    <x:xf numFmtId="0" fontId="13" fillId="7" borderId="7" applyNumberFormat="0" applyAlignment="0" applyProtection="0"/>
    <x:xf numFmtId="0" fontId="14" fillId="0" borderId="0" applyNumberFormat="0" applyFill="0" applyBorder="0" applyAlignment="0" applyProtection="0"/>
    <x:xf numFmtId="0" fontId="1" fillId="8" borderId="8" applyNumberFormat="0" applyFont="0" applyAlignment="0" applyProtection="0"/>
    <x:xf numFmtId="0" fontId="15" fillId="0" borderId="0" applyNumberFormat="0" applyFill="0" applyBorder="0" applyAlignment="0" applyProtection="0"/>
    <x:xf numFmtId="0" fontId="16" fillId="0" borderId="9" applyNumberFormat="0" applyFill="0" applyAlignment="0" applyProtection="0"/>
    <x:xf numFmtId="0" fontId="17" fillId="9" borderId="0" applyNumberFormat="0" applyBorder="0" applyAlignment="0" applyProtection="0"/>
    <x:xf numFmtId="0" fontId="1" fillId="10" borderId="0" applyNumberFormat="0" applyBorder="0" applyAlignment="0" applyProtection="0"/>
    <x:xf numFmtId="0" fontId="1" fillId="11" borderId="0" applyNumberFormat="0" applyBorder="0" applyAlignment="0" applyProtection="0"/>
    <x:xf numFmtId="0" fontId="1" fillId="12" borderId="0" applyNumberFormat="0" applyBorder="0" applyAlignment="0" applyProtection="0"/>
    <x:xf numFmtId="0" fontId="17" fillId="13" borderId="0" applyNumberFormat="0" applyBorder="0" applyAlignment="0" applyProtection="0"/>
    <x:xf numFmtId="0" fontId="1" fillId="14" borderId="0" applyNumberFormat="0" applyBorder="0" applyAlignment="0" applyProtection="0"/>
    <x:xf numFmtId="0" fontId="1" fillId="15" borderId="0" applyNumberFormat="0" applyBorder="0" applyAlignment="0" applyProtection="0"/>
    <x:xf numFmtId="0" fontId="1" fillId="16" borderId="0" applyNumberFormat="0" applyBorder="0" applyAlignment="0" applyProtection="0"/>
    <x:xf numFmtId="0" fontId="17" fillId="17" borderId="0" applyNumberFormat="0" applyBorder="0" applyAlignment="0" applyProtection="0"/>
    <x:xf numFmtId="0" fontId="1" fillId="18" borderId="0" applyNumberFormat="0" applyBorder="0" applyAlignment="0" applyProtection="0"/>
    <x:xf numFmtId="0" fontId="1" fillId="19" borderId="0" applyNumberFormat="0" applyBorder="0" applyAlignment="0" applyProtection="0"/>
    <x:xf numFmtId="0" fontId="1" fillId="20" borderId="0" applyNumberFormat="0" applyBorder="0" applyAlignment="0" applyProtection="0"/>
    <x:xf numFmtId="0" fontId="17" fillId="21" borderId="0" applyNumberFormat="0" applyBorder="0" applyAlignment="0" applyProtection="0"/>
    <x:xf numFmtId="0" fontId="1" fillId="22" borderId="0" applyNumberFormat="0" applyBorder="0" applyAlignment="0" applyProtection="0"/>
    <x:xf numFmtId="0" fontId="1" fillId="23" borderId="0" applyNumberFormat="0" applyBorder="0" applyAlignment="0" applyProtection="0"/>
    <x:xf numFmtId="0" fontId="1" fillId="24" borderId="0" applyNumberFormat="0" applyBorder="0" applyAlignment="0" applyProtection="0"/>
    <x:xf numFmtId="0" fontId="17" fillId="25" borderId="0" applyNumberFormat="0" applyBorder="0" applyAlignment="0" applyProtection="0"/>
    <x:xf numFmtId="0" fontId="1" fillId="26" borderId="0" applyNumberFormat="0" applyBorder="0" applyAlignment="0" applyProtection="0"/>
    <x:xf numFmtId="0" fontId="1" fillId="27" borderId="0" applyNumberFormat="0" applyBorder="0" applyAlignment="0" applyProtection="0"/>
    <x:xf numFmtId="0" fontId="1" fillId="28" borderId="0" applyNumberFormat="0" applyBorder="0" applyAlignment="0" applyProtection="0"/>
    <x:xf numFmtId="0" fontId="17" fillId="29" borderId="0" applyNumberFormat="0" applyBorder="0" applyAlignment="0" applyProtection="0"/>
    <x:xf numFmtId="0" fontId="1" fillId="30" borderId="0" applyNumberFormat="0" applyBorder="0" applyAlignment="0" applyProtection="0"/>
    <x:xf numFmtId="0" fontId="1" fillId="31" borderId="0" applyNumberFormat="0" applyBorder="0" applyAlignment="0" applyProtection="0"/>
    <x:xf numFmtId="0" fontId="1" fillId="32" borderId="0" applyNumberFormat="0" applyBorder="0" applyAlignment="0" applyProtection="0"/>
  </x:cellStyleXfs>
  <x:cellXfs count="3">
    <x:xf numFmtId="0" fontId="0" fillId="0" borderId="0" xfId="0"/>
    <x:xf numFmtId="11" fontId="0" fillId="0" borderId="0" xfId="0" applyNumberFormat="1"/>
    <x:xf numFmtId="0" fontId="18" fillId="0" borderId="0" xfId="0" applyFont="1"/>
    <x:xf fontId="19"/>
    <x:xf fontId="20"/>
    <x:xf fontId="21"/>
  </x:cellXfs>
  <x:cellStyles count="42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f71ecdf27334c50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521522309711287"/>
          <c:y val="0.20044543429844097"/>
          <c:w val="0.79589588801399824"/>
          <c:h val="0.478754537642705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'Impact on import value of each '!$G$2</c:f>
              <c:strCache>
                <c:ptCount val="1"/>
                <c:pt idx="0">
                  <c:v>2030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'Impact on import value of each '!$F$2:$F$15</c15:sqref>
                  </c15:fullRef>
                </c:ext>
              </c:extLst>
              <c:f>'Impact on import value of each '!$F$3:$F$15</c:f>
              <c:strCache>
                <c:ptCount val="13"/>
                <c:pt idx="0">
                  <c:v>Rice and crops</c:v>
                </c:pt>
                <c:pt idx="1">
                  <c:v>Transport Equipment</c:v>
                </c:pt>
                <c:pt idx="2">
                  <c:v>Refined Oil</c:v>
                </c:pt>
                <c:pt idx="3">
                  <c:v>Paper and wood</c:v>
                </c:pt>
                <c:pt idx="4">
                  <c:v>Other Minerals</c:v>
                </c:pt>
                <c:pt idx="5">
                  <c:v>Other Manufacturing</c:v>
                </c:pt>
                <c:pt idx="6">
                  <c:v>Other Agriculture</c:v>
                </c:pt>
                <c:pt idx="7">
                  <c:v>Metal products</c:v>
                </c:pt>
                <c:pt idx="8">
                  <c:v>Iron and Steel</c:v>
                </c:pt>
                <c:pt idx="9">
                  <c:v>Food</c:v>
                </c:pt>
                <c:pt idx="10">
                  <c:v>Electronic devices</c:v>
                </c:pt>
                <c:pt idx="11">
                  <c:v>Coal</c:v>
                </c:pt>
                <c:pt idx="12">
                  <c:v>Chemicals rubber and plastic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'Impact on import value of each '!$G$2:$G$15</c15:sqref>
                  </c15:fullRef>
                </c:ext>
              </c:extLst>
              <c:f>'Impact on import value of each '!$G$3:$G$15</c:f>
              <c:numCache>
                <c:formatCode>General</c:formatCode>
                <c:ptCount val="13"/>
                <c:pt idx="0">
                  <c:v>-7.8512040000000005E-3</c:v>
                </c:pt>
                <c:pt idx="1">
                  <c:v>-4.9223806000000002E-2</c:v>
                </c:pt>
                <c:pt idx="2">
                  <c:v>-3.9989613E-2</c:v>
                </c:pt>
                <c:pt idx="3">
                  <c:v>-2.4686979000000001E-2</c:v>
                </c:pt>
                <c:pt idx="4">
                  <c:v>-1.8444526999999999E-2</c:v>
                </c:pt>
                <c:pt idx="5">
                  <c:v>-5.1130180999999997E-2</c:v>
                </c:pt>
                <c:pt idx="6">
                  <c:v>-8.7823490000000001E-3</c:v>
                </c:pt>
                <c:pt idx="7">
                  <c:v>-0.114698043</c:v>
                </c:pt>
                <c:pt idx="8">
                  <c:v>8.91718E-4</c:v>
                </c:pt>
                <c:pt idx="9">
                  <c:v>-0.17273722499999999</c:v>
                </c:pt>
                <c:pt idx="10">
                  <c:v>-6.0864564000000003E-2</c:v>
                </c:pt>
                <c:pt idx="11">
                  <c:v>-1.5157462999999999E-2</c:v>
                </c:pt>
                <c:pt idx="12">
                  <c:v>-4.0794848000000002E-2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E-4CAD-BB82-849503BF2D36}"/>
            </c:ext>
          </c:extLst>
        </c:ser>
        <c:ser>
          <c:idx val="1"/>
          <c:order val="1"/>
          <c:tx>
            <c:strRef>
              <c:f>'Impact on import value of each '!$H$2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'Impact on import value of each '!$F$2:$F$15</c15:sqref>
                  </c15:fullRef>
                </c:ext>
              </c:extLst>
              <c:f>'Impact on import value of each '!$F$3:$F$15</c:f>
              <c:strCache>
                <c:ptCount val="13"/>
                <c:pt idx="0">
                  <c:v>Rice and crops</c:v>
                </c:pt>
                <c:pt idx="1">
                  <c:v>Transport Equipment</c:v>
                </c:pt>
                <c:pt idx="2">
                  <c:v>Refined Oil</c:v>
                </c:pt>
                <c:pt idx="3">
                  <c:v>Paper and wood</c:v>
                </c:pt>
                <c:pt idx="4">
                  <c:v>Other Minerals</c:v>
                </c:pt>
                <c:pt idx="5">
                  <c:v>Other Manufacturing</c:v>
                </c:pt>
                <c:pt idx="6">
                  <c:v>Other Agriculture</c:v>
                </c:pt>
                <c:pt idx="7">
                  <c:v>Metal products</c:v>
                </c:pt>
                <c:pt idx="8">
                  <c:v>Iron and Steel</c:v>
                </c:pt>
                <c:pt idx="9">
                  <c:v>Food</c:v>
                </c:pt>
                <c:pt idx="10">
                  <c:v>Electronic devices</c:v>
                </c:pt>
                <c:pt idx="11">
                  <c:v>Coal</c:v>
                </c:pt>
                <c:pt idx="12">
                  <c:v>Chemicals rubber and plastic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'Impact on import value of each '!$H$2:$H$15</c15:sqref>
                  </c15:fullRef>
                </c:ext>
              </c:extLst>
              <c:f>'Impact on import value of each '!$H$3:$H$15</c:f>
              <c:numCache>
                <c:formatCode>General</c:formatCode>
                <c:ptCount val="13"/>
                <c:pt idx="0">
                  <c:v>-7.9730089999999997E-3</c:v>
                </c:pt>
                <c:pt idx="1">
                  <c:v>-4.4106877000000003E-2</c:v>
                </c:pt>
                <c:pt idx="2">
                  <c:v>6.3744245000000005E-2</c:v>
                </c:pt>
                <c:pt idx="3">
                  <c:v>-2.4513126E-2</c:v>
                </c:pt>
                <c:pt idx="4">
                  <c:v>-1.9697671E-2</c:v>
                </c:pt>
                <c:pt idx="5">
                  <c:v>-4.9269012000000001E-2</c:v>
                </c:pt>
                <c:pt idx="6">
                  <c:v>-8.1341079999999993E-3</c:v>
                </c:pt>
                <c:pt idx="7">
                  <c:v>-0.119436585</c:v>
                </c:pt>
                <c:pt idx="8">
                  <c:v>8.9275499999999996E-4</c:v>
                </c:pt>
                <c:pt idx="9">
                  <c:v>-0.16343723700000001</c:v>
                </c:pt>
                <c:pt idx="10">
                  <c:v>-5.6581792999999998E-2</c:v>
                </c:pt>
                <c:pt idx="11">
                  <c:v>-1.4313902999999999E-2</c:v>
                </c:pt>
                <c:pt idx="12">
                  <c:v>-3.9914729000000003E-2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3E-4CAD-BB82-849503BF2D36}"/>
            </c:ext>
          </c:extLst>
        </c:ser>
        <c:ser>
          <c:idx val="2"/>
          <c:order val="2"/>
          <c:tx>
            <c:strRef>
              <c:f>'Impact on import value of each '!$I$2</c:f>
              <c:strCache>
                <c:ptCount val="1"/>
                <c:pt idx="0">
                  <c:v>2050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  <a:round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'Impact on import value of each '!$F$2:$F$15</c15:sqref>
                  </c15:fullRef>
                </c:ext>
              </c:extLst>
              <c:f>'Impact on import value of each '!$F$3:$F$15</c:f>
              <c:strCache>
                <c:ptCount val="13"/>
                <c:pt idx="0">
                  <c:v>Rice and crops</c:v>
                </c:pt>
                <c:pt idx="1">
                  <c:v>Transport Equipment</c:v>
                </c:pt>
                <c:pt idx="2">
                  <c:v>Refined Oil</c:v>
                </c:pt>
                <c:pt idx="3">
                  <c:v>Paper and wood</c:v>
                </c:pt>
                <c:pt idx="4">
                  <c:v>Other Minerals</c:v>
                </c:pt>
                <c:pt idx="5">
                  <c:v>Other Manufacturing</c:v>
                </c:pt>
                <c:pt idx="6">
                  <c:v>Other Agriculture</c:v>
                </c:pt>
                <c:pt idx="7">
                  <c:v>Metal products</c:v>
                </c:pt>
                <c:pt idx="8">
                  <c:v>Iron and Steel</c:v>
                </c:pt>
                <c:pt idx="9">
                  <c:v>Food</c:v>
                </c:pt>
                <c:pt idx="10">
                  <c:v>Electronic devices</c:v>
                </c:pt>
                <c:pt idx="11">
                  <c:v>Coal</c:v>
                </c:pt>
                <c:pt idx="12">
                  <c:v>Chemicals rubber and plastic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'Impact on import value of each '!$I$2:$I$15</c15:sqref>
                  </c15:fullRef>
                </c:ext>
              </c:extLst>
              <c:f>'Impact on import value of each '!$I$3:$I$15</c:f>
              <c:numCache>
                <c:formatCode>General</c:formatCode>
                <c:ptCount val="13"/>
                <c:pt idx="0">
                  <c:v>-2.1975179999999999E-3</c:v>
                </c:pt>
                <c:pt idx="1">
                  <c:v>-1.1859890999999999E-2</c:v>
                </c:pt>
                <c:pt idx="2">
                  <c:v>2.5581372000000002E-2</c:v>
                </c:pt>
                <c:pt idx="3">
                  <c:v>-6.5541419999999998E-3</c:v>
                </c:pt>
                <c:pt idx="4">
                  <c:v>-5.7883589999999999E-3</c:v>
                </c:pt>
                <c:pt idx="5">
                  <c:v>-1.3289531E-2</c:v>
                </c:pt>
                <c:pt idx="6">
                  <c:v>-2.0900580000000001E-3</c:v>
                </c:pt>
                <c:pt idx="7">
                  <c:v>-3.4121772000000002E-2</c:v>
                </c:pt>
                <c:pt idx="8" formatCode="0.00E+00">
                  <c:v>2.4499999999999999E-5</c:v>
                </c:pt>
                <c:pt idx="9">
                  <c:v>-4.4397810000000003E-2</c:v>
                </c:pt>
                <c:pt idx="10">
                  <c:v>-1.5061727E-2</c:v>
                </c:pt>
                <c:pt idx="11">
                  <c:v>-3.8443610000000001E-3</c:v>
                </c:pt>
                <c:pt idx="12">
                  <c:v>-1.0847842E-2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3E-4CAD-BB82-849503BF2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702208"/>
        <c:axId val="436706304"/>
      </c:barChart>
      <c:catAx>
        <c:axId val="436702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6304"/>
        <c:crosses val="autoZero"/>
        <c:auto val="1"/>
        <c:lblAlgn val="ctr"/>
        <c:lblOffset val="0"/>
        <c:tickLblSkip val="1"/>
        <c:noMultiLvlLbl val="0"/>
      </c:catAx>
      <c:valAx>
        <c:axId val="4367063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r>
                  <a:rPr lang="en-US" sz="750">
                    <a:latin typeface="Arial Narrow" panose="020B0606020202030204" pitchFamily="34" charset="0"/>
                  </a:rPr>
                  <a:t>Absolute</a:t>
                </a:r>
                <a:r>
                  <a:rPr lang="en-US" sz="750" baseline="0">
                    <a:latin typeface="Arial Narrow" panose="020B0606020202030204" pitchFamily="34" charset="0"/>
                  </a:rPr>
                  <a:t> change in import value (Billion USD) </a:t>
                </a:r>
                <a:endParaRPr lang="en-US" sz="75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5.8333333333333334E-2"/>
              <c:y val="0.15373247748548888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6702208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ayout>
        <c:manualLayout>
          <c:xMode val="edge"/>
          <c:yMode val="edge"/>
          <c:x val="0.16645778652668416"/>
          <c:y val="0.14253897550111358"/>
          <c:w val="0.78631999125109364"/>
          <c:h val="4.4543429844097995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18</xdr:row>
      <xdr:rowOff>114300</xdr:rowOff>
    </xdr:from>
    <xdr:to>
      <xdr:col>13</xdr:col>
      <xdr:colOff>266700</xdr:colOff>
      <xdr:row>38</xdr:row>
      <xdr:rowOff>29210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0D05D4-3630-3E8A-2BCD-7298943C6E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1e4467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132u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41"/>
  <x:sheetViews>
    <x:sheetView tabSelected="1" topLeftCell="A1" zoomScaleNormal="100" workbookViewId="0">
      <x:selection activeCell="Q18" sqref="Q18"/>
    </x:sheetView>
  </x:sheetViews>
  <x:sheetFormatPr defaultRowHeight="13.2" x14ac:dyDescent="0.25"/>
  <x:sheetData>
    <x:row r="1" spans="1:9" x14ac:dyDescent="0.25">
      <x:c r="A1" t="s">
        <x:v>0</x:v>
      </x:c>
    </x:row>
    <x:row r="2" spans="1:9" x14ac:dyDescent="0.25">
      <x:c r="A2" t="s">
        <x:v>1</x:v>
      </x:c>
      <x:c r="B2" t="s">
        <x:v>2</x:v>
      </x:c>
      <x:c r="C2" t="s">
        <x:v>3</x:v>
      </x:c>
      <x:c r="F2" t="s">
        <x:v>1</x:v>
      </x:c>
      <x:c r="G2">
        <x:v>2030</x:v>
      </x:c>
      <x:c r="H2">
        <x:v>2040</x:v>
      </x:c>
      <x:c r="I2">
        <x:v>2050</x:v>
      </x:c>
    </x:row>
    <x:row r="3" spans="1:9" x14ac:dyDescent="0.25">
      <x:c r="A3" t="s">
        <x:v>4</x:v>
      </x:c>
      <x:c r="B3">
        <x:v>2030</x:v>
      </x:c>
      <x:c r="C3">
        <x:v>-7.8512040000000005E-3</x:v>
      </x:c>
      <x:c r="F3" t="s">
        <x:v>5</x:v>
      </x:c>
      <x:c r="G3">
        <x:v>-7.8512040000000005E-3</x:v>
      </x:c>
      <x:c r="H3">
        <x:v>-7.9730089999999997E-3</x:v>
      </x:c>
      <x:c r="I3">
        <x:v>-2.1975179999999999E-3</x:v>
      </x:c>
    </x:row>
    <x:row r="4" spans="1:9" x14ac:dyDescent="0.25">
      <x:c r="A4" t="s">
        <x:v>4</x:v>
      </x:c>
      <x:c r="B4">
        <x:v>2040</x:v>
      </x:c>
      <x:c r="C4">
        <x:v>-7.9730089999999997E-3</x:v>
      </x:c>
      <x:c r="F4" t="s">
        <x:v>6</x:v>
      </x:c>
      <x:c r="G4">
        <x:v>-4.9223806000000002E-2</x:v>
      </x:c>
      <x:c r="H4">
        <x:v>-4.4106877000000003E-2</x:v>
      </x:c>
      <x:c r="I4">
        <x:v>-1.1859890999999999E-2</x:v>
      </x:c>
    </x:row>
    <x:row r="5" spans="1:9" x14ac:dyDescent="0.25">
      <x:c r="A5" t="s">
        <x:v>4</x:v>
      </x:c>
      <x:c r="B5">
        <x:v>2050</x:v>
      </x:c>
      <x:c r="C5">
        <x:v>-2.1975179999999999E-3</x:v>
      </x:c>
      <x:c r="F5" t="s">
        <x:v>7</x:v>
      </x:c>
      <x:c r="G5">
        <x:v>-3.9989613E-2</x:v>
      </x:c>
      <x:c r="H5">
        <x:v>6.3744245000000005E-2</x:v>
      </x:c>
      <x:c r="I5">
        <x:v>2.5581372000000002E-2</x:v>
      </x:c>
    </x:row>
    <x:row r="6" spans="1:9" x14ac:dyDescent="0.25">
      <x:c r="A6" t="s">
        <x:v>8</x:v>
      </x:c>
      <x:c r="B6">
        <x:v>2030</x:v>
      </x:c>
      <x:c r="C6">
        <x:v>-4.9223806000000002E-2</x:v>
      </x:c>
      <x:c r="F6" t="s">
        <x:v>9</x:v>
      </x:c>
      <x:c r="G6">
        <x:v>-2.4686979000000001E-2</x:v>
      </x:c>
      <x:c r="H6">
        <x:v>-2.4513126E-2</x:v>
      </x:c>
      <x:c r="I6">
        <x:v>-6.5541419999999998E-3</x:v>
      </x:c>
    </x:row>
    <x:row r="7" spans="1:9" x14ac:dyDescent="0.25">
      <x:c r="A7" t="s">
        <x:v>8</x:v>
      </x:c>
      <x:c r="B7">
        <x:v>2040</x:v>
      </x:c>
      <x:c r="C7">
        <x:v>-4.4106877000000003E-2</x:v>
      </x:c>
      <x:c r="F7" t="s">
        <x:v>10</x:v>
      </x:c>
      <x:c r="G7">
        <x:v>-1.8444526999999999E-2</x:v>
      </x:c>
      <x:c r="H7">
        <x:v>-1.9697671E-2</x:v>
      </x:c>
      <x:c r="I7">
        <x:v>-5.7883589999999999E-3</x:v>
      </x:c>
    </x:row>
    <x:row r="8" spans="1:9" x14ac:dyDescent="0.25">
      <x:c r="A8" t="s">
        <x:v>8</x:v>
      </x:c>
      <x:c r="B8">
        <x:v>2050</x:v>
      </x:c>
      <x:c r="C8">
        <x:v>-1.1859890999999999E-2</x:v>
      </x:c>
      <x:c r="F8" t="s">
        <x:v>11</x:v>
      </x:c>
      <x:c r="G8">
        <x:v>-5.1130180999999997E-2</x:v>
      </x:c>
      <x:c r="H8">
        <x:v>-4.9269012000000001E-2</x:v>
      </x:c>
      <x:c r="I8">
        <x:v>-1.3289531E-2</x:v>
      </x:c>
    </x:row>
    <x:row r="9" spans="1:9" x14ac:dyDescent="0.25">
      <x:c r="A9" t="s">
        <x:v>12</x:v>
      </x:c>
      <x:c r="B9">
        <x:v>2030</x:v>
      </x:c>
      <x:c r="C9">
        <x:v>-3.9989613E-2</x:v>
      </x:c>
      <x:c r="F9" t="s">
        <x:v>13</x:v>
      </x:c>
      <x:c r="G9">
        <x:v>-8.7823490000000001E-3</x:v>
      </x:c>
      <x:c r="H9">
        <x:v>-8.1341079999999993E-3</x:v>
      </x:c>
      <x:c r="I9">
        <x:v>-2.0900580000000001E-3</x:v>
      </x:c>
    </x:row>
    <x:row r="10" spans="1:9" x14ac:dyDescent="0.25">
      <x:c r="A10" t="s">
        <x:v>12</x:v>
      </x:c>
      <x:c r="B10">
        <x:v>2040</x:v>
      </x:c>
      <x:c r="C10">
        <x:v>6.3744245000000005E-2</x:v>
      </x:c>
      <x:c r="F10" t="s">
        <x:v>14</x:v>
      </x:c>
      <x:c r="G10">
        <x:v>-0.114698043</x:v>
      </x:c>
      <x:c r="H10">
        <x:v>-0.119436585</x:v>
      </x:c>
      <x:c r="I10">
        <x:v>-3.4121772000000002E-2</x:v>
      </x:c>
    </x:row>
    <x:row r="11" spans="1:9" x14ac:dyDescent="0.25">
      <x:c r="A11" t="s">
        <x:v>12</x:v>
      </x:c>
      <x:c r="B11">
        <x:v>2050</x:v>
      </x:c>
      <x:c r="C11">
        <x:v>2.5581372000000002E-2</x:v>
      </x:c>
      <x:c r="F11" t="s">
        <x:v>15</x:v>
      </x:c>
      <x:c r="G11">
        <x:v>8.91718E-4</x:v>
      </x:c>
      <x:c r="H11">
        <x:v>8.9275499999999996E-4</x:v>
      </x:c>
      <x:c r="I11" s="1">
        <x:v>2.4499999999999999E-5</x:v>
      </x:c>
    </x:row>
    <x:row r="12" spans="1:9" x14ac:dyDescent="0.25">
      <x:c r="A12" t="s">
        <x:v>16</x:v>
      </x:c>
      <x:c r="B12">
        <x:v>2030</x:v>
      </x:c>
      <x:c r="C12">
        <x:v>-2.4686979000000001E-2</x:v>
      </x:c>
      <x:c r="F12" t="s">
        <x:v>17</x:v>
      </x:c>
      <x:c r="G12">
        <x:v>-0.17273722499999999</x:v>
      </x:c>
      <x:c r="H12">
        <x:v>-0.16343723700000001</x:v>
      </x:c>
      <x:c r="I12">
        <x:v>-4.4397810000000003E-2</x:v>
      </x:c>
    </x:row>
    <x:row r="13" spans="1:9" x14ac:dyDescent="0.25">
      <x:c r="A13" t="s">
        <x:v>16</x:v>
      </x:c>
      <x:c r="B13">
        <x:v>2040</x:v>
      </x:c>
      <x:c r="C13">
        <x:v>-2.4513126E-2</x:v>
      </x:c>
      <x:c r="F13" t="s">
        <x:v>18</x:v>
      </x:c>
      <x:c r="G13">
        <x:v>-6.0864564000000003E-2</x:v>
      </x:c>
      <x:c r="H13">
        <x:v>-5.6581792999999998E-2</x:v>
      </x:c>
      <x:c r="I13">
        <x:v>-1.5061727E-2</x:v>
      </x:c>
    </x:row>
    <x:row r="14" spans="1:9" x14ac:dyDescent="0.25">
      <x:c r="A14" t="s">
        <x:v>16</x:v>
      </x:c>
      <x:c r="B14">
        <x:v>2050</x:v>
      </x:c>
      <x:c r="C14">
        <x:v>-6.5541419999999998E-3</x:v>
      </x:c>
      <x:c r="F14" t="s">
        <x:v>19</x:v>
      </x:c>
      <x:c r="G14">
        <x:v>-1.5157462999999999E-2</x:v>
      </x:c>
      <x:c r="H14">
        <x:v>-1.4313902999999999E-2</x:v>
      </x:c>
      <x:c r="I14">
        <x:v>-3.8443610000000001E-3</x:v>
      </x:c>
    </x:row>
    <x:row r="15" spans="1:9" x14ac:dyDescent="0.25">
      <x:c r="A15" t="s">
        <x:v>20</x:v>
      </x:c>
      <x:c r="B15">
        <x:v>2030</x:v>
      </x:c>
      <x:c r="C15">
        <x:v>-1.8444526999999999E-2</x:v>
      </x:c>
      <x:c r="F15" t="s">
        <x:v>21</x:v>
      </x:c>
      <x:c r="G15">
        <x:v>-4.0794848000000002E-2</x:v>
      </x:c>
      <x:c r="H15">
        <x:v>-3.9914729000000003E-2</x:v>
      </x:c>
      <x:c r="I15">
        <x:v>-1.0847842E-2</x:v>
      </x:c>
    </x:row>
    <x:row r="16" spans="1:9" x14ac:dyDescent="0.25">
      <x:c r="A16" t="s">
        <x:v>20</x:v>
      </x:c>
      <x:c r="B16">
        <x:v>2040</x:v>
      </x:c>
      <x:c r="C16">
        <x:v>-1.9697671E-2</x:v>
      </x:c>
    </x:row>
    <x:row r="17" spans="1:13" x14ac:dyDescent="0.25">
      <x:c r="A17" t="s">
        <x:v>20</x:v>
      </x:c>
      <x:c r="B17">
        <x:v>2050</x:v>
      </x:c>
      <x:c r="C17">
        <x:v>-5.7883589999999999E-3</x:v>
      </x:c>
    </x:row>
    <x:row r="18" spans="1:13" ht="13.8" x14ac:dyDescent="0.3">
      <x:c r="A18" t="s">
        <x:v>22</x:v>
      </x:c>
      <x:c r="B18">
        <x:v>2030</x:v>
      </x:c>
      <x:c r="C18">
        <x:v>-5.1130180999999997E-2</x:v>
      </x:c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t="s">
        <x:v>22</x:v>
      </x:c>
      <x:c r="B19">
        <x:v>2040</x:v>
      </x:c>
      <x:c r="C19">
        <x:v>-4.9269012000000001E-2</x:v>
      </x:c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t="s">
        <x:v>22</x:v>
      </x:c>
      <x:c r="B20">
        <x:v>2050</x:v>
      </x:c>
      <x:c r="C20">
        <x:v>-1.3289531E-2</x:v>
      </x:c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t="s">
        <x:v>23</x:v>
      </x:c>
      <x:c r="B21">
        <x:v>2030</x:v>
      </x:c>
      <x:c r="C21">
        <x:v>-8.7823490000000001E-3</x:v>
      </x:c>
      <x:c r="F21" s="2"/>
      <x:c r="G21" s="2"/>
      <x:c r="H21" s="2"/>
      <x:c r="I21" s="2"/>
      <x:c r="J21" s="2"/>
      <x:c r="K21" s="2"/>
      <x:c r="L21" s="2"/>
      <x:c r="M21" s="2"/>
    </x:row>
    <x:row r="22" spans="1:13" ht="13.8" x14ac:dyDescent="0.3">
      <x:c r="A22" t="s">
        <x:v>23</x:v>
      </x:c>
      <x:c r="B22">
        <x:v>2040</x:v>
      </x:c>
      <x:c r="C22">
        <x:v>-8.1341079999999993E-3</x:v>
      </x:c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A23" t="s">
        <x:v>23</x:v>
      </x:c>
      <x:c r="B23">
        <x:v>2050</x:v>
      </x:c>
      <x:c r="C23">
        <x:v>-2.0900580000000001E-3</x:v>
      </x:c>
      <x:c r="F23" s="2"/>
      <x:c r="G23" s="2"/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24</x:v>
      </x:c>
      <x:c r="B24">
        <x:v>2030</x:v>
      </x:c>
      <x:c r="C24">
        <x:v>-0.114698043</x:v>
      </x:c>
      <x:c r="F24" s="2"/>
      <x:c r="G24" s="2"/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24</x:v>
      </x:c>
      <x:c r="B25">
        <x:v>2040</x:v>
      </x:c>
      <x:c r="C25">
        <x:v>-0.119436585</x:v>
      </x:c>
      <x:c r="F25" s="2"/>
      <x:c r="G25" s="2"/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24</x:v>
      </x:c>
      <x:c r="B26">
        <x:v>2050</x:v>
      </x:c>
      <x:c r="C26">
        <x:v>-3.4121772000000002E-2</x:v>
      </x:c>
      <x:c r="F26" s="2"/>
      <x:c r="G26" s="2"/>
      <x:c r="H26" s="2"/>
      <x:c r="I26" s="2"/>
      <x:c r="J26" s="2"/>
      <x:c r="K26" s="2"/>
      <x:c r="L26" s="2"/>
      <x:c r="M26" s="2"/>
    </x:row>
    <x:row r="27" spans="1:13" ht="13.8" x14ac:dyDescent="0.3">
      <x:c r="A27" t="s">
        <x:v>25</x:v>
      </x:c>
      <x:c r="B27">
        <x:v>2030</x:v>
      </x:c>
      <x:c r="C27">
        <x:v>8.91718E-4</x:v>
      </x:c>
      <x:c r="F27" s="2"/>
      <x:c r="G27" s="2"/>
      <x:c r="H27" s="2"/>
      <x:c r="I27" s="2"/>
      <x:c r="J27" s="2"/>
      <x:c r="K27" s="2"/>
      <x:c r="L27" s="2"/>
      <x:c r="M27" s="2"/>
    </x:row>
    <x:row r="28" spans="1:13" ht="13.8" x14ac:dyDescent="0.3">
      <x:c r="A28" t="s">
        <x:v>25</x:v>
      </x:c>
      <x:c r="B28">
        <x:v>2040</x:v>
      </x:c>
      <x:c r="C28">
        <x:v>8.9275499999999996E-4</x:v>
      </x:c>
      <x:c r="F28" s="2"/>
      <x:c r="G28" s="2"/>
      <x:c r="H28" s="2"/>
      <x:c r="I28" s="2"/>
      <x:c r="J28" s="2"/>
      <x:c r="K28" s="2"/>
      <x:c r="L28" s="2"/>
      <x:c r="M28" s="2"/>
    </x:row>
    <x:row r="29" spans="1:13" ht="13.8" x14ac:dyDescent="0.3">
      <x:c r="A29" t="s">
        <x:v>25</x:v>
      </x:c>
      <x:c r="B29">
        <x:v>2050</x:v>
      </x:c>
      <x:c r="C29" s="1">
        <x:v>2.4499999999999999E-5</x:v>
      </x:c>
      <x:c r="F29" s="2"/>
      <x:c r="G29" s="2"/>
      <x:c r="H29" s="2"/>
      <x:c r="I29" s="2"/>
      <x:c r="J29" s="2"/>
      <x:c r="K29" s="2"/>
      <x:c r="L29" s="2"/>
      <x:c r="M29" s="2"/>
    </x:row>
    <x:row r="30" spans="1:13" ht="13.8" x14ac:dyDescent="0.3">
      <x:c r="A30" t="s">
        <x:v>17</x:v>
      </x:c>
      <x:c r="B30">
        <x:v>2030</x:v>
      </x:c>
      <x:c r="C30">
        <x:v>-0.17273722499999999</x:v>
      </x:c>
      <x:c r="F30" s="2"/>
      <x:c r="G30" s="2"/>
      <x:c r="H30" s="2"/>
      <x:c r="I30" s="2"/>
      <x:c r="J30" s="2"/>
      <x:c r="K30" s="2"/>
      <x:c r="L30" s="2"/>
      <x:c r="M30" s="2"/>
    </x:row>
    <x:row r="31" spans="1:13" ht="13.8" x14ac:dyDescent="0.3">
      <x:c r="A31" t="s">
        <x:v>17</x:v>
      </x:c>
      <x:c r="B31">
        <x:v>2040</x:v>
      </x:c>
      <x:c r="C31">
        <x:v>-0.16343723700000001</x:v>
      </x:c>
      <x:c r="F31" s="2"/>
      <x:c r="G31" s="2"/>
      <x:c r="H31" s="2"/>
      <x:c r="I31" s="2"/>
      <x:c r="J31" s="2"/>
      <x:c r="K31" s="2"/>
      <x:c r="L31" s="2"/>
      <x:c r="M31" s="2"/>
    </x:row>
    <x:row r="32" spans="1:13" ht="13.8" x14ac:dyDescent="0.3">
      <x:c r="A32" t="s">
        <x:v>17</x:v>
      </x:c>
      <x:c r="B32">
        <x:v>2050</x:v>
      </x:c>
      <x:c r="C32">
        <x:v>-4.4397810000000003E-2</x:v>
      </x:c>
      <x:c r="F32" s="2"/>
      <x:c r="G32" s="2"/>
      <x:c r="H32" s="2"/>
      <x:c r="I32" s="2"/>
      <x:c r="J32" s="2"/>
      <x:c r="K32" s="2"/>
      <x:c r="L32" s="2"/>
      <x:c r="M32" s="2"/>
    </x:row>
    <x:row r="33" spans="1:13" ht="13.8" x14ac:dyDescent="0.3">
      <x:c r="A33" t="s">
        <x:v>26</x:v>
      </x:c>
      <x:c r="B33">
        <x:v>2030</x:v>
      </x:c>
      <x:c r="C33">
        <x:v>-6.0864564000000003E-2</x:v>
      </x:c>
      <x:c r="F33" s="2"/>
      <x:c r="G33" s="2"/>
      <x:c r="H33" s="2"/>
      <x:c r="I33" s="2"/>
      <x:c r="J33" s="2"/>
      <x:c r="K33" s="2"/>
      <x:c r="L33" s="2"/>
      <x:c r="M33" s="2"/>
    </x:row>
    <x:row r="34" spans="1:13" ht="13.8" x14ac:dyDescent="0.3">
      <x:c r="A34" t="s">
        <x:v>26</x:v>
      </x:c>
      <x:c r="B34">
        <x:v>2040</x:v>
      </x:c>
      <x:c r="C34">
        <x:v>-5.6581792999999998E-2</x:v>
      </x:c>
      <x:c r="F34" s="2"/>
      <x:c r="G34" s="2"/>
      <x:c r="H34" s="2"/>
      <x:c r="I34" s="2"/>
      <x:c r="J34" s="2"/>
      <x:c r="K34" s="2"/>
      <x:c r="L34" s="2"/>
      <x:c r="M34" s="2"/>
    </x:row>
    <x:row r="35" spans="1:13" ht="13.8" x14ac:dyDescent="0.3">
      <x:c r="A35" t="s">
        <x:v>26</x:v>
      </x:c>
      <x:c r="B35">
        <x:v>2050</x:v>
      </x:c>
      <x:c r="C35">
        <x:v>-1.5061727E-2</x:v>
      </x:c>
      <x:c r="F35" s="2"/>
      <x:c r="G35" s="2"/>
      <x:c r="H35" s="2"/>
      <x:c r="I35" s="2"/>
      <x:c r="J35" s="2"/>
      <x:c r="K35" s="2"/>
      <x:c r="L35" s="2"/>
      <x:c r="M35" s="2"/>
    </x:row>
    <x:row r="36" spans="1:13" x14ac:dyDescent="0.25">
      <x:c r="A36" t="s">
        <x:v>19</x:v>
      </x:c>
      <x:c r="B36">
        <x:v>2030</x:v>
      </x:c>
      <x:c r="C36">
        <x:v>-1.5157462999999999E-2</x:v>
      </x:c>
    </x:row>
    <x:row r="37" spans="1:13" x14ac:dyDescent="0.25">
      <x:c r="A37" t="s">
        <x:v>19</x:v>
      </x:c>
      <x:c r="B37">
        <x:v>2040</x:v>
      </x:c>
      <x:c r="C37">
        <x:v>-1.4313902999999999E-2</x:v>
      </x:c>
    </x:row>
    <x:row r="38" spans="1:13" x14ac:dyDescent="0.25">
      <x:c r="A38" t="s">
        <x:v>19</x:v>
      </x:c>
      <x:c r="B38">
        <x:v>2050</x:v>
      </x:c>
      <x:c r="C38">
        <x:v>-3.8443610000000001E-3</x:v>
      </x:c>
    </x:row>
    <x:row r="39" spans="1:13" x14ac:dyDescent="0.25">
      <x:c r="A39" t="s">
        <x:v>27</x:v>
      </x:c>
      <x:c r="B39">
        <x:v>2030</x:v>
      </x:c>
      <x:c r="C39">
        <x:v>-4.0794848000000002E-2</x:v>
      </x:c>
    </x:row>
    <x:row r="40" spans="1:13" x14ac:dyDescent="0.25">
      <x:c r="A40" t="s">
        <x:v>27</x:v>
      </x:c>
      <x:c r="B40">
        <x:v>2040</x:v>
      </x:c>
      <x:c r="C40">
        <x:v>-3.9914729000000003E-2</x:v>
      </x:c>
    </x:row>
    <x:row r="41" spans="1:13" x14ac:dyDescent="0.25">
      <x:c r="A41" t="s">
        <x:v>27</x:v>
      </x:c>
      <x:c r="B41">
        <x:v>2050</x:v>
      </x:c>
      <x:c r="C41">
        <x:v>-1.0847842E-2</x:v>
      </x:c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4" t="str">
        <x:v>This Excel file contains the data for the following figure or table:</x:v>
      </x:c>
    </x:row>
    <x:row r="4">
      <x:c/>
      <x:c r="B4" s="4" t="str">
        <x:v/>
      </x:c>
    </x:row>
    <x:row r="5">
      <x:c/>
      <x:c r="B5" s="3" t="str">
        <x:v>Reaching Climate Neutrality for the Hamburg Economy by 2040 - © OECD 2024</x:v>
      </x:c>
    </x:row>
    <x:row r="6">
      <x:c/>
      <x:c r="B6" s="4" t="str">
        <x:v>Reaching climate neutrality in freight and industry - Figure 3.5. Projected change in import value of each commodity in Hamburg</x:v>
      </x:c>
    </x:row>
    <x:row r="7">
      <x:c/>
      <x:c r="B7" s="4" t="str">
        <x:v>Version 1 - Last updated: 26-Jan-2024</x:v>
      </x:c>
    </x:row>
    <x:row r="8">
      <x:c/>
      <x:c r="B8" s="5" t="str">
        <x:v>Disclaimer: http://oe.cd/disclaimer</x:v>
      </x:c>
    </x:row>
    <x:row r="9">
      <x:c/>
      <x:c r="B9" s="4" t="str">
        <x:v/>
      </x:c>
    </x:row>
    <x:row r="10">
      <x:c/>
      <x:c r="B10" s="5" t="str">
        <x:v>Permanent location of this file: https://stat.link/i132us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BB0649-75F9-4F9D-9EEE-8B273C082C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042590-4585-403B-9E3C-E19C6EDA914D}">
  <ds:schemaRefs>
    <ds:schemaRef ds:uri="http://schemas.microsoft.com/office/2006/metadata/properties"/>
    <ds:schemaRef ds:uri="http://schemas.microsoft.com/office/infopath/2007/PartnerControls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0A030E23-7857-4E3E-8A0E-6F548A2ACC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Impact on import value of each </vt:lpstr>
      <vt:lpstr>'Impact on import value of each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RAULT Anais, CFE/EDS</dc:creator>
  <cp:keywords/>
  <dc:description/>
  <cp:lastModifiedBy>PHILIP Pilar, CFE/COM</cp:lastModifiedBy>
  <cp:revision/>
  <dcterms:created xsi:type="dcterms:W3CDTF">2023-11-13T17:26:19Z</dcterms:created>
  <dcterms:modified xsi:type="dcterms:W3CDTF">2024-01-19T17:13:36Z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/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MediaServiceImageTags">
    <vt:lpwstr/>
  </property>
</Properties>
</file>