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OSS-BG/Statistics/"/>
    </mc:Choice>
  </mc:AlternateContent>
  <xr:revisionPtr revIDLastSave="0" documentId="14_{2768B78E-A226-4C01-BDDC-B133AD7343E0}" xr6:coauthVersionLast="47" xr6:coauthVersionMax="47" xr10:uidLastSave="{00000000-0000-0000-0000-000000000000}"/>
  <x:bookViews>
    <x:workbookView xWindow="-110" yWindow="-110" windowWidth="19420" windowHeight="10420" activeTab="0" xr2:uid="{756141AD-2419-4D21-BFF9-E83F9B7FBC82}"/>
  </x:bookViews>
  <x:sheets>
    <x:sheet name="g1-1" sheetId="1" r:id="rId1"/>
    <x:sheet name="About this file" sheetId="2" r:id="Ra69b007f9ded4c63"/>
  </x:sheets>
  <x:definedNames>
    <x:definedName name="footnotes" localSheetId="0">'g1-1'!$A$24</x:definedName>
    <x:definedName name="_xlnm.Print_Area" localSheetId="0">'g1-1'!$A$7:$I$21</x:definedName>
    <x:definedName name="Source" localSheetId="0">'g1-1'!$A$24</x:definedName>
    <x:definedName name="title" localSheetId="0">'g1-1'!$A$6</x:definedName>
    <x:definedName name="Title_" localSheetId="0">'g1-1'!$A$6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<sst xmlns="http://schemas.openxmlformats.org/spreadsheetml/2006/main" count="20" uniqueCount="16">
  <si>
    <t>A. Projected working-age (15-64) population</t>
  </si>
  <si>
    <t>B. Projected change in population age groups between 2020-2030</t>
  </si>
  <si>
    <t>OECD</t>
  </si>
  <si>
    <t>CEEC</t>
  </si>
  <si>
    <t>Bulgaria</t>
  </si>
  <si>
    <t>20-34</t>
  </si>
  <si>
    <t>35-49</t>
  </si>
  <si>
    <t>50-64</t>
  </si>
  <si>
    <t>15-64</t>
  </si>
  <si>
    <t>B. Projected change in population age groups between 2020 and 2030</t>
  </si>
  <si>
    <t>OECD Skills Strategy Bulgaria: Assessment and Recommendations © OECD 2023</t>
  </si>
  <si>
    <t>Version 1 - Last updated: 12-January-2023</t>
  </si>
  <si>
    <t>Disclaimer: http://oe.cd/disclaimer</t>
  </si>
  <si>
    <t>Chapter 1</t>
  </si>
  <si>
    <t>Figure 1.1 Projected decreases in the working-age population in Bulgaria, CEEC and OECD countries, 2020-30 and 2020-50</t>
  </si>
  <si>
    <t xml:space="preserve">Source: United Nations (2019), World Population Prospects  2019, www.un.org/development/desa/pd/news/world-population-prospects-2019-0.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</si>
</sst>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#\ ###\ ###\ ##0;\-#\ ###\ ###\ ##0;0"/>
    <x:numFmt numFmtId="165" formatCode="0.0"/>
  </x:numFmts>
  <x:fonts count="1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u/>
      <x:sz val="10"/>
      <x:color theme="10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  <x:scheme val="minor"/>
    </x:font>
    <x:font>
      <x:sz val="10"/>
      <x:color rgb="FF010000"/>
      <x:name val="Arial"/>
      <x:family val="2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5">
    <x:xf numFmtId="0" fontId="0" fillId="0" borderId="0"/>
    <x:xf numFmtId="0" fontId="9" fillId="0" borderId="0" applyNumberFormat="0" applyFill="0" applyBorder="0" applyAlignment="0" applyProtection="0"/>
    <x:xf numFmtId="0" fontId="10" fillId="0" borderId="0"/>
    <x:xf numFmtId="0" fontId="1" fillId="0" borderId="0"/>
    <x:xf numFmtId="0" fontId="11" fillId="0" borderId="0"/>
  </x:cellStyleXfs>
  <x:cellXfs count="41">
    <x:xf numFmtId="0" fontId="0" fillId="0" borderId="0" xfId="0"/>
    <x:xf numFmtId="0" fontId="4" fillId="0" borderId="0" xfId="0" applyFont="1"/>
    <x:xf numFmtId="0" fontId="2" fillId="0" borderId="0" xfId="0" applyFont="1" applyAlignment="1">
      <x:alignment horizontal="centerContinuous" vertical="center" wrapText="1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6" fillId="2" borderId="1" xfId="0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Font="1" applyBorder="1" applyAlignment="1">
      <x:alignment horizontal="left" vertical="center"/>
    </x:xf>
    <x:xf numFmtId="165" fontId="6" fillId="0" borderId="5" xfId="0" applyNumberFormat="1" applyFont="1" applyBorder="1" applyAlignment="1">
      <x:alignment horizontal="left" vertical="center"/>
    </x:xf>
    <x:xf numFmtId="165" fontId="6" fillId="0" borderId="6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Font="1" applyFill="1" applyBorder="1" applyAlignment="1">
      <x:alignment horizontal="left" vertical="center"/>
    </x:xf>
    <x:xf numFmtId="165" fontId="6" fillId="2" borderId="5" xfId="0" applyNumberFormat="1" applyFont="1" applyFill="1" applyBorder="1" applyAlignment="1">
      <x:alignment horizontal="left" vertical="center"/>
    </x:xf>
    <x:xf numFmtId="165" fontId="6" fillId="2" borderId="6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2" borderId="7" xfId="0" applyFont="1" applyFill="1" applyBorder="1" applyAlignment="1">
      <x:alignment horizontal="left" vertical="center"/>
    </x:xf>
    <x:xf numFmtId="164" fontId="6" fillId="2" borderId="8" xfId="0" applyNumberFormat="1" applyFont="1" applyFill="1" applyBorder="1" applyAlignment="1">
      <x:alignment horizontal="left" vertical="center"/>
    </x:xf>
    <x:xf numFmtId="164" fontId="6" fillId="2" borderId="9" xfId="0" applyNumberFormat="1" applyFont="1" applyFill="1" applyBorder="1" applyAlignment="1">
      <x:alignment horizontal="left" vertical="center"/>
    </x:xf>
    <x:xf numFmtId="165" fontId="6" fillId="2" borderId="8" xfId="0" applyNumberFormat="1" applyFont="1" applyFill="1" applyBorder="1" applyAlignment="1">
      <x:alignment horizontal="left" vertical="center"/>
    </x:xf>
    <x:xf numFmtId="165" fontId="6" fillId="2" borderId="9" xfId="0" applyNumberFormat="1" applyFont="1" applyFill="1" applyBorder="1" applyAlignment="1">
      <x:alignment horizontal="left" vertical="center"/>
    </x:xf>
    <x:xf numFmtId="0" fontId="1" fillId="3" borderId="0" xfId="2" applyFont="1" applyFill="1" applyAlignment="1">
      <x:alignment horizontal="left"/>
    </x:xf>
    <x:xf numFmtId="0" fontId="1" fillId="3" borderId="0" xfId="3" applyFill="1"/>
    <x:xf numFmtId="0" fontId="11" fillId="0" borderId="0" xfId="4"/>
    <x:xf numFmtId="0" fontId="12" fillId="3" borderId="0" xfId="2" applyFont="1" applyFill="1" applyAlignment="1">
      <x:alignment horizontal="left"/>
    </x:xf>
    <x:xf numFmtId="0" fontId="0" fillId="3" borderId="0" xfId="3" applyFont="1" applyFill="1"/>
    <x:xf numFmtId="0" fontId="13" fillId="0" borderId="0" xfId="4" applyFont="1"/>
    <x:xf numFmtId="0" fontId="9" fillId="3" borderId="0" xfId="1" applyFill="1" applyAlignment="1">
      <x:alignment horizontal="left"/>
    </x:xf>
    <x:xf numFmtId="0" fontId="4" fillId="0" borderId="0" xfId="0" applyFont="1" applyFill="1"/>
    <x:xf numFmtId="0" fontId="7" fillId="0" borderId="0" xfId="0" applyFont="1" applyAlignment="1">
      <x:alignment horizontal="justify"/>
    </x:xf>
    <x:xf numFmtId="0" fontId="4" fillId="0" borderId="0" xfId="0" applyFont="1" applyAlignment="1"/>
    <x:xf numFmtId="0" fontId="0" fillId="0" borderId="0" xfId="0" applyAlignment="1"/>
    <x:xf numFmtId="0" fontId="7" fillId="0" borderId="0" xfId="0" applyFont="1" applyAlignment="1">
      <x:alignment vertical="top" readingOrder="1"/>
    </x:xf>
    <x:xf numFmtId="0" fontId="0" fillId="0" borderId="0" xfId="0" applyFill="1"/>
    <x:xf numFmtId="0" fontId="8" fillId="0" borderId="0" xfId="0" applyFont="1" applyFill="1" applyAlignment="1">
      <x:alignment horizontal="center"/>
    </x:xf>
    <x:xf numFmtId="0" fontId="3" fillId="0" borderId="0" xfId="0" applyFont="1" applyAlignment="1">
      <x:alignment wrapText="1"/>
    </x:xf>
    <x:xf fontId="14"/>
    <x:xf fontId="15"/>
    <x:xf fontId="16"/>
  </x:cellXfs>
  <x:cellStyles count="5">
    <x:cellStyle name="Hyperlink" xfId="1" builtinId="8"/>
    <x:cellStyle name="Normal" xfId="0" builtinId="0"/>
    <x:cellStyle name="Normal 2" xfId="2" xr:uid="{A66A5C61-8117-449B-BDCE-E244D14FD119}"/>
    <x:cellStyle name="Normal 2 2" xfId="4" xr:uid="{62826BA8-7AFB-4F19-B43F-5E33AD1B132E}"/>
    <x:cellStyle name="Normal 3" xfId="3" xr:uid="{AA9A8AD2-315B-4817-8AF2-9A20EC15DFEC}"/>
  </x:cellStyles>
  <x:dxfs count="0"/>
  <x:tableStyles count="0" defaultTableStyle="TableStyleMedium2" defaultPivotStyle="PivotStyleLight16"/>
  <x:colors>
    <x:mruColors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69b007f9ded4c6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lineChart>
        <c:grouping val="standard"/>
        <c:varyColors val="0"/>
        <c:ser>
          <c:idx val="1"/>
          <c:order val="1"/>
          <c:tx>
            <c:v>OECD</c:v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'g1-1'!$A$30:$A$60</c15:sqref>
                  </c15:fullRef>
                </c:ext>
              </c:extLst>
              <c:f>('g1-1'!$A$30,'g1-1'!$A$35,'g1-1'!$A$40,'g1-1'!$A$45,'g1-1'!$A$50,'g1-1'!$A$55,'g1-1'!$A$60)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'g1-1'!$B$30:$B$60</c15:sqref>
                  </c15:fullRef>
                </c:ext>
              </c:extLst>
              <c:f>('g1-1'!$B$30,'g1-1'!$B$35,'g1-1'!$B$40,'g1-1'!$B$45,'g1-1'!$B$50,'g1-1'!$B$55,'g1-1'!$B$60)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100.056173559667</c:v>
                </c:pt>
                <c:pt idx="2">
                  <c:v>99.577934619430195</c:v>
                </c:pt>
                <c:pt idx="3">
                  <c:v>98.9681993821318</c:v>
                </c:pt>
                <c:pt idx="4">
                  <c:v>98.137849968339196</c:v>
                </c:pt>
                <c:pt idx="5">
                  <c:v>97.321016410651396</c:v>
                </c:pt>
                <c:pt idx="6">
                  <c:v>96.235305919090607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1-4E05-9096-885D2BECAEC1}"/>
            </c:ext>
          </c:extLst>
        </c:ser>
        <c:ser>
          <c:idx val="2"/>
          <c:order val="2"/>
          <c:tx>
            <c:v>CEEC</c:v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'g1-1'!$A$30:$A$60</c15:sqref>
                  </c15:fullRef>
                </c:ext>
              </c:extLst>
              <c:f>('g1-1'!$A$30,'g1-1'!$A$35,'g1-1'!$A$40,'g1-1'!$A$45,'g1-1'!$A$50,'g1-1'!$A$55,'g1-1'!$A$60)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'g1-1'!$C$30:$C$60</c15:sqref>
                  </c15:fullRef>
                </c:ext>
              </c:extLst>
              <c:f>('g1-1'!$C$30,'g1-1'!$C$35,'g1-1'!$C$40,'g1-1'!$C$45,'g1-1'!$C$50,'g1-1'!$C$55,'g1-1'!$C$60)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96.104372583365205</c:v>
                </c:pt>
                <c:pt idx="2">
                  <c:v>93.609909099171105</c:v>
                </c:pt>
                <c:pt idx="3">
                  <c:v>90.802301322531406</c:v>
                </c:pt>
                <c:pt idx="4">
                  <c:v>86.583784539282803</c:v>
                </c:pt>
                <c:pt idx="5">
                  <c:v>81.271719579737194</c:v>
                </c:pt>
                <c:pt idx="6">
                  <c:v>76.503047078569196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11-4E05-9096-885D2BECAEC1}"/>
            </c:ext>
          </c:extLst>
        </c:ser>
        <c:ser>
          <c:idx val="3"/>
          <c:order val="3"/>
          <c:tx>
            <c:v>Bulgaria</c:v>
          </c:tx>
          <c:spPr>
            <a:ln w="19050" cap="rnd" cmpd="sng" algn="ctr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'g1-1'!$A$30:$A$60</c15:sqref>
                  </c15:fullRef>
                </c:ext>
              </c:extLst>
              <c:f>('g1-1'!$A$30,'g1-1'!$A$35,'g1-1'!$A$40,'g1-1'!$A$45,'g1-1'!$A$50,'g1-1'!$A$55,'g1-1'!$A$60)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'g1-1'!$D$30:$D$60</c15:sqref>
                  </c15:fullRef>
                </c:ext>
              </c:extLst>
              <c:f>('g1-1'!$D$30,'g1-1'!$D$35,'g1-1'!$D$40,'g1-1'!$D$45,'g1-1'!$D$50,'g1-1'!$D$55,'g1-1'!$D$60)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95.504492802522904</c:v>
                </c:pt>
                <c:pt idx="2">
                  <c:v>91.003598794887196</c:v>
                </c:pt>
                <c:pt idx="3">
                  <c:v>86.276346065814195</c:v>
                </c:pt>
                <c:pt idx="4">
                  <c:v>80.459582808457398</c:v>
                </c:pt>
                <c:pt idx="5">
                  <c:v>74.435078006195099</c:v>
                </c:pt>
                <c:pt idx="6">
                  <c:v>69.523479167131498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11-4E05-9096-885D2BECA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19050" cap="rnd" cmpd="sng" algn="ctr">
                    <a:solidFill>
                      <a:srgbClr val="002F6C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'g1-1'!$A$30:$A$60</c15:sqref>
                        </c15:fullRef>
                        <c15:formulaRef>
                          <c15:sqref>('g1-1'!$A$30,'g1-1'!$A$35,'g1-1'!$A$40,'g1-1'!$A$45,'g1-1'!$A$50,'g1-1'!$A$55,'g1-1'!$A$60)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  <c:pt idx="5">
                        <c:v>2045</c:v>
                      </c:pt>
                      <c:pt idx="6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'g1-1'!$A$30:$A$60</c15:sqref>
                        </c15:fullRef>
                        <c15:formulaRef>
                          <c15:sqref>('g1-1'!$A$30,'g1-1'!$A$35,'g1-1'!$A$40,'g1-1'!$A$45,'g1-1'!$A$50,'g1-1'!$A$55,'g1-1'!$A$60)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  <c:pt idx="5">
                        <c:v>2045</c:v>
                      </c:pt>
                      <c:pt idx="6">
                        <c:v>2050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311-4E05-9096-885D2BECAEC1}"/>
                  </c:ext>
                </c:extLst>
              </c15:ser>
            </c15:filteredLineSeries>
          </c:ext>
        </c:extLst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50" b="0">
                    <a:latin typeface="Arial Narrow" panose="020B0606020202030204" pitchFamily="34" charset="0"/>
                  </a:rPr>
                  <a:t>Index</a:t>
                </a:r>
              </a:p>
              <a:p>
                <a:pPr>
                  <a:defRPr/>
                </a:pPr>
                <a:r>
                  <a:rPr lang="en-US" sz="750" b="0">
                    <a:latin typeface="Arial Narrow" panose="020B0606020202030204" pitchFamily="34" charset="0"/>
                  </a:rPr>
                  <a:t>2020</a:t>
                </a:r>
                <a:r>
                  <a:rPr lang="en-US" sz="750" b="0" baseline="0">
                    <a:latin typeface="Arial Narrow" panose="020B0606020202030204" pitchFamily="34" charset="0"/>
                  </a:rPr>
                  <a:t> = 100</a:t>
                </a:r>
                <a:endParaRPr lang="en-US" sz="750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1744863627821396E-3"/>
              <c:y val="1.771657383843752E-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50264192"/>
        <c:scaling>
          <c:orientation val="minMax"/>
          <c:min val="6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8282121864176382"/>
          <c:y val="2.4736017334442532E-2"/>
          <c:w val="0.76517451488796484"/>
          <c:h val="7.433281905167711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269283503741137E-2"/>
          <c:y val="0.15540940579148918"/>
          <c:w val="0.93073425523302122"/>
          <c:h val="0.76630867862828622"/>
        </c:manualLayout>
      </c:layout>
      <c:barChart>
        <c:barDir val="col"/>
        <c:grouping val="clustered"/>
        <c:varyColors val="0"/>
        <c:ser>
          <c:idx val="0"/>
          <c:order val="0"/>
          <c:tx>
            <c:v>Bulgaria</c:v>
          </c:tx>
          <c:spPr>
            <a:solidFill>
              <a:srgbClr val="DD2C00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'g1-1'!$F$30:$F$34</c15:sqref>
                  </c15:fullRef>
                </c:ext>
              </c:extLst>
              <c:f>('g1-1'!$F$30:$F$32,'g1-1'!$F$34)</c:f>
              <c:strCache>
                <c:ptCount val="4"/>
                <c:pt idx="0">
                  <c:v>20-34</c:v>
                </c:pt>
                <c:pt idx="1">
                  <c:v>35-49</c:v>
                </c:pt>
                <c:pt idx="2">
                  <c:v>50-64</c:v>
                </c:pt>
                <c:pt idx="3">
                  <c:v>15-64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'g1-1'!$G$30:$G$34</c15:sqref>
                  </c15:fullRef>
                </c:ext>
              </c:extLst>
              <c:f>('g1-1'!$G$30:$G$32,'g1-1'!$G$34)</c:f>
              <c:numCache>
                <c:formatCode>#\ ###\ ###\ ##0;\-#\ ###\ ###\ ##0;0</c:formatCode>
                <c:ptCount val="4"/>
                <c:pt idx="0">
                  <c:v>-18.267000126414001</c:v>
                </c:pt>
                <c:pt idx="1">
                  <c:v>-14.5175556316642</c:v>
                </c:pt>
                <c:pt idx="2">
                  <c:v>1.45708008912169</c:v>
                </c:pt>
                <c:pt idx="3">
                  <c:v>-8.9964012051128197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C-4709-AE3F-3C7B44B347F5}"/>
            </c:ext>
          </c:extLst>
        </c:ser>
        <c:ser>
          <c:idx val="1"/>
          <c:order val="1"/>
          <c:tx>
            <c:v>OECD</c:v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'g1-1'!$F$30:$F$34</c15:sqref>
                  </c15:fullRef>
                </c:ext>
              </c:extLst>
              <c:f>('g1-1'!$F$30:$F$32,'g1-1'!$F$34)</c:f>
              <c:strCache>
                <c:ptCount val="4"/>
                <c:pt idx="0">
                  <c:v>20-34</c:v>
                </c:pt>
                <c:pt idx="1">
                  <c:v>35-49</c:v>
                </c:pt>
                <c:pt idx="2">
                  <c:v>50-64</c:v>
                </c:pt>
                <c:pt idx="3">
                  <c:v>15-64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'g1-1'!$H$30:$H$34</c15:sqref>
                  </c15:fullRef>
                </c:ext>
              </c:extLst>
              <c:f>('g1-1'!$H$30:$H$32,'g1-1'!$H$34)</c:f>
              <c:numCache>
                <c:formatCode>#\ ###\ ###\ ##0;\-#\ ###\ ###\ ##0;0</c:formatCode>
                <c:ptCount val="4"/>
                <c:pt idx="0">
                  <c:v>-3.96836896456441</c:v>
                </c:pt>
                <c:pt idx="1">
                  <c:v>0.67997612495950099</c:v>
                </c:pt>
                <c:pt idx="2">
                  <c:v>2.4068009485241402</c:v>
                </c:pt>
                <c:pt idx="3">
                  <c:v>-0.42206538056979398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FC-4709-AE3F-3C7B44B34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5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731486246941138E-2"/>
              <c:y val="5.5428090703988429E-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2763963537876222"/>
          <c:y val="1.9822085080447228E-2"/>
          <c:w val="0.86799738427710971"/>
          <c:h val="7.433281905167711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0</xdr:rowOff>
    </xdr:from>
    <xdr:to>
      <xdr:col>3</xdr:col>
      <xdr:colOff>1181100</xdr:colOff>
      <xdr:row>21</xdr:row>
      <xdr:rowOff>44450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8563154-B1CB-8752-0E00-BF2F34C23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1270000</xdr:colOff>
      <xdr:row>8</xdr:row>
      <xdr:rowOff>0</xdr:rowOff>
    </xdr:from>
    <xdr:to>
      <xdr:col>8</xdr:col>
      <xdr:colOff>450849</xdr:colOff>
      <xdr:row>21</xdr:row>
      <xdr:rowOff>12700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83F6726-09E3-F5FF-1C5B-D809024B5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1.bin"/><Relationship Id="rId18" Type="http://schemas.openxmlformats.org/officeDocument/2006/relationships/customProperty" Target="../customProperty16.bin"/><Relationship Id="rId26" Type="http://schemas.openxmlformats.org/officeDocument/2006/relationships/customProperty" Target="../customProperty24.bin"/><Relationship Id="rId3" Type="http://schemas.openxmlformats.org/officeDocument/2006/relationships/customProperty" Target="../customProperty1.bin"/><Relationship Id="rId21" Type="http://schemas.openxmlformats.org/officeDocument/2006/relationships/customProperty" Target="../customProperty19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17" Type="http://schemas.openxmlformats.org/officeDocument/2006/relationships/customProperty" Target="../customProperty15.bin"/><Relationship Id="rId25" Type="http://schemas.openxmlformats.org/officeDocument/2006/relationships/customProperty" Target="../customProperty23.bin"/><Relationship Id="rId33" Type="http://schemas.openxmlformats.org/officeDocument/2006/relationships/customProperty" Target="../customProperty31.bin"/><Relationship Id="rId2" Type="http://schemas.openxmlformats.org/officeDocument/2006/relationships/printerSettings" Target="../printerSettings/printerSettings1.bin"/><Relationship Id="rId16" Type="http://schemas.openxmlformats.org/officeDocument/2006/relationships/customProperty" Target="../customProperty14.bin"/><Relationship Id="rId20" Type="http://schemas.openxmlformats.org/officeDocument/2006/relationships/customProperty" Target="../customProperty18.bin"/><Relationship Id="rId29" Type="http://schemas.openxmlformats.org/officeDocument/2006/relationships/customProperty" Target="../customProperty27.bin"/><Relationship Id="rId1" Type="http://schemas.openxmlformats.org/officeDocument/2006/relationships/hyperlink" Target="http://oe.cd/disclaimer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24" Type="http://schemas.openxmlformats.org/officeDocument/2006/relationships/customProperty" Target="../customProperty22.bin"/><Relationship Id="rId32" Type="http://schemas.openxmlformats.org/officeDocument/2006/relationships/customProperty" Target="../customProperty30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23" Type="http://schemas.openxmlformats.org/officeDocument/2006/relationships/customProperty" Target="../customProperty21.bin"/><Relationship Id="rId28" Type="http://schemas.openxmlformats.org/officeDocument/2006/relationships/customProperty" Target="../customProperty26.bin"/><Relationship Id="rId10" Type="http://schemas.openxmlformats.org/officeDocument/2006/relationships/customProperty" Target="../customProperty8.bin"/><Relationship Id="rId19" Type="http://schemas.openxmlformats.org/officeDocument/2006/relationships/customProperty" Target="../customProperty17.bin"/><Relationship Id="rId31" Type="http://schemas.openxmlformats.org/officeDocument/2006/relationships/customProperty" Target="../customProperty29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Relationship Id="rId22" Type="http://schemas.openxmlformats.org/officeDocument/2006/relationships/customProperty" Target="../customProperty20.bin"/><Relationship Id="rId27" Type="http://schemas.openxmlformats.org/officeDocument/2006/relationships/customProperty" Target="../customProperty25.bin"/><Relationship Id="rId30" Type="http://schemas.openxmlformats.org/officeDocument/2006/relationships/customProperty" Target="../customProperty28.bin"/><Relationship Id="rId8" Type="http://schemas.openxmlformats.org/officeDocument/2006/relationships/customProperty" Target="../customProperty6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2eb2f3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hbg9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D2337F-5363-49E1-8567-446F39730B8D}" mc:Ignorable="x14ac xr xr2 xr3">
  <x:sheetPr>
    <x:pageSetUpPr fitToPage="1"/>
  </x:sheetPr>
  <x:dimension ref="A1:M60"/>
  <x:sheetViews>
    <x:sheetView showGridLines="0" tabSelected="1" topLeftCell="A1" zoomScaleNormal="100" workbookViewId="0">
      <x:selection activeCell="A24" sqref="A24"/>
    </x:sheetView>
  </x:sheetViews>
  <x:sheetFormatPr defaultRowHeight="12.5" x14ac:dyDescent="0.25"/>
  <x:cols>
    <x:col min="1" max="1" width="8.54296875" customWidth="1"/>
    <x:col min="2" max="2" width="8.81640625" customWidth="1"/>
    <x:col min="3" max="3" width="8.1796875" customWidth="1"/>
    <x:col min="4" max="4" width="21" customWidth="1"/>
    <x:col min="5" max="5" width="9.1796875" customWidth="1"/>
    <x:col min="6" max="6" width="9" customWidth="1"/>
    <x:col min="7" max="7" width="8.54296875" customWidth="1"/>
    <x:col min="8" max="8" width="7.81640625" customWidth="1"/>
  </x:cols>
  <x:sheetData>
    <x:row r="1" spans="1:13" ht="14.5" x14ac:dyDescent="0.35">
      <x:c r="A1" s="26" t="s">
        <x:v>10</x:v>
      </x:c>
      <x:c r="B1" s="27"/>
      <x:c r="C1" s="28"/>
      <x:c r="D1" s="28"/>
    </x:row>
    <x:row r="2" spans="1:13" ht="14" x14ac:dyDescent="0.3">
      <x:c r="A2" s="29" t="s">
        <x:v>13</x:v>
      </x:c>
      <x:c r="B2" s="30" t="s">
        <x:v>14</x:v>
      </x:c>
      <x:c r="C2" s="31"/>
      <x:c r="D2" s="31"/>
    </x:row>
    <x:row r="3" spans="1:13" ht="14" x14ac:dyDescent="0.3">
      <x:c r="A3" s="29" t="s">
        <x:v>11</x:v>
      </x:c>
      <x:c r="B3" s="27"/>
      <x:c r="C3" s="31"/>
      <x:c r="D3" s="31"/>
    </x:row>
    <x:row r="4" spans="1:13" ht="14" x14ac:dyDescent="0.3">
      <x:c r="A4" s="32" t="s">
        <x:v>12</x:v>
      </x:c>
      <x:c r="B4" s="27"/>
      <x:c r="C4" s="31"/>
      <x:c r="D4" s="31"/>
    </x:row>
    <x:row r="6" spans="1:13" ht="13" customHeight="1" x14ac:dyDescent="0.3">
      <x:c r="A6" s="40" t="s">
        <x:v>14</x:v>
      </x:c>
      <x:c r="B6" s="40"/>
      <x:c r="C6" s="40"/>
      <x:c r="D6" s="40"/>
      <x:c r="E6" s="40"/>
      <x:c r="F6" s="40"/>
      <x:c r="G6" s="40"/>
      <x:c r="H6" s="40"/>
      <x:c r="I6" s="40"/>
      <x:c r="J6" s="40"/>
      <x:c r="K6" s="40"/>
    </x:row>
    <x:row r="7" spans="1:13" ht="1.5" customHeight="1" x14ac:dyDescent="0.25">
      <x:c r="A7" s="39" t="s">
        <x:v>0</x:v>
      </x:c>
      <x:c r="B7" s="39"/>
      <x:c r="C7" s="39"/>
      <x:c r="D7" s="39"/>
      <x:c r="E7" s="38"/>
      <x:c r="F7" s="38"/>
      <x:c r="G7" s="38"/>
      <x:c r="H7" s="38"/>
      <x:c r="I7" s="38"/>
    </x:row>
    <x:row r="8" spans="1:13" ht="13" customHeight="1" x14ac:dyDescent="0.3">
      <x:c r="A8" s="39"/>
      <x:c r="B8" s="39"/>
      <x:c r="C8" s="39"/>
      <x:c r="D8" s="39"/>
      <x:c r="E8" s="39" t="s">
        <x:v>9</x:v>
      </x:c>
      <x:c r="F8" s="39"/>
      <x:c r="G8" s="39"/>
      <x:c r="H8" s="39"/>
      <x:c r="I8" s="39"/>
      <x:c r="J8" s="1"/>
      <x:c r="K8" s="1"/>
      <x:c r="L8" s="1"/>
      <x:c r="M8" s="1"/>
    </x:row>
    <x:row r="9" spans="1:13" ht="13" customHeight="1" x14ac:dyDescent="0.3">
      <x:c r="A9" s="33"/>
      <x:c r="B9" s="33"/>
      <x:c r="C9" s="33"/>
      <x:c r="D9" s="33"/>
      <x:c r="E9" s="33"/>
      <x:c r="F9" s="33"/>
      <x:c r="G9" s="33"/>
      <x:c r="H9" s="33"/>
      <x:c r="I9" s="33"/>
      <x:c r="J9" s="1"/>
      <x:c r="K9" s="1"/>
      <x:c r="L9" s="1"/>
      <x:c r="M9" s="1"/>
    </x:row>
    <x:row r="10" spans="1:13" ht="13" customHeight="1" x14ac:dyDescent="0.3">
      <x:c r="A10" s="33"/>
      <x:c r="B10" s="33"/>
      <x:c r="C10" s="33"/>
      <x:c r="D10" s="33"/>
      <x:c r="E10" s="33"/>
      <x:c r="F10" s="33"/>
      <x:c r="G10" s="33"/>
      <x:c r="H10" s="33"/>
      <x:c r="I10" s="33"/>
      <x:c r="J10" s="1"/>
      <x:c r="K10" s="1"/>
      <x:c r="L10" s="1"/>
      <x:c r="M10" s="1"/>
    </x:row>
    <x:row r="11" spans="1:13" ht="13" customHeight="1" x14ac:dyDescent="0.3">
      <x:c r="A11" s="33"/>
      <x:c r="B11" s="33"/>
      <x:c r="C11" s="33"/>
      <x:c r="D11" s="33"/>
      <x:c r="E11" s="33"/>
      <x:c r="F11" s="33"/>
      <x:c r="G11" s="33"/>
      <x:c r="H11" s="33"/>
      <x:c r="I11" s="33"/>
      <x:c r="J11" s="1"/>
      <x:c r="K11" s="1"/>
      <x:c r="L11" s="1"/>
      <x:c r="M11" s="1"/>
    </x:row>
    <x:row r="12" spans="1:13" ht="13" customHeight="1" x14ac:dyDescent="0.3">
      <x:c r="A12" s="33"/>
      <x:c r="B12" s="33"/>
      <x:c r="C12" s="33"/>
      <x:c r="D12" s="33"/>
      <x:c r="E12" s="33"/>
      <x:c r="F12" s="33"/>
      <x:c r="G12" s="33"/>
      <x:c r="H12" s="33"/>
      <x:c r="I12" s="33"/>
      <x:c r="J12" s="1"/>
      <x:c r="K12" s="1"/>
      <x:c r="L12" s="1"/>
      <x:c r="M12" s="1"/>
    </x:row>
    <x:row r="13" spans="1:13" ht="13" customHeight="1" x14ac:dyDescent="0.3">
      <x:c r="A13" s="33"/>
      <x:c r="B13" s="33"/>
      <x:c r="C13" s="33"/>
      <x:c r="D13" s="33"/>
      <x:c r="E13" s="33"/>
      <x:c r="F13" s="33"/>
      <x:c r="G13" s="33"/>
      <x:c r="H13" s="33"/>
      <x:c r="I13" s="33"/>
      <x:c r="J13" s="1"/>
      <x:c r="K13" s="1"/>
      <x:c r="L13" s="1"/>
      <x:c r="M13" s="1"/>
    </x:row>
    <x:row r="14" spans="1:13" ht="13" customHeight="1" x14ac:dyDescent="0.3">
      <x:c r="A14" s="33"/>
      <x:c r="B14" s="33"/>
      <x:c r="C14" s="33"/>
      <x:c r="D14" s="33"/>
      <x:c r="E14" s="33"/>
      <x:c r="F14" s="33"/>
      <x:c r="G14" s="33"/>
      <x:c r="H14" s="33"/>
      <x:c r="I14" s="33"/>
      <x:c r="J14" s="1"/>
      <x:c r="K14" s="1"/>
      <x:c r="L14" s="1"/>
      <x:c r="M14" s="1"/>
    </x:row>
    <x:row r="15" spans="1:13" ht="13" customHeight="1" x14ac:dyDescent="0.3">
      <x:c r="A15" s="33"/>
      <x:c r="B15" s="33"/>
      <x:c r="C15" s="33"/>
      <x:c r="D15" s="33"/>
      <x:c r="E15" s="33"/>
      <x:c r="F15" s="33"/>
      <x:c r="G15" s="33"/>
      <x:c r="H15" s="33"/>
      <x:c r="I15" s="33"/>
      <x:c r="J15" s="1"/>
      <x:c r="K15" s="1"/>
      <x:c r="L15" s="1"/>
      <x:c r="M15" s="1"/>
    </x:row>
    <x:row r="16" spans="1:13" ht="13" customHeight="1" x14ac:dyDescent="0.3">
      <x:c r="A16" s="33"/>
      <x:c r="B16" s="33"/>
      <x:c r="C16" s="33"/>
      <x:c r="D16" s="33"/>
      <x:c r="E16" s="33"/>
      <x:c r="F16" s="33"/>
      <x:c r="G16" s="33"/>
      <x:c r="H16" s="33"/>
      <x:c r="I16" s="33"/>
      <x:c r="J16" s="1"/>
      <x:c r="K16" s="1"/>
      <x:c r="L16" s="1"/>
      <x:c r="M16" s="1"/>
    </x:row>
    <x:row r="17" spans="1:13" ht="13" customHeight="1" x14ac:dyDescent="0.3">
      <x:c r="A17" s="33"/>
      <x:c r="B17" s="33"/>
      <x:c r="C17" s="33"/>
      <x:c r="D17" s="33"/>
      <x:c r="E17" s="33"/>
      <x:c r="F17" s="33"/>
      <x:c r="G17" s="33"/>
      <x:c r="H17" s="33"/>
      <x:c r="I17" s="33"/>
      <x:c r="J17" s="1"/>
      <x:c r="K17" s="1"/>
      <x:c r="L17" s="1"/>
      <x:c r="M17" s="1"/>
    </x:row>
    <x:row r="18" spans="1:13" ht="13" customHeight="1" x14ac:dyDescent="0.3">
      <x:c r="A18" s="33"/>
      <x:c r="B18" s="33"/>
      <x:c r="C18" s="33"/>
      <x:c r="D18" s="33"/>
      <x:c r="E18" s="33"/>
      <x:c r="F18" s="33"/>
      <x:c r="G18" s="33"/>
      <x:c r="H18" s="33"/>
      <x:c r="I18" s="33"/>
      <x:c r="J18" s="1"/>
      <x:c r="K18" s="1"/>
      <x:c r="L18" s="1"/>
      <x:c r="M18" s="1"/>
    </x:row>
    <x:row r="19" spans="1:13" ht="13" customHeight="1" x14ac:dyDescent="0.3">
      <x:c r="A19" s="33"/>
      <x:c r="B19" s="33"/>
      <x:c r="C19" s="33"/>
      <x:c r="D19" s="33"/>
      <x:c r="E19" s="33"/>
      <x:c r="F19" s="33"/>
      <x:c r="G19" s="33"/>
      <x:c r="H19" s="33"/>
      <x:c r="I19" s="33"/>
      <x:c r="J19" s="1"/>
      <x:c r="K19" s="1"/>
      <x:c r="L19" s="1"/>
      <x:c r="M19" s="1"/>
    </x:row>
    <x:row r="20" spans="1:13" ht="13" customHeight="1" x14ac:dyDescent="0.3">
      <x:c r="A20" s="33"/>
      <x:c r="B20" s="33"/>
      <x:c r="C20" s="33"/>
      <x:c r="D20" s="33"/>
      <x:c r="E20" s="33"/>
      <x:c r="F20" s="33"/>
      <x:c r="G20" s="33"/>
      <x:c r="H20" s="33"/>
      <x:c r="I20" s="33"/>
      <x:c r="J20" s="1"/>
      <x:c r="K20" s="1"/>
      <x:c r="L20" s="1"/>
      <x:c r="M20" s="1"/>
    </x:row>
    <x:row r="21" spans="1:13" ht="13" customHeight="1" x14ac:dyDescent="0.3">
      <x:c r="A21" s="33"/>
      <x:c r="B21" s="33"/>
      <x:c r="C21" s="33"/>
      <x:c r="D21" s="33"/>
      <x:c r="E21" s="33"/>
      <x:c r="F21" s="33"/>
      <x:c r="G21" s="33"/>
      <x:c r="H21" s="33"/>
      <x:c r="I21" s="33"/>
      <x:c r="J21" s="1"/>
      <x:c r="K21" s="1"/>
      <x:c r="L21" s="1"/>
      <x:c r="M21" s="1"/>
    </x:row>
    <x:row r="22" spans="1:13" ht="13" customHeight="1" x14ac:dyDescent="0.3">
      <x:c r="A22" s="1"/>
      <x:c r="B22" s="1"/>
      <x:c r="C22" s="1"/>
      <x:c r="D22" s="1"/>
      <x:c r="E22" s="1"/>
      <x:c r="F22" s="1"/>
      <x:c r="G22" s="1"/>
      <x:c r="H22" s="1"/>
      <x:c r="I22" s="1"/>
      <x:c r="J22" s="1"/>
      <x:c r="K22" s="1"/>
      <x:c r="L22" s="1"/>
      <x:c r="M22" s="1"/>
    </x:row>
    <x:row r="23" spans="1:13" ht="13" customHeight="1" x14ac:dyDescent="0.3">
      <x:c r="A23" s="1"/>
      <x:c r="B23" s="1"/>
      <x:c r="C23" s="1"/>
      <x:c r="D23" s="1"/>
      <x:c r="E23" s="1"/>
      <x:c r="F23" s="1"/>
      <x:c r="G23" s="1"/>
      <x:c r="H23" s="1"/>
      <x:c r="I23" s="1"/>
      <x:c r="J23" s="1"/>
      <x:c r="K23" s="1"/>
      <x:c r="L23" s="1"/>
      <x:c r="M23" s="1"/>
    </x:row>
    <x:row r="24" spans="1:13" s="36" customFormat="1" ht="13" x14ac:dyDescent="0.3">
      <x:c r="A24" s="37" t="s">
        <x:v>15</x:v>
      </x:c>
      <x:c r="B24" s="34"/>
      <x:c r="C24" s="34"/>
      <x:c r="D24" s="34"/>
      <x:c r="E24" s="35"/>
      <x:c r="F24" s="35"/>
      <x:c r="G24" s="35"/>
      <x:c r="H24" s="35"/>
      <x:c r="I24" s="35"/>
      <x:c r="J24" s="35"/>
      <x:c r="K24" s="35"/>
      <x:c r="L24" s="35"/>
      <x:c r="M24" s="35"/>
    </x:row>
    <x:row r="28" spans="1:13" ht="39" customHeight="1" x14ac:dyDescent="0.25">
      <x:c r="A28" s="2" t="s">
        <x:v>0</x:v>
      </x:c>
      <x:c r="B28" s="2"/>
      <x:c r="C28" s="2"/>
      <x:c r="D28" s="2"/>
      <x:c r="F28" s="2" t="s">
        <x:v>1</x:v>
      </x:c>
      <x:c r="G28" s="2"/>
      <x:c r="H28" s="2"/>
    </x:row>
    <x:row r="29" spans="1:13" x14ac:dyDescent="0.25">
      <x:c r="A29" s="3"/>
      <x:c r="B29" s="4" t="s">
        <x:v>2</x:v>
      </x:c>
      <x:c r="C29" s="4" t="s">
        <x:v>3</x:v>
      </x:c>
      <x:c r="D29" s="5" t="s">
        <x:v>4</x:v>
      </x:c>
      <x:c r="F29" s="3"/>
      <x:c r="G29" s="4" t="s">
        <x:v>4</x:v>
      </x:c>
      <x:c r="H29" s="5" t="s">
        <x:v>2</x:v>
      </x:c>
    </x:row>
    <x:row r="30" spans="1:13" ht="11.25" customHeight="1" x14ac:dyDescent="0.25">
      <x:c r="A30" s="6">
        <x:v>2020</x:v>
      </x:c>
      <x:c r="B30" s="7">
        <x:v>100</x:v>
      </x:c>
      <x:c r="C30" s="7">
        <x:v>100</x:v>
      </x:c>
      <x:c r="D30" s="8">
        <x:v>100</x:v>
      </x:c>
      <x:c r="F30" s="6" t="s">
        <x:v>5</x:v>
      </x:c>
      <x:c r="G30" s="9">
        <x:v>-18.267000126414001</x:v>
      </x:c>
      <x:c r="H30" s="10">
        <x:v>-3.96836896456441</x:v>
      </x:c>
    </x:row>
    <x:row r="31" spans="1:13" ht="11.25" customHeight="1" x14ac:dyDescent="0.25">
      <x:c r="A31" s="11">
        <x:v>2021</x:v>
      </x:c>
      <x:c r="B31" s="12">
        <x:v>100.099609984772</x:v>
      </x:c>
      <x:c r="C31" s="12">
        <x:v>98.943046668674697</x:v>
      </x:c>
      <x:c r="D31" s="13">
        <x:v>98.835074129494799</x:v>
      </x:c>
      <x:c r="F31" s="11" t="s">
        <x:v>6</x:v>
      </x:c>
      <x:c r="G31" s="14">
        <x:v>-14.5175556316642</x:v>
      </x:c>
      <x:c r="H31" s="15">
        <x:v>0.67997612495950099</x:v>
      </x:c>
    </x:row>
    <x:row r="32" spans="1:13" ht="11.25" customHeight="1" x14ac:dyDescent="0.25">
      <x:c r="A32" s="16">
        <x:v>2022</x:v>
      </x:c>
      <x:c r="B32" s="17">
        <x:v>100.146618443024</x:v>
      </x:c>
      <x:c r="C32" s="17">
        <x:v>98.075926575796601</x:v>
      </x:c>
      <x:c r="D32" s="18">
        <x:v>97.875771142159294</x:v>
      </x:c>
      <x:c r="F32" s="16" t="s">
        <x:v>7</x:v>
      </x:c>
      <x:c r="G32" s="19">
        <x:v>1.45708008912169</x:v>
      </x:c>
      <x:c r="H32" s="20">
        <x:v>2.4068009485241402</x:v>
      </x:c>
    </x:row>
    <x:row r="33" spans="1:8" ht="11.25" customHeight="1" x14ac:dyDescent="0.25">
      <x:c r="A33" s="11">
        <x:v>2023</x:v>
      </x:c>
      <x:c r="B33" s="12">
        <x:v>100.149357706581</x:v>
      </x:c>
      <x:c r="C33" s="12">
        <x:v>97.358678365683303</x:v>
      </x:c>
      <x:c r="D33" s="13">
        <x:v>97.061934568062398</x:v>
      </x:c>
      <x:c r="F33" s="11"/>
      <x:c r="G33" s="14"/>
      <x:c r="H33" s="15"/>
    </x:row>
    <x:row r="34" spans="1:8" ht="11.25" customHeight="1" x14ac:dyDescent="0.25">
      <x:c r="A34" s="16">
        <x:v>2024</x:v>
      </x:c>
      <x:c r="B34" s="17">
        <x:v>100.117317165137</x:v>
      </x:c>
      <x:c r="C34" s="17">
        <x:v>96.715374118621796</x:v>
      </x:c>
      <x:c r="D34" s="18">
        <x:v>96.291124858370907</x:v>
      </x:c>
      <x:c r="F34" s="21" t="s">
        <x:v>8</x:v>
      </x:c>
      <x:c r="G34" s="22">
        <x:v>-8.9964012051128197</x:v>
      </x:c>
      <x:c r="H34" s="23">
        <x:v>-0.42206538056979398</x:v>
      </x:c>
    </x:row>
    <x:row r="35" spans="1:8" ht="11.25" customHeight="1" x14ac:dyDescent="0.25">
      <x:c r="A35" s="11">
        <x:v>2025</x:v>
      </x:c>
      <x:c r="B35" s="12">
        <x:v>100.056173559667</x:v>
      </x:c>
      <x:c r="C35" s="12">
        <x:v>96.104372583365205</x:v>
      </x:c>
      <x:c r="D35" s="13">
        <x:v>95.504492802522904</x:v>
      </x:c>
    </x:row>
    <x:row r="36" spans="1:8" ht="11.25" customHeight="1" x14ac:dyDescent="0.25">
      <x:c r="A36" s="16">
        <x:v>2026</x:v>
      </x:c>
      <x:c r="B36" s="17">
        <x:v>99.9812167207633</x:v>
      </x:c>
      <x:c r="C36" s="17">
        <x:v>95.559666446656294</x:v>
      </x:c>
      <x:c r="D36" s="18">
        <x:v>94.588577302866995</x:v>
      </x:c>
    </x:row>
    <x:row r="37" spans="1:8" ht="11.25" customHeight="1" x14ac:dyDescent="0.25">
      <x:c r="A37" s="11">
        <x:v>2027</x:v>
      </x:c>
      <x:c r="B37" s="12">
        <x:v>99.900232167794599</x:v>
      </x:c>
      <x:c r="C37" s="12">
        <x:v>95.047778749690707</x:v>
      </x:c>
      <x:c r="D37" s="13">
        <x:v>93.672729420074901</x:v>
      </x:c>
    </x:row>
    <x:row r="38" spans="1:8" ht="11.25" customHeight="1" x14ac:dyDescent="0.25">
      <x:c r="A38" s="16">
        <x:v>2028</x:v>
      </x:c>
      <x:c r="B38" s="17">
        <x:v>99.808559783191299</x:v>
      </x:c>
      <x:c r="C38" s="17">
        <x:v>94.556321942577497</x:v>
      </x:c>
      <x:c r="D38" s="18">
        <x:v>92.757715478604595</x:v>
      </x:c>
    </x:row>
    <x:row r="39" spans="1:8" ht="11.25" customHeight="1" x14ac:dyDescent="0.25">
      <x:c r="A39" s="11">
        <x:v>2029</x:v>
      </x:c>
      <x:c r="B39" s="12">
        <x:v>99.7023598942109</x:v>
      </x:c>
      <x:c r="C39" s="12">
        <x:v>94.081356670218497</x:v>
      </x:c>
      <x:c r="D39" s="13">
        <x:v>91.865375725500797</x:v>
      </x:c>
    </x:row>
    <x:row r="40" spans="1:8" ht="11.25" customHeight="1" x14ac:dyDescent="0.25">
      <x:c r="A40" s="16">
        <x:v>2030</x:v>
      </x:c>
      <x:c r="B40" s="17">
        <x:v>99.577934619430195</x:v>
      </x:c>
      <x:c r="C40" s="17">
        <x:v>93.609909099171105</x:v>
      </x:c>
      <x:c r="D40" s="18">
        <x:v>91.003598794887196</x:v>
      </x:c>
    </x:row>
    <x:row r="41" spans="1:8" ht="11.25" customHeight="1" x14ac:dyDescent="0.25">
      <x:c r="A41" s="11">
        <x:v>2031</x:v>
      </x:c>
      <x:c r="B41" s="12">
        <x:v>99.472346332719297</x:v>
      </x:c>
      <x:c r="C41" s="12">
        <x:v>93.086361247094004</x:v>
      </x:c>
      <x:c r="D41" s="13">
        <x:v>90.052319675402998</x:v>
      </x:c>
    </x:row>
    <x:row r="42" spans="1:8" ht="11.25" customHeight="1" x14ac:dyDescent="0.25">
      <x:c r="A42" s="16">
        <x:v>2032</x:v>
      </x:c>
      <x:c r="B42" s="17">
        <x:v>99.3683920383166</x:v>
      </x:c>
      <x:c r="C42" s="17">
        <x:v>92.569032368395696</x:v>
      </x:c>
      <x:c r="D42" s="18">
        <x:v>89.127568905528605</x:v>
      </x:c>
    </x:row>
    <x:row r="43" spans="1:8" ht="11.25" customHeight="1" x14ac:dyDescent="0.25">
      <x:c r="A43" s="11">
        <x:v>2033</x:v>
      </x:c>
      <x:c r="B43" s="12">
        <x:v>99.256793224366803</x:v>
      </x:c>
      <x:c r="C43" s="12">
        <x:v>92.036801136147005</x:v>
      </x:c>
      <x:c r="D43" s="13">
        <x:v>88.208362718495394</x:v>
      </x:c>
    </x:row>
    <x:row r="44" spans="1:8" ht="11.25" customHeight="1" x14ac:dyDescent="0.25">
      <x:c r="A44" s="16">
        <x:v>2034</x:v>
      </x:c>
      <x:c r="B44" s="17">
        <x:v>99.126691321682003</x:v>
      </x:c>
      <x:c r="C44" s="17">
        <x:v>91.455506874048694</x:v>
      </x:c>
      <x:c r="D44" s="18">
        <x:v>87.263980519130698</x:v>
      </x:c>
    </x:row>
    <x:row r="45" spans="1:8" ht="11.25" customHeight="1" x14ac:dyDescent="0.25">
      <x:c r="A45" s="11">
        <x:v>2035</x:v>
      </x:c>
      <x:c r="B45" s="12">
        <x:v>98.9681993821318</x:v>
      </x:c>
      <x:c r="C45" s="12">
        <x:v>90.802301322531406</x:v>
      </x:c>
      <x:c r="D45" s="13">
        <x:v>86.276346065814195</x:v>
      </x:c>
    </x:row>
    <x:row r="46" spans="1:8" ht="11.25" customHeight="1" x14ac:dyDescent="0.25">
      <x:c r="A46" s="16">
        <x:v>2036</x:v>
      </x:c>
      <x:c r="B46" s="17">
        <x:v>98.826291260301502</x:v>
      </x:c>
      <x:c r="C46" s="17">
        <x:v>90.074711675324593</x:v>
      </x:c>
      <x:c r="D46" s="18">
        <x:v>85.139143109514706</x:v>
      </x:c>
    </x:row>
    <x:row r="47" spans="1:8" ht="11.25" customHeight="1" x14ac:dyDescent="0.25">
      <x:c r="A47" s="11">
        <x:v>2037</x:v>
      </x:c>
      <x:c r="B47" s="12">
        <x:v>98.672629723588997</x:v>
      </x:c>
      <x:c r="C47" s="12">
        <x:v>89.290949680240303</x:v>
      </x:c>
      <x:c r="D47" s="13">
        <x:v>83.978927880529099</x:v>
      </x:c>
    </x:row>
    <x:row r="48" spans="1:8" ht="11.25" customHeight="1" x14ac:dyDescent="0.25">
      <x:c r="A48" s="16">
        <x:v>2038</x:v>
      </x:c>
      <x:c r="B48" s="17">
        <x:v>98.505632000952104</x:v>
      </x:c>
      <x:c r="C48" s="17">
        <x:v>88.445842938836194</x:v>
      </x:c>
      <x:c r="D48" s="18">
        <x:v>82.8038594804365</x:v>
      </x:c>
    </x:row>
    <x:row r="49" spans="1:4" ht="11.25" customHeight="1" x14ac:dyDescent="0.25">
      <x:c r="A49" s="11">
        <x:v>2039</x:v>
      </x:c>
      <x:c r="B49" s="12">
        <x:v>98.327641832793802</x:v>
      </x:c>
      <x:c r="C49" s="12">
        <x:v>87.542097762866305</x:v>
      </x:c>
      <x:c r="D49" s="13">
        <x:v>81.627619054702706</x:v>
      </x:c>
    </x:row>
    <x:row r="50" spans="1:4" ht="11.25" customHeight="1" x14ac:dyDescent="0.25">
      <x:c r="A50" s="16">
        <x:v>2040</x:v>
      </x:c>
      <x:c r="B50" s="17">
        <x:v>98.137849968339196</x:v>
      </x:c>
      <x:c r="C50" s="17">
        <x:v>86.583784539282803</x:v>
      </x:c>
      <x:c r="D50" s="18">
        <x:v>80.459582808457398</x:v>
      </x:c>
    </x:row>
    <x:row r="51" spans="1:4" ht="11.25" customHeight="1" x14ac:dyDescent="0.25">
      <x:c r="A51" s="11">
        <x:v>2041</x:v>
      </x:c>
      <x:c r="B51" s="12">
        <x:v>97.984574909082099</x:v>
      </x:c>
      <x:c r="C51" s="12">
        <x:v>85.545644358381494</x:v>
      </x:c>
      <x:c r="D51" s="13">
        <x:v>79.173149433494601</x:v>
      </x:c>
    </x:row>
    <x:row r="52" spans="1:4" ht="11.25" customHeight="1" x14ac:dyDescent="0.25">
      <x:c r="A52" s="16">
        <x:v>2042</x:v>
      </x:c>
      <x:c r="B52" s="17">
        <x:v>97.839943127524506</x:v>
      </x:c>
      <x:c r="C52" s="17">
        <x:v>84.470470879766296</x:v>
      </x:c>
      <x:c r="D52" s="18">
        <x:v>77.905603702519201</x:v>
      </x:c>
    </x:row>
    <x:row r="53" spans="1:4" ht="11.25" customHeight="1" x14ac:dyDescent="0.25">
      <x:c r="A53" s="11">
        <x:v>2043</x:v>
      </x:c>
      <x:c r="B53" s="12">
        <x:v>97.693102047253205</x:v>
      </x:c>
      <x:c r="C53" s="12">
        <x:v>83.3814029849392</x:v>
      </x:c>
      <x:c r="D53" s="13">
        <x:v>76.6768249735224</x:v>
      </x:c>
    </x:row>
    <x:row r="54" spans="1:4" ht="11.25" customHeight="1" x14ac:dyDescent="0.25">
      <x:c r="A54" s="16">
        <x:v>2044</x:v>
      </x:c>
      <x:c r="B54" s="17">
        <x:v>97.526024948614506</x:v>
      </x:c>
      <x:c r="C54" s="17">
        <x:v>82.309898398236399</x:v>
      </x:c>
      <x:c r="D54" s="18">
        <x:v>75.515437718895498</x:v>
      </x:c>
    </x:row>
    <x:row r="55" spans="1:4" ht="11.25" customHeight="1" x14ac:dyDescent="0.25">
      <x:c r="A55" s="11">
        <x:v>2045</x:v>
      </x:c>
      <x:c r="B55" s="12">
        <x:v>97.321016410651396</x:v>
      </x:c>
      <x:c r="C55" s="12">
        <x:v>81.271719579737194</x:v>
      </x:c>
      <x:c r="D55" s="13">
        <x:v>74.435078006195099</x:v>
      </x:c>
    </x:row>
    <x:row r="56" spans="1:4" ht="11.25" customHeight="1" x14ac:dyDescent="0.25">
      <x:c r="A56" s="16">
        <x:v>2046</x:v>
      </x:c>
      <x:c r="B56" s="17">
        <x:v>97.137302463887195</x:v>
      </x:c>
      <x:c r="C56" s="17">
        <x:v>80.242760028094594</x:v>
      </x:c>
      <x:c r="D56" s="18">
        <x:v>73.336551896055795</x:v>
      </x:c>
    </x:row>
    <x:row r="57" spans="1:4" ht="11.25" customHeight="1" x14ac:dyDescent="0.25">
      <x:c r="A57" s="11">
        <x:v>2047</x:v>
      </x:c>
      <x:c r="B57" s="12">
        <x:v>96.943108284262095</x:v>
      </x:c>
      <x:c r="C57" s="12">
        <x:v>79.276648729301797</x:v>
      </x:c>
      <x:c r="D57" s="13">
        <x:v>72.3406681853414</x:v>
      </x:c>
    </x:row>
    <x:row r="58" spans="1:4" ht="11.25" customHeight="1" x14ac:dyDescent="0.25">
      <x:c r="A58" s="16">
        <x:v>2048</x:v>
      </x:c>
      <x:c r="B58" s="17">
        <x:v>96.730544779164006</x:v>
      </x:c>
      <x:c r="C58" s="17">
        <x:v>78.351664633713</x:v>
      </x:c>
      <x:c r="D58" s="18">
        <x:v>71.407284995840499</x:v>
      </x:c>
    </x:row>
    <x:row r="59" spans="1:4" ht="11.25" customHeight="1" x14ac:dyDescent="0.25">
      <x:c r="A59" s="11">
        <x:v>2049</x:v>
      </x:c>
      <x:c r="B59" s="12">
        <x:v>96.496023746260306</x:v>
      </x:c>
      <x:c r="C59" s="12">
        <x:v>77.434357660852896</x:v>
      </x:c>
      <x:c r="D59" s="13">
        <x:v>70.478792759496102</x:v>
      </x:c>
    </x:row>
    <x:row r="60" spans="1:4" ht="11.25" customHeight="1" x14ac:dyDescent="0.25">
      <x:c r="A60" s="21">
        <x:v>2050</x:v>
      </x:c>
      <x:c r="B60" s="24">
        <x:v>96.235305919090607</x:v>
      </x:c>
      <x:c r="C60" s="24">
        <x:v>76.503047078569196</x:v>
      </x:c>
      <x:c r="D60" s="25">
        <x:v>69.523479167131498</x:v>
      </x:c>
    </x:row>
  </x:sheetData>
  <x:mergeCells count="3">
    <x:mergeCell ref="A7:D8"/>
    <x:mergeCell ref="E8:I8"/>
    <x:mergeCell ref="A6:K6"/>
  </x:mergeCells>
  <x:hyperlinks>
    <x:hyperlink ref="A4" r:id="rId1" xr:uid="{3585E44E-FD33-4E49-A9E6-FF59A3DAC9D5}"/>
  </x:hyperlinks>
  <x:pageMargins left="0.7" right="0.7" top="0.75" bottom="0.75" header="0.3" footer="0.3"/>
  <x:pageSetup paperSize="9" scale="97" orientation="portrait" r:id="rId2"/>
  <x:customProperties>
    <x:customPr name="ApplyLineColors" r:id="rId3"/>
    <x:customPr name="ApplyMarkerFillColor" r:id="rId4"/>
    <x:customPr name="ApplyMarkerOrder" r:id="rId5"/>
    <x:customPr name="ApplySpaceBars" r:id="rId6"/>
    <x:customPr name="ConvertLineToDiamond" r:id="rId7"/>
    <x:customPr name="CycleColor" r:id="rId8"/>
    <x:customPr name="DashStyle" r:id="rId9"/>
    <x:customPr name="ExcludeFonts" r:id="rId10"/>
    <x:customPr name="ExcludeHighValues" r:id="rId11"/>
    <x:customPr name="ExcludeLegend" r:id="rId12"/>
    <x:customPr name="FeatureRightAxis" r:id="rId13"/>
    <x:customPr name="Focus1OnFirstDataPointOnly" r:id="rId14"/>
    <x:customPr name="FocusText1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ource" r:id="rId27"/>
    <x:customPr name="StartColorIndex" r:id="rId28"/>
    <x:customPr name="StartColorName" r:id="rId29"/>
    <x:customPr name="StyleTemplateIndex" r:id="rId30"/>
    <x:customPr name="StyleTemplateName" r:id="rId31"/>
    <x:customPr name="Title" r:id="rId32"/>
    <x:customPr name="XHidePrimaryMajorTickMark" r:id="rId33"/>
  </x:customProperties>
  <x:drawing r:id="rId34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2" t="str">
        <x:v>This Excel file contains the data for the following figure or table:</x:v>
      </x:c>
    </x:row>
    <x:row r="4">
      <x:c/>
      <x:c r="B4" s="42" t="str">
        <x:v/>
      </x:c>
    </x:row>
    <x:row r="5">
      <x:c/>
      <x:c r="B5" s="41" t="str">
        <x:v>OECD Skills Strategy Bulgaria - © OECD 2023</x:v>
      </x:c>
    </x:row>
    <x:row r="6">
      <x:c/>
      <x:c r="B6" s="42" t="str">
        <x:v>Key insights and recommendations for Bulgaria - Figure 1.1. Projected decreases in the working-age population in Bulgaria, CEEC and OECD countries, 2020-30 and 2020-50</x:v>
      </x:c>
    </x:row>
    <x:row r="7">
      <x:c/>
      <x:c r="B7" s="42" t="str">
        <x:v>Version 1 - Last updated: 13-Jun-2023</x:v>
      </x:c>
    </x:row>
    <x:row r="8">
      <x:c/>
      <x:c r="B8" s="43" t="str">
        <x:v>Disclaimer: http://oe.cd/disclaimer</x:v>
      </x:c>
    </x:row>
    <x:row r="9">
      <x:c/>
      <x:c r="B9" s="42" t="str">
        <x:v/>
      </x:c>
    </x:row>
    <x:row r="10">
      <x:c/>
      <x:c r="B10" s="43" t="str">
        <x:v>Permanent location of this file: https://stat.link/mhbg97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91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OECDProjectManager xmlns="2de5843a-643c-4ff4-ad5a-a7f2c8990172">
      <UserInfo>
        <DisplayName>GAME Ben, SKC/OSS</DisplayName>
        <AccountId>91</AccountId>
        <AccountType/>
      </UserInfo>
    </OECDProjectManager>
    <TaxCatchAll xmlns="3e499328-766d-478d-8d75-16a8d8f706c9">
      <Value>132</Value>
      <Value>482</Value>
      <Value>146</Value>
      <Value>149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CommitteeTaxHTField0 xmlns="3e499328-766d-478d-8d75-16a8d8f706c9">
      <Terms xmlns="http://schemas.microsoft.com/office/infopath/2007/PartnerControls"/>
    </eShareCommitteeTaxHTField0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OECDMainProject xmlns="2de5843a-643c-4ff4-ad5a-a7f2c8990172">36</OECDMainProject>
    <OECDAuthor xmlns="3e499328-766d-478d-8d75-16a8d8f706c9">
      <UserInfo>
        <DisplayName/>
        <AccountId xsi:nil="true"/>
        <AccountType/>
      </UserInfo>
    </OECDAuthor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STAATS Bart, SKC/OSS</DisplayName>
        <AccountId>106</AccountId>
        <AccountType/>
      </UserInfo>
      <UserInfo>
        <DisplayName>ESPINOZA Ricardo, SKC/OSS</DisplayName>
        <AccountId>92</AccountId>
        <AccountType/>
      </UserInfo>
      <UserInfo>
        <DisplayName>QUENEHEN Véronique, SKC/OSS</DisplayName>
        <AccountId>89</AccountId>
        <AccountType/>
      </UserInfo>
      <UserInfo>
        <DisplayName>FRIEDMAN WILSON Tamar, SKC/OSS</DisplayName>
        <AccountId>868</AccountId>
        <AccountType/>
      </UserInfo>
      <UserInfo>
        <DisplayName>BELL Andrew, SKC/OSS</DisplayName>
        <AccountId>87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2.1.4.2.2 Building effective national skills strategies (6-8 country projects and update of the OECD Skills Strategy)</TermName>
          <TermId xmlns="http://schemas.microsoft.com/office/infopath/2007/PartnerControls">34066513-edaf-457b-ba71-86cfda91450d</TermId>
        </TermInfo>
      </Terms>
    </eSharePWBTaxHTField0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ct Brief" ma:contentTypeID="0x010100E17B049D2734BF4589D772737CD89FD61C009C51BE16098F5F45A20B508C0E4FF3A5" ma:contentTypeVersion="6" ma:contentTypeDescription="" ma:contentTypeScope="" ma:versionID="a031fc5bb4aee41cbdf6d00e55e6a214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ec8db51aa2e7c58d1b35792f499520b9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Author" minOccurs="0"/>
                <xsd:element ref="ns2:OECDKimBussinessContext" minOccurs="0"/>
                <xsd:element ref="ns2:OECDKimProvenance" minOccurs="0"/>
                <xsd:element ref="ns2:eShareCommitteeTaxHTField0" minOccurs="0"/>
                <xsd:element ref="ns2:OECDDocumentType" minOccurs="0"/>
                <xsd:element ref="ns2:eSharePWBTaxHTField0" minOccurs="0"/>
                <xsd:element ref="ns2:eShareCountryTaxHTField0" minOccurs="0"/>
                <xsd:element ref="ns2:TaxCatchAll" minOccurs="0"/>
                <xsd:element ref="ns3:Project_x003a_ID" minOccurs="0"/>
                <xsd:element ref="ns2:TaxCatchAllLabel" minOccurs="0"/>
                <xsd:element ref="ns2:eShareProjectStructureTaxHTField0" minOccurs="0"/>
                <xsd:element ref="ns2:eShareTopicTaxHTField0" minOccurs="0"/>
                <xsd:element ref="ns2:eShareHorizProjTaxHTField0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Author" ma:index="17" nillable="true" ma:displayName="OECD Author" ma:description="" ma:internalName="OECD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KimBussinessContext" ma:index="20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2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eShareCommitteeTaxHTField0" ma:index="23" nillable="true" ma:taxonomy="true" ma:internalName="eShareCommitteeTaxHTField0" ma:taxonomyFieldName="OECDCommittee" ma:displayName="Committee" ma:readOnly="fals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DocumentType" ma:index="24" nillable="true" ma:displayName="Document Type" ma:description="" ma:hidden="true" ma:internalName="OECDDocumentType" ma:readOnly="false">
      <xsd:simpleType>
        <xsd:restriction base="dms:Text"/>
      </xsd:simpleType>
    </xsd:element>
    <xsd:element name="eSharePWBTaxHTField0" ma:index="25" nillable="true" ma:taxonomy="true" ma:internalName="eSharePWBTaxHTField0" ma:taxonomyFieldName="OECDPWB" ma:displayName="PWB" ma:readOnly="false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7" nillable="true" ma:taxonomy="true" ma:internalName="eShareCountryTaxHTField0" ma:taxonomyFieldName="OECDCountry" ma:displayName="Country" ma:readOnly="false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ProjectStructureTaxHTField0" ma:index="32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readOnly="false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4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6" nillable="true" ma:taxonomy="true" ma:internalName="eShareKeywordsTaxHTField0" ma:taxonomyFieldName="OECDKeywords" ma:displayName="Keywords" ma:readOnly="false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readOnly="false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9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BA0F48-FB7C-48C2-BFD3-669C60D19CC5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E739E00F-3B3A-4776-B340-E6CD09266410}">
  <ds:schemaRefs>
    <ds:schemaRef ds:uri="http://purl.org/dc/elements/1.1/"/>
    <ds:schemaRef ds:uri="http://purl.org/dc/dcmitype/"/>
    <ds:schemaRef ds:uri="2de5843a-643c-4ff4-ad5a-a7f2c8990172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3e499328-766d-478d-8d75-16a8d8f706c9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C3064E-9519-49E6-9A4A-3DFA4800B1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96D751-6665-4BD8-98AC-86C8E659F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g1-1</vt:lpstr>
      <vt:lpstr>'g1-1'!footnotes</vt:lpstr>
      <vt:lpstr>'g1-1'!Print_Area</vt:lpstr>
      <vt:lpstr>'g1-1'!Source</vt:lpstr>
      <vt:lpstr>'g1-1'!title</vt:lpstr>
      <vt:lpstr>'g1-1'!Title_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MONAGHAN Isabel</dc:creator>
  <cp:lastModifiedBy>MONAGHAN Isabel, SKC/OSS</cp:lastModifiedBy>
  <cp:lastPrinted>2023-05-15T16:03:41Z</cp:lastPrinted>
  <dcterms:created xsi:type="dcterms:W3CDTF">2023-05-09T14:10:40Z</dcterms:created>
  <dcterms:modified xsi:type="dcterms:W3CDTF">2023-05-17T02:23:35Z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0x010100E17B049D2734BF4589D772737CD89FD61C009C51BE16098F5F45A20B508C0E4FF3A5</vt:lpwstr>
  </property>
  <property fmtid="{D5CDD505-2E9C-101B-9397-08002B2CF9AE}" pid="3" name="OECDCountry">
    <vt:lpwstr>146;#Bulgaria|abffb57d-1e16-4761-a5b6-a5528d64b741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482;#2.1.4.2.2 Building effective national skills strategies (6-8 country projects and update of the OECD Skills Strategy)|34066513-edaf-457b-ba71-86cfda91450d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132;#SKC/NSS|3c8f75d4-3853-4e69-8c93-51acf32f37f5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