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48"/>
  </bookViews>
  <sheets>
    <sheet name="g2-2" sheetId="1" r:id="rId1"/>
  </sheets>
  <calcPr calcId="145621" calcMode="manual"/>
</workbook>
</file>

<file path=xl/sharedStrings.xml><?xml version="1.0" encoding="utf-8"?>
<sst xmlns="http://schemas.openxmlformats.org/spreadsheetml/2006/main" count="11" uniqueCount="10">
  <si>
    <t>Figure 2.2. Projection of China’s demographic structure, 2015 to 2100</t>
  </si>
  <si>
    <t>Source: United Nations (2015), Population Division: World Population Prospects, the 2015 Revision, Department of Economics and Social Affairs.</t>
  </si>
  <si>
    <t>Population aged 0-15</t>
  </si>
  <si>
    <t>Population aged 15-64</t>
  </si>
  <si>
    <t>Population aged 65 and above</t>
  </si>
  <si>
    <t>Urban population (% of total), right axis</t>
  </si>
  <si>
    <t>Innovation, Agricultural Productivity and Sustainability in China - © OECD 2018</t>
  </si>
  <si>
    <t>Chapter 2</t>
  </si>
  <si>
    <t>Version 1 - Last updated: 19-Sep-2018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</si>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</sst>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Fill="1"/>
    <xf numFmtId="0" fontId="5" fillId="0" borderId="0" xfId="2" applyFont="1" applyFill="1"/>
    <xf numFmtId="0" fontId="6" fillId="0" borderId="0" xfId="1" applyFont="1" applyFill="1"/>
    <xf numFmtId="0" fontId="6" fillId="0" borderId="0" xfId="2" applyFont="1" applyFill="1"/>
    <xf numFmtId="0" fontId="6" fillId="0" borderId="0" xfId="1" applyFont="1"/>
    <xf numFmtId="0" fontId="7" fillId="0" borderId="1" xfId="0" applyFont="1" applyBorder="1" applyAlignment="1">
      <alignment horizontal="centerContinuous" vertical="center" wrapText="1"/>
    </xf>
    <xf numFmtId="0" fontId="7" fillId="0" borderId="2" xfId="0" applyFont="1" applyBorder="1" applyAlignment="1">
      <alignment horizontal="centerContinuous" vertical="center" wrapText="1"/>
    </xf>
    <xf numFmtId="0" fontId="7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8" fillId="2" borderId="1" xfId="0" applyNumberFormat="1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horizontal="left" vertical="center"/>
    </xf>
    <xf numFmtId="165" fontId="8" fillId="2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left" vertical="center"/>
    </xf>
    <xf numFmtId="165" fontId="8" fillId="0" borderId="6" xfId="0" applyNumberFormat="1" applyFont="1" applyBorder="1" applyAlignment="1">
      <alignment horizontal="left" vertical="center"/>
    </xf>
    <xf numFmtId="0" fontId="8" fillId="2" borderId="4" xfId="0" applyNumberFormat="1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left" vertical="center"/>
    </xf>
    <xf numFmtId="165" fontId="8" fillId="2" borderId="6" xfId="0" applyNumberFormat="1" applyFont="1" applyFill="1" applyBorder="1" applyAlignment="1">
      <alignment horizontal="left" vertical="center"/>
    </xf>
    <xf numFmtId="0" fontId="8" fillId="2" borderId="6" xfId="0" applyNumberFormat="1" applyFont="1" applyFill="1" applyBorder="1" applyAlignment="1">
      <alignment horizontal="left" vertical="center"/>
    </xf>
    <xf numFmtId="0" fontId="8" fillId="0" borderId="6" xfId="0" applyNumberFormat="1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0" fontId="8" fillId="0" borderId="9" xfId="0" applyNumberFormat="1" applyFont="1" applyBorder="1" applyAlignment="1">
      <alignment horizontal="left" vertical="center"/>
    </xf>
    <xf numFmtId="0" fontId="9" fillId="3" borderId="0" xfId="0" applyFont="1" applyFill="1" applyAlignment="1"/>
    <xf numFmtId="0" fontId="10" fillId="3" borderId="0" xfId="3" applyFill="1" applyAlignment="1"/>
  </cellXfs>
  <cellStyles count="4">
    <cellStyle name="Hyperlink" xfId="3" builtinId="8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20924686069071632"/>
          <c:w val="0.98906927548920154"/>
          <c:h val="0.780792737787459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'g2-2'!$B$29</c:f>
              <c:strCache>
                <c:ptCount val="1"/>
                <c:pt idx="0">
                  <c:v>Population aged 0-15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'g2-2'!$A$30:$A$47</c:f>
              <c:numCache>
                <c:formatCode>General</c:formatCode>
                <c:ptCount val="1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  <c:pt idx="9">
                  <c:v>2060</c:v>
                </c:pt>
                <c:pt idx="10">
                  <c:v>2065</c:v>
                </c:pt>
                <c:pt idx="11">
                  <c:v>2070</c:v>
                </c:pt>
                <c:pt idx="12">
                  <c:v>2075</c:v>
                </c:pt>
                <c:pt idx="13">
                  <c:v>2080</c:v>
                </c:pt>
                <c:pt idx="14">
                  <c:v>2085</c:v>
                </c:pt>
                <c:pt idx="15">
                  <c:v>2090</c:v>
                </c:pt>
                <c:pt idx="16">
                  <c:v>2095</c:v>
                </c:pt>
                <c:pt idx="17">
                  <c:v>2100</c:v>
                </c:pt>
              </c:numCache>
            </c:numRef>
          </c:cat>
          <c:val>
            <c:numRef>
              <c:f>'g2-2'!$B$30:$B$47</c:f>
              <c:numCache>
                <c:formatCode>0.000</c:formatCode>
                <c:ptCount val="18"/>
                <c:pt idx="0">
                  <c:v>0.237115256</c:v>
                </c:pt>
                <c:pt idx="1">
                  <c:v>0.24014019799999997</c:v>
                </c:pt>
                <c:pt idx="2">
                  <c:v>0.23005524400000002</c:v>
                </c:pt>
                <c:pt idx="3">
                  <c:v>0.20974567399999999</c:v>
                </c:pt>
                <c:pt idx="4">
                  <c:v>0.19270921400000002</c:v>
                </c:pt>
                <c:pt idx="5">
                  <c:v>0.185793864</c:v>
                </c:pt>
                <c:pt idx="6">
                  <c:v>0.18423972700000002</c:v>
                </c:pt>
                <c:pt idx="7">
                  <c:v>0.18213638899999998</c:v>
                </c:pt>
                <c:pt idx="8">
                  <c:v>0.17693640799999999</c:v>
                </c:pt>
                <c:pt idx="9">
                  <c:v>0.16878815900000002</c:v>
                </c:pt>
                <c:pt idx="10">
                  <c:v>0.16064984200000001</c:v>
                </c:pt>
                <c:pt idx="11">
                  <c:v>0.15492519599999999</c:v>
                </c:pt>
                <c:pt idx="12">
                  <c:v>0.15238021499999999</c:v>
                </c:pt>
                <c:pt idx="13">
                  <c:v>0.15073924999999999</c:v>
                </c:pt>
                <c:pt idx="14">
                  <c:v>0.14795905599999998</c:v>
                </c:pt>
                <c:pt idx="15">
                  <c:v>0.143681489</c:v>
                </c:pt>
                <c:pt idx="16">
                  <c:v>0.13888699199999999</c:v>
                </c:pt>
                <c:pt idx="17">
                  <c:v>0.134909996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74-45F3-A646-426610E8FD7C}"/>
            </c:ext>
          </c:extLst>
        </c:ser>
        <c:ser>
          <c:idx val="1"/>
          <c:order val="1"/>
          <c:tx>
            <c:strRef>
              <c:f>'g2-2'!$C$29</c:f>
              <c:strCache>
                <c:ptCount val="1"/>
                <c:pt idx="0">
                  <c:v>Population aged 15-64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'g2-2'!$A$30:$A$47</c:f>
              <c:numCache>
                <c:formatCode>General</c:formatCode>
                <c:ptCount val="1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  <c:pt idx="9">
                  <c:v>2060</c:v>
                </c:pt>
                <c:pt idx="10">
                  <c:v>2065</c:v>
                </c:pt>
                <c:pt idx="11">
                  <c:v>2070</c:v>
                </c:pt>
                <c:pt idx="12">
                  <c:v>2075</c:v>
                </c:pt>
                <c:pt idx="13">
                  <c:v>2080</c:v>
                </c:pt>
                <c:pt idx="14">
                  <c:v>2085</c:v>
                </c:pt>
                <c:pt idx="15">
                  <c:v>2090</c:v>
                </c:pt>
                <c:pt idx="16">
                  <c:v>2095</c:v>
                </c:pt>
                <c:pt idx="17">
                  <c:v>2100</c:v>
                </c:pt>
              </c:numCache>
            </c:numRef>
          </c:cat>
          <c:val>
            <c:numRef>
              <c:f>'g2-2'!$C$30:$C$47</c:f>
              <c:numCache>
                <c:formatCode>0.000</c:formatCode>
                <c:ptCount val="18"/>
                <c:pt idx="0">
                  <c:v>1.0075044099999999</c:v>
                </c:pt>
                <c:pt idx="1">
                  <c:v>0.99310149000000014</c:v>
                </c:pt>
                <c:pt idx="2">
                  <c:v>0.98421321499999992</c:v>
                </c:pt>
                <c:pt idx="3">
                  <c:v>0.96262800300000007</c:v>
                </c:pt>
                <c:pt idx="4">
                  <c:v>0.91631338500000004</c:v>
                </c:pt>
                <c:pt idx="5">
                  <c:v>0.86600189599999988</c:v>
                </c:pt>
                <c:pt idx="6">
                  <c:v>0.83258632399999988</c:v>
                </c:pt>
                <c:pt idx="7">
                  <c:v>0.79452904700000004</c:v>
                </c:pt>
                <c:pt idx="8">
                  <c:v>0.73028789799999994</c:v>
                </c:pt>
                <c:pt idx="9">
                  <c:v>0.68789107499999991</c:v>
                </c:pt>
                <c:pt idx="10">
                  <c:v>0.66963804100000002</c:v>
                </c:pt>
                <c:pt idx="11">
                  <c:v>0.65208077299999989</c:v>
                </c:pt>
                <c:pt idx="12">
                  <c:v>0.62795808400000008</c:v>
                </c:pt>
                <c:pt idx="13">
                  <c:v>0.59793086899999992</c:v>
                </c:pt>
                <c:pt idx="14">
                  <c:v>0.5718396200000001</c:v>
                </c:pt>
                <c:pt idx="15">
                  <c:v>0.5550091880000001</c:v>
                </c:pt>
                <c:pt idx="16">
                  <c:v>0.54295295999999993</c:v>
                </c:pt>
                <c:pt idx="17">
                  <c:v>0.53048360800000005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74-45F3-A646-426610E8FD7C}"/>
            </c:ext>
          </c:extLst>
        </c:ser>
        <c:ser>
          <c:idx val="2"/>
          <c:order val="2"/>
          <c:tx>
            <c:strRef>
              <c:f>'g2-2'!$D$29</c:f>
              <c:strCache>
                <c:ptCount val="1"/>
                <c:pt idx="0">
                  <c:v>Population aged 65 and above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'g2-2'!$A$30:$A$47</c:f>
              <c:numCache>
                <c:formatCode>General</c:formatCode>
                <c:ptCount val="1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  <c:pt idx="9">
                  <c:v>2060</c:v>
                </c:pt>
                <c:pt idx="10">
                  <c:v>2065</c:v>
                </c:pt>
                <c:pt idx="11">
                  <c:v>2070</c:v>
                </c:pt>
                <c:pt idx="12">
                  <c:v>2075</c:v>
                </c:pt>
                <c:pt idx="13">
                  <c:v>2080</c:v>
                </c:pt>
                <c:pt idx="14">
                  <c:v>2085</c:v>
                </c:pt>
                <c:pt idx="15">
                  <c:v>2090</c:v>
                </c:pt>
                <c:pt idx="16">
                  <c:v>2095</c:v>
                </c:pt>
                <c:pt idx="17">
                  <c:v>2100</c:v>
                </c:pt>
              </c:numCache>
            </c:numRef>
          </c:cat>
          <c:val>
            <c:numRef>
              <c:f>'g2-2'!$D$30:$D$47</c:f>
              <c:numCache>
                <c:formatCode>0.000</c:formatCode>
                <c:ptCount val="18"/>
                <c:pt idx="0">
                  <c:v>0.13142927700000001</c:v>
                </c:pt>
                <c:pt idx="1">
                  <c:v>0.16960614999999998</c:v>
                </c:pt>
                <c:pt idx="2">
                  <c:v>0.20060388300000004</c:v>
                </c:pt>
                <c:pt idx="3">
                  <c:v>0.24317143200000005</c:v>
                </c:pt>
                <c:pt idx="4">
                  <c:v>0.29929345299999999</c:v>
                </c:pt>
                <c:pt idx="5">
                  <c:v>0.34291913099999999</c:v>
                </c:pt>
                <c:pt idx="6">
                  <c:v>0.35783100999999995</c:v>
                </c:pt>
                <c:pt idx="7">
                  <c:v>0.37139089399999997</c:v>
                </c:pt>
                <c:pt idx="8">
                  <c:v>0.40792383100000001</c:v>
                </c:pt>
                <c:pt idx="9">
                  <c:v>0.42007781299999997</c:v>
                </c:pt>
                <c:pt idx="10">
                  <c:v>0.40637621200000001</c:v>
                </c:pt>
                <c:pt idx="11">
                  <c:v>0.39052709699999999</c:v>
                </c:pt>
                <c:pt idx="12">
                  <c:v>0.379306594</c:v>
                </c:pt>
                <c:pt idx="13">
                  <c:v>0.37389914200000002</c:v>
                </c:pt>
                <c:pt idx="14">
                  <c:v>0.36727504600000005</c:v>
                </c:pt>
                <c:pt idx="15">
                  <c:v>0.35638196699999997</c:v>
                </c:pt>
                <c:pt idx="16">
                  <c:v>0.34624000999999999</c:v>
                </c:pt>
                <c:pt idx="17">
                  <c:v>0.33899836099999997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F74-45F3-A646-426610E8F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357376"/>
        <c:axId val="96504064"/>
      </c:barChart>
      <c:lineChart>
        <c:grouping val="standard"/>
        <c:varyColors val="0"/>
        <c:ser>
          <c:idx val="3"/>
          <c:order val="3"/>
          <c:tx>
            <c:strRef>
              <c:f>'g2-2'!$E$29</c:f>
              <c:strCache>
                <c:ptCount val="1"/>
                <c:pt idx="0">
                  <c:v>Urban population (% of total), right axis</c:v>
                </c:pt>
              </c:strCache>
            </c:strRef>
          </c:tx>
          <c:spPr>
            <a:ln w="19050" cap="rnd" cmpd="sng" algn="ctr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'g2-2'!$A$30:$A$47</c:f>
              <c:numCache>
                <c:formatCode>General</c:formatCode>
                <c:ptCount val="18"/>
                <c:pt idx="0">
                  <c:v>2015</c:v>
                </c:pt>
                <c:pt idx="1">
                  <c:v>2020</c:v>
                </c:pt>
                <c:pt idx="2">
                  <c:v>2025</c:v>
                </c:pt>
                <c:pt idx="3">
                  <c:v>2030</c:v>
                </c:pt>
                <c:pt idx="4">
                  <c:v>2035</c:v>
                </c:pt>
                <c:pt idx="5">
                  <c:v>2040</c:v>
                </c:pt>
                <c:pt idx="6">
                  <c:v>2045</c:v>
                </c:pt>
                <c:pt idx="7">
                  <c:v>2050</c:v>
                </c:pt>
                <c:pt idx="8">
                  <c:v>2055</c:v>
                </c:pt>
                <c:pt idx="9">
                  <c:v>2060</c:v>
                </c:pt>
                <c:pt idx="10">
                  <c:v>2065</c:v>
                </c:pt>
                <c:pt idx="11">
                  <c:v>2070</c:v>
                </c:pt>
                <c:pt idx="12">
                  <c:v>2075</c:v>
                </c:pt>
                <c:pt idx="13">
                  <c:v>2080</c:v>
                </c:pt>
                <c:pt idx="14">
                  <c:v>2085</c:v>
                </c:pt>
                <c:pt idx="15">
                  <c:v>2090</c:v>
                </c:pt>
                <c:pt idx="16">
                  <c:v>2095</c:v>
                </c:pt>
                <c:pt idx="17">
                  <c:v>2100</c:v>
                </c:pt>
              </c:numCache>
            </c:numRef>
          </c:cat>
          <c:val>
            <c:numRef>
              <c:f>'g2-2'!$E$30:$E$47</c:f>
              <c:numCache>
                <c:formatCode>0.0</c:formatCode>
                <c:ptCount val="18"/>
                <c:pt idx="0">
                  <c:v>55.614045830909397</c:v>
                </c:pt>
                <c:pt idx="1">
                  <c:v>61.025975149851128</c:v>
                </c:pt>
                <c:pt idx="2">
                  <c:v>65.393010005952547</c:v>
                </c:pt>
                <c:pt idx="3">
                  <c:v>68.73503204715621</c:v>
                </c:pt>
                <c:pt idx="4">
                  <c:v>71.107045975124493</c:v>
                </c:pt>
                <c:pt idx="5">
                  <c:v>72.755023253308437</c:v>
                </c:pt>
                <c:pt idx="6">
                  <c:v>74.31200365130077</c:v>
                </c:pt>
                <c:pt idx="7">
                  <c:v>75.80996604133793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F74-45F3-A646-426610E8F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23776"/>
        <c:axId val="96525312"/>
      </c:lineChart>
      <c:catAx>
        <c:axId val="963573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504064"/>
        <c:crosses val="autoZero"/>
        <c:auto val="1"/>
        <c:lblAlgn val="ctr"/>
        <c:lblOffset val="0"/>
        <c:tickLblSkip val="1"/>
        <c:noMultiLvlLbl val="0"/>
      </c:catAx>
      <c:valAx>
        <c:axId val="9650406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Billion</a:t>
                </a:r>
              </a:p>
            </c:rich>
          </c:tx>
          <c:layout>
            <c:manualLayout>
              <c:xMode val="edge"/>
              <c:yMode val="edge"/>
              <c:x val="8.7444858866325918E-3"/>
              <c:y val="0.14940611901124298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357376"/>
        <c:crosses val="autoZero"/>
        <c:crossBetween val="between"/>
      </c:valAx>
      <c:catAx>
        <c:axId val="96523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6525312"/>
        <c:crossesAt val="0"/>
        <c:auto val="1"/>
        <c:lblAlgn val="ctr"/>
        <c:lblOffset val="100"/>
        <c:noMultiLvlLbl val="0"/>
      </c:catAx>
      <c:valAx>
        <c:axId val="96525312"/>
        <c:scaling>
          <c:orientation val="minMax"/>
          <c:max val="8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951162683611924"/>
              <c:y val="0.15146746582050377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6523776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76200</xdr:rowOff>
    </xdr:from>
    <xdr:to>
      <xdr:col>8</xdr:col>
      <xdr:colOff>409575</xdr:colOff>
      <xdr:row>22</xdr:row>
      <xdr:rowOff>38100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0.04504</cdr:x>
      <cdr:y>0.01992</cdr:y>
    </cdr:from>
    <cdr:to>
      <cdr:x>0.96526</cdr:x>
      <cdr:y>0.13866</cdr:y>
    </cdr:to>
    <cdr:sp macro="" textlink="">
      <cdr:nvSpPr>
        <cdr:cNvPr id="57" name="xlamLegend1"/>
        <cdr:cNvSpPr/>
      </cdr:nvSpPr>
      <cdr:spPr>
        <a:xfrm xmlns:a="http://schemas.openxmlformats.org/drawingml/2006/main">
          <a:off x="244491" y="50798"/>
          <a:ext cx="4995242" cy="30279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0.11596</cdr:x>
      <cdr:y>0.03001</cdr:y>
    </cdr:from>
    <cdr:to>
      <cdr:x>0.29839</cdr:x>
      <cdr:y>0.07327</cdr:y>
    </cdr:to>
    <cdr:grpSp>
      <cdr:nvGrpSpPr>
        <cdr:cNvPr id="15" name="xlamLegendEntry11"/>
        <cdr:cNvGrpSpPr/>
      </cdr:nvGrpSpPr>
      <cdr:grpSpPr>
        <a:xfrm xmlns:a="http://schemas.openxmlformats.org/drawingml/2006/main">
          <a:off x="641063" y="75692"/>
          <a:ext cx="1008529" cy="109111"/>
          <a:chOff x="412129" y="25823"/>
          <a:chExt cx="1059943" cy="110415"/>
        </a:xfrm>
      </cdr:grpSpPr>
      <cdr:sp macro="" textlink="">
        <cdr:nvSpPr>
          <cdr:cNvPr id="68" name="xlamLegendSymbol11"/>
          <cdr:cNvSpPr/>
        </cdr:nvSpPr>
        <cdr:spPr>
          <a:xfrm xmlns:a="http://schemas.openxmlformats.org/drawingml/2006/main">
            <a:off x="412129" y="45031"/>
            <a:ext cx="144002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9" name="xlamLegendText11"/>
          <cdr:cNvSpPr txBox="1"/>
        </cdr:nvSpPr>
        <cdr:spPr>
          <a:xfrm xmlns:a="http://schemas.openxmlformats.org/drawingml/2006/main">
            <a:off x="669694" y="25823"/>
            <a:ext cx="802378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Population aged 0-15</a:t>
            </a:r>
          </a:p>
        </cdr:txBody>
      </cdr:sp>
    </cdr:grpSp>
  </cdr:relSizeAnchor>
  <cdr:relSizeAnchor xmlns:cdr="http://schemas.openxmlformats.org/drawingml/2006/chartDrawing">
    <cdr:from>
      <cdr:x>0.41451</cdr:x>
      <cdr:y>0.02387</cdr:y>
    </cdr:from>
    <cdr:to>
      <cdr:x>0.60219</cdr:x>
      <cdr:y>0.06713</cdr:y>
    </cdr:to>
    <cdr:grpSp>
      <cdr:nvGrpSpPr>
        <cdr:cNvPr id="20" name="xlamLegendEntry21"/>
        <cdr:cNvGrpSpPr/>
      </cdr:nvGrpSpPr>
      <cdr:grpSpPr>
        <a:xfrm xmlns:a="http://schemas.openxmlformats.org/drawingml/2006/main">
          <a:off x="2291540" y="60205"/>
          <a:ext cx="1037553" cy="109112"/>
          <a:chOff x="2146782" y="10144"/>
          <a:chExt cx="1090495" cy="110415"/>
        </a:xfrm>
      </cdr:grpSpPr>
      <cdr:sp macro="" textlink="">
        <cdr:nvSpPr>
          <cdr:cNvPr id="66" name="xlamLegendSymbol21"/>
          <cdr:cNvSpPr/>
        </cdr:nvSpPr>
        <cdr:spPr>
          <a:xfrm xmlns:a="http://schemas.openxmlformats.org/drawingml/2006/main">
            <a:off x="2146782" y="45029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7" name="xlamLegendText21"/>
          <cdr:cNvSpPr txBox="1"/>
        </cdr:nvSpPr>
        <cdr:spPr>
          <a:xfrm xmlns:a="http://schemas.openxmlformats.org/drawingml/2006/main">
            <a:off x="2387963" y="10144"/>
            <a:ext cx="849314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Population aged 15-64</a:t>
            </a:r>
          </a:p>
        </cdr:txBody>
      </cdr:sp>
    </cdr:grpSp>
  </cdr:relSizeAnchor>
  <cdr:relSizeAnchor xmlns:cdr="http://schemas.openxmlformats.org/drawingml/2006/chartDrawing">
    <cdr:from>
      <cdr:x>0.71523</cdr:x>
      <cdr:y>0.02988</cdr:y>
    </cdr:from>
    <cdr:to>
      <cdr:x>0.96078</cdr:x>
      <cdr:y>0.07351</cdr:y>
    </cdr:to>
    <cdr:grpSp>
      <cdr:nvGrpSpPr>
        <cdr:cNvPr id="21" name="xlamLegendEntry31"/>
        <cdr:cNvGrpSpPr/>
      </cdr:nvGrpSpPr>
      <cdr:grpSpPr>
        <a:xfrm xmlns:a="http://schemas.openxmlformats.org/drawingml/2006/main">
          <a:off x="3954013" y="75364"/>
          <a:ext cx="1357477" cy="110044"/>
          <a:chOff x="3893325" y="25406"/>
          <a:chExt cx="1426460" cy="111246"/>
        </a:xfrm>
      </cdr:grpSpPr>
      <cdr:sp macro="" textlink="">
        <cdr:nvSpPr>
          <cdr:cNvPr id="64" name="xlamLegendSymbol31"/>
          <cdr:cNvSpPr/>
        </cdr:nvSpPr>
        <cdr:spPr>
          <a:xfrm xmlns:a="http://schemas.openxmlformats.org/drawingml/2006/main">
            <a:off x="3893325" y="45029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>
            <a:solidFill>
              <a:srgbClr val="00000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65" name="xlamLegendText31"/>
          <cdr:cNvSpPr txBox="1"/>
        </cdr:nvSpPr>
        <cdr:spPr>
          <a:xfrm xmlns:a="http://schemas.openxmlformats.org/drawingml/2006/main">
            <a:off x="4157284" y="25406"/>
            <a:ext cx="1162501" cy="11124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squar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Population aged 65 and above</a:t>
            </a:r>
          </a:p>
        </cdr:txBody>
      </cdr:sp>
    </cdr:grpSp>
  </cdr:relSizeAnchor>
  <cdr:relSizeAnchor xmlns:cdr="http://schemas.openxmlformats.org/drawingml/2006/chartDrawing">
    <cdr:from>
      <cdr:x>0.38735</cdr:x>
      <cdr:y>0.07581</cdr:y>
    </cdr:from>
    <cdr:to>
      <cdr:x>0.71079</cdr:x>
      <cdr:y>0.11906</cdr:y>
    </cdr:to>
    <cdr:grpSp>
      <cdr:nvGrpSpPr>
        <cdr:cNvPr id="22" name="xlamLegendEntry41"/>
        <cdr:cNvGrpSpPr/>
      </cdr:nvGrpSpPr>
      <cdr:grpSpPr>
        <a:xfrm xmlns:a="http://schemas.openxmlformats.org/drawingml/2006/main">
          <a:off x="2141391" y="191209"/>
          <a:ext cx="1788076" cy="109087"/>
          <a:chOff x="1988984" y="142723"/>
          <a:chExt cx="1879276" cy="110415"/>
        </a:xfrm>
      </cdr:grpSpPr>
      <cdr:cxnSp macro="">
        <cdr:nvCxnSpPr>
          <cdr:cNvPr id="62" name="xlamLegendSymbol41"/>
          <cdr:cNvCxnSpPr/>
        </cdr:nvCxnSpPr>
        <cdr:spPr>
          <a:xfrm xmlns:a="http://schemas.openxmlformats.org/drawingml/2006/main">
            <a:off x="1988984" y="223400"/>
            <a:ext cx="324000" cy="0"/>
          </a:xfrm>
          <a:prstGeom xmlns:a="http://schemas.openxmlformats.org/drawingml/2006/main" prst="line">
            <a:avLst/>
          </a:prstGeom>
          <a:ln xmlns:a="http://schemas.openxmlformats.org/drawingml/2006/main" w="19050">
            <a:solidFill>
              <a:sysClr val="windowText" lastClr="000000"/>
            </a:solidFill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63" name="xlamLegendText41"/>
          <cdr:cNvSpPr txBox="1"/>
        </cdr:nvSpPr>
        <cdr:spPr>
          <a:xfrm xmlns:a="http://schemas.openxmlformats.org/drawingml/2006/main">
            <a:off x="2409323" y="142723"/>
            <a:ext cx="1458937" cy="11041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750" b="0" i="0">
                <a:solidFill>
                  <a:srgbClr val="000000"/>
                </a:solidFill>
                <a:latin typeface="Arial Narrow"/>
              </a:rPr>
              <a:t>Urban population (% of total), right axis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08529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workbookViewId="0"/>
  </sheetViews>
  <sheetFormatPr defaultRowHeight="13.2" x14ac:dyDescent="0.25"/>
  <cols>
    <col min="1" max="1" width="9.44140625" customWidth="1"/>
    <col min="2" max="4" width="9.88671875" customWidth="1"/>
    <col min="5" max="5" width="9" customWidth="1"/>
  </cols>
  <sheetData>
    <row r="1" spans="1:9" s="26" customFormat="1" x14ac:dyDescent="0.25">
      <c r="A1" s="27" t="s">
        <v>6</v>
      </c>
    </row>
    <row r="2" spans="1:9" s="26" customFormat="1" x14ac:dyDescent="0.25">
      <c r="A2" s="26" t="s">
        <v>7</v>
      </c>
      <c r="B2" s="26" t="s">
        <v>0</v>
      </c>
    </row>
    <row r="3" spans="1:9" s="26" customFormat="1" x14ac:dyDescent="0.25">
      <c r="A3" s="26" t="s">
        <v>8</v>
      </c>
    </row>
    <row r="4" spans="1:9" s="26" customFormat="1" x14ac:dyDescent="0.25">
      <c r="A4" s="27" t="s">
        <v>9</v>
      </c>
    </row>
    <row r="5" spans="1:9" s="26" customFormat="1" x14ac:dyDescent="0.25"/>
    <row r="6" spans="1:9" ht="12.75" customHeight="1" x14ac:dyDescent="0.3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2.75" customHeight="1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12.75" customHeight="1" x14ac:dyDescent="0.2">
      <c r="A8" s="3"/>
      <c r="B8" s="4"/>
      <c r="C8" s="3"/>
      <c r="D8" s="3"/>
      <c r="E8" s="3"/>
      <c r="F8" s="3"/>
      <c r="G8" s="3"/>
      <c r="H8" s="3"/>
      <c r="I8" s="3"/>
    </row>
    <row r="9" spans="1:9" ht="12.75" customHeight="1" x14ac:dyDescent="0.2">
      <c r="A9" s="3"/>
      <c r="B9" s="4"/>
      <c r="C9" s="3"/>
      <c r="D9" s="3"/>
      <c r="E9" s="3"/>
      <c r="F9" s="3"/>
      <c r="G9" s="3"/>
      <c r="H9" s="3"/>
      <c r="I9" s="3"/>
    </row>
    <row r="10" spans="1:9" ht="12.75" customHeight="1" x14ac:dyDescent="0.2">
      <c r="A10" s="5"/>
      <c r="B10" s="6"/>
      <c r="C10" s="5"/>
      <c r="D10" s="5"/>
      <c r="E10" s="5"/>
      <c r="F10" s="5"/>
      <c r="G10" s="5"/>
      <c r="H10" s="5"/>
      <c r="I10" s="5"/>
    </row>
    <row r="11" spans="1:9" ht="12.75" customHeight="1" x14ac:dyDescent="0.2">
      <c r="A11" s="5"/>
      <c r="B11" s="5"/>
      <c r="C11" s="5"/>
      <c r="D11" s="5"/>
      <c r="E11" s="5"/>
      <c r="F11" s="5"/>
      <c r="G11" s="5"/>
      <c r="H11" s="5"/>
      <c r="I11" s="5"/>
    </row>
    <row r="12" spans="1:9" ht="12.75" customHeight="1" x14ac:dyDescent="0.2">
      <c r="A12" s="5"/>
      <c r="B12" s="5"/>
      <c r="C12" s="5"/>
      <c r="D12" s="5"/>
      <c r="E12" s="5"/>
      <c r="F12" s="5"/>
      <c r="G12" s="5"/>
      <c r="H12" s="5"/>
      <c r="I12" s="5"/>
    </row>
    <row r="13" spans="1:9" ht="12.75" customHeight="1" x14ac:dyDescent="0.2">
      <c r="A13" s="5"/>
      <c r="B13" s="5"/>
      <c r="C13" s="5"/>
      <c r="D13" s="5"/>
      <c r="E13" s="5"/>
      <c r="F13" s="5"/>
      <c r="G13" s="5"/>
      <c r="H13" s="5"/>
      <c r="I13" s="5"/>
    </row>
    <row r="14" spans="1:9" ht="12.75" customHeight="1" x14ac:dyDescent="0.2">
      <c r="A14" s="5"/>
      <c r="B14" s="5"/>
      <c r="C14" s="5"/>
      <c r="D14" s="5"/>
      <c r="E14" s="5"/>
      <c r="F14" s="5"/>
      <c r="G14" s="5"/>
      <c r="H14" s="5"/>
      <c r="I14" s="5"/>
    </row>
    <row r="15" spans="1:9" ht="12.7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9" ht="12.75" customHeight="1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ht="12.75" customHeight="1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ht="12.75" customHeight="1" x14ac:dyDescent="0.2">
      <c r="A18" s="5"/>
      <c r="B18" s="5"/>
      <c r="C18" s="5"/>
      <c r="D18" s="5"/>
      <c r="E18" s="5"/>
      <c r="F18" s="5"/>
      <c r="G18" s="5"/>
      <c r="H18" s="5"/>
      <c r="I18" s="5"/>
    </row>
    <row r="19" spans="1:9" ht="12.75" customHeight="1" x14ac:dyDescent="0.2">
      <c r="A19" s="5"/>
      <c r="B19" s="5"/>
      <c r="C19" s="5"/>
      <c r="D19" s="5"/>
      <c r="E19" s="5"/>
      <c r="F19" s="5"/>
      <c r="G19" s="5"/>
      <c r="H19" s="5"/>
      <c r="I19" s="5"/>
    </row>
    <row r="20" spans="1:9" ht="12.75" customHeight="1" x14ac:dyDescent="0.2">
      <c r="A20" s="5"/>
      <c r="B20" s="5"/>
      <c r="C20" s="5"/>
      <c r="D20" s="5"/>
      <c r="E20" s="5"/>
      <c r="F20" s="5"/>
      <c r="G20" s="5"/>
      <c r="H20" s="5"/>
      <c r="I20" s="5"/>
    </row>
    <row r="21" spans="1:9" ht="12.75" customHeight="1" x14ac:dyDescent="0.2">
      <c r="A21" s="5"/>
      <c r="B21" s="5"/>
      <c r="C21" s="5"/>
      <c r="D21" s="5"/>
      <c r="E21" s="5"/>
      <c r="F21" s="5"/>
      <c r="G21" s="5"/>
      <c r="H21" s="5"/>
      <c r="I21" s="5"/>
    </row>
    <row r="22" spans="1:9" ht="12.75" customHeight="1" x14ac:dyDescent="0.2">
      <c r="A22" s="5"/>
      <c r="B22" s="5"/>
      <c r="C22" s="5"/>
      <c r="D22" s="5"/>
      <c r="E22" s="5"/>
      <c r="F22" s="5"/>
      <c r="G22" s="5"/>
      <c r="H22" s="5"/>
      <c r="I22" s="5"/>
    </row>
    <row r="23" spans="1:9" ht="12.75" customHeight="1" x14ac:dyDescent="0.2">
      <c r="A23" s="7"/>
      <c r="B23" s="7"/>
      <c r="C23" s="7"/>
      <c r="D23" s="7"/>
      <c r="E23" s="7"/>
      <c r="F23" s="7"/>
      <c r="G23" s="7"/>
      <c r="H23" s="7"/>
      <c r="I23" s="7"/>
    </row>
    <row r="24" spans="1:9" ht="12.75" customHeight="1" x14ac:dyDescent="0.2">
      <c r="A24" s="2" t="s">
        <v>1</v>
      </c>
      <c r="B24" s="7"/>
      <c r="C24" s="7"/>
      <c r="D24" s="7"/>
      <c r="E24" s="7"/>
      <c r="F24" s="7"/>
      <c r="G24" s="7"/>
      <c r="H24" s="7"/>
      <c r="I24" s="7"/>
    </row>
    <row r="28" spans="1:9" ht="12.75" x14ac:dyDescent="0.2">
      <c r="A28" s="11"/>
      <c r="B28" s="11"/>
      <c r="C28" s="11"/>
      <c r="D28" s="11"/>
      <c r="E28" s="11"/>
    </row>
    <row r="29" spans="1:9" ht="45" x14ac:dyDescent="0.2">
      <c r="A29" s="8"/>
      <c r="B29" s="9" t="s">
        <v>2</v>
      </c>
      <c r="C29" s="9" t="s">
        <v>3</v>
      </c>
      <c r="D29" s="9" t="s">
        <v>4</v>
      </c>
      <c r="E29" s="10" t="s">
        <v>5</v>
      </c>
    </row>
    <row r="30" spans="1:9" ht="11.25" customHeight="1" x14ac:dyDescent="0.2">
      <c r="A30" s="12">
        <v>2015</v>
      </c>
      <c r="B30" s="13">
        <v>0.237115256</v>
      </c>
      <c r="C30" s="13">
        <v>1.0075044099999999</v>
      </c>
      <c r="D30" s="13">
        <v>0.13142927700000001</v>
      </c>
      <c r="E30" s="14">
        <v>55.614045830909397</v>
      </c>
    </row>
    <row r="31" spans="1:9" ht="11.25" customHeight="1" x14ac:dyDescent="0.2">
      <c r="A31" s="15">
        <v>2020</v>
      </c>
      <c r="B31" s="16">
        <v>0.24014019799999997</v>
      </c>
      <c r="C31" s="16">
        <v>0.99310149000000014</v>
      </c>
      <c r="D31" s="16">
        <v>0.16960614999999998</v>
      </c>
      <c r="E31" s="17">
        <v>61.025975149851128</v>
      </c>
    </row>
    <row r="32" spans="1:9" ht="11.25" customHeight="1" x14ac:dyDescent="0.2">
      <c r="A32" s="18">
        <v>2025</v>
      </c>
      <c r="B32" s="19">
        <v>0.23005524400000002</v>
      </c>
      <c r="C32" s="19">
        <v>0.98421321499999992</v>
      </c>
      <c r="D32" s="19">
        <v>0.20060388300000004</v>
      </c>
      <c r="E32" s="20">
        <v>65.393010005952547</v>
      </c>
    </row>
    <row r="33" spans="1:5" ht="11.25" customHeight="1" x14ac:dyDescent="0.2">
      <c r="A33" s="15">
        <v>2030</v>
      </c>
      <c r="B33" s="16">
        <v>0.20974567399999999</v>
      </c>
      <c r="C33" s="16">
        <v>0.96262800300000007</v>
      </c>
      <c r="D33" s="16">
        <v>0.24317143200000005</v>
      </c>
      <c r="E33" s="17">
        <v>68.73503204715621</v>
      </c>
    </row>
    <row r="34" spans="1:5" ht="11.25" customHeight="1" x14ac:dyDescent="0.2">
      <c r="A34" s="18">
        <v>2035</v>
      </c>
      <c r="B34" s="19">
        <v>0.19270921400000002</v>
      </c>
      <c r="C34" s="19">
        <v>0.91631338500000004</v>
      </c>
      <c r="D34" s="19">
        <v>0.29929345299999999</v>
      </c>
      <c r="E34" s="20">
        <v>71.107045975124493</v>
      </c>
    </row>
    <row r="35" spans="1:5" ht="11.25" customHeight="1" x14ac:dyDescent="0.2">
      <c r="A35" s="15">
        <v>2040</v>
      </c>
      <c r="B35" s="16">
        <v>0.185793864</v>
      </c>
      <c r="C35" s="16">
        <v>0.86600189599999988</v>
      </c>
      <c r="D35" s="16">
        <v>0.34291913099999999</v>
      </c>
      <c r="E35" s="17">
        <v>72.755023253308437</v>
      </c>
    </row>
    <row r="36" spans="1:5" ht="11.25" customHeight="1" x14ac:dyDescent="0.2">
      <c r="A36" s="18">
        <v>2045</v>
      </c>
      <c r="B36" s="19">
        <v>0.18423972700000002</v>
      </c>
      <c r="C36" s="19">
        <v>0.83258632399999988</v>
      </c>
      <c r="D36" s="19">
        <v>0.35783100999999995</v>
      </c>
      <c r="E36" s="20">
        <v>74.31200365130077</v>
      </c>
    </row>
    <row r="37" spans="1:5" ht="11.25" customHeight="1" x14ac:dyDescent="0.2">
      <c r="A37" s="15">
        <v>2050</v>
      </c>
      <c r="B37" s="16">
        <v>0.18213638899999998</v>
      </c>
      <c r="C37" s="16">
        <v>0.79452904700000004</v>
      </c>
      <c r="D37" s="16">
        <v>0.37139089399999997</v>
      </c>
      <c r="E37" s="17">
        <v>75.80996604133793</v>
      </c>
    </row>
    <row r="38" spans="1:5" ht="11.25" customHeight="1" x14ac:dyDescent="0.2">
      <c r="A38" s="18">
        <v>2055</v>
      </c>
      <c r="B38" s="19">
        <v>0.17693640799999999</v>
      </c>
      <c r="C38" s="19">
        <v>0.73028789799999994</v>
      </c>
      <c r="D38" s="19">
        <v>0.40792383100000001</v>
      </c>
      <c r="E38" s="21"/>
    </row>
    <row r="39" spans="1:5" ht="11.25" customHeight="1" x14ac:dyDescent="0.2">
      <c r="A39" s="15">
        <v>2060</v>
      </c>
      <c r="B39" s="16">
        <v>0.16878815900000002</v>
      </c>
      <c r="C39" s="16">
        <v>0.68789107499999991</v>
      </c>
      <c r="D39" s="16">
        <v>0.42007781299999997</v>
      </c>
      <c r="E39" s="22"/>
    </row>
    <row r="40" spans="1:5" ht="11.25" customHeight="1" x14ac:dyDescent="0.2">
      <c r="A40" s="18">
        <v>2065</v>
      </c>
      <c r="B40" s="19">
        <v>0.16064984200000001</v>
      </c>
      <c r="C40" s="19">
        <v>0.66963804100000002</v>
      </c>
      <c r="D40" s="19">
        <v>0.40637621200000001</v>
      </c>
      <c r="E40" s="21"/>
    </row>
    <row r="41" spans="1:5" ht="11.25" customHeight="1" x14ac:dyDescent="0.2">
      <c r="A41" s="15">
        <v>2070</v>
      </c>
      <c r="B41" s="16">
        <v>0.15492519599999999</v>
      </c>
      <c r="C41" s="16">
        <v>0.65208077299999989</v>
      </c>
      <c r="D41" s="16">
        <v>0.39052709699999999</v>
      </c>
      <c r="E41" s="22"/>
    </row>
    <row r="42" spans="1:5" ht="11.25" customHeight="1" x14ac:dyDescent="0.2">
      <c r="A42" s="18">
        <v>2075</v>
      </c>
      <c r="B42" s="19">
        <v>0.15238021499999999</v>
      </c>
      <c r="C42" s="19">
        <v>0.62795808400000008</v>
      </c>
      <c r="D42" s="19">
        <v>0.379306594</v>
      </c>
      <c r="E42" s="21"/>
    </row>
    <row r="43" spans="1:5" ht="11.25" customHeight="1" x14ac:dyDescent="0.2">
      <c r="A43" s="15">
        <v>2080</v>
      </c>
      <c r="B43" s="16">
        <v>0.15073924999999999</v>
      </c>
      <c r="C43" s="16">
        <v>0.59793086899999992</v>
      </c>
      <c r="D43" s="16">
        <v>0.37389914200000002</v>
      </c>
      <c r="E43" s="22"/>
    </row>
    <row r="44" spans="1:5" ht="11.25" customHeight="1" x14ac:dyDescent="0.2">
      <c r="A44" s="18">
        <v>2085</v>
      </c>
      <c r="B44" s="19">
        <v>0.14795905599999998</v>
      </c>
      <c r="C44" s="19">
        <v>0.5718396200000001</v>
      </c>
      <c r="D44" s="19">
        <v>0.36727504600000005</v>
      </c>
      <c r="E44" s="21"/>
    </row>
    <row r="45" spans="1:5" ht="11.25" customHeight="1" x14ac:dyDescent="0.2">
      <c r="A45" s="15">
        <v>2090</v>
      </c>
      <c r="B45" s="16">
        <v>0.143681489</v>
      </c>
      <c r="C45" s="16">
        <v>0.5550091880000001</v>
      </c>
      <c r="D45" s="16">
        <v>0.35638196699999997</v>
      </c>
      <c r="E45" s="22"/>
    </row>
    <row r="46" spans="1:5" ht="11.25" customHeight="1" x14ac:dyDescent="0.2">
      <c r="A46" s="18">
        <v>2095</v>
      </c>
      <c r="B46" s="19">
        <v>0.13888699199999999</v>
      </c>
      <c r="C46" s="19">
        <v>0.54295295999999993</v>
      </c>
      <c r="D46" s="19">
        <v>0.34624000999999999</v>
      </c>
      <c r="E46" s="21"/>
    </row>
    <row r="47" spans="1:5" ht="11.25" customHeight="1" x14ac:dyDescent="0.2">
      <c r="A47" s="23">
        <v>2100</v>
      </c>
      <c r="B47" s="24">
        <v>0.134909996</v>
      </c>
      <c r="C47" s="24">
        <v>0.53048360800000005</v>
      </c>
      <c r="D47" s="24">
        <v>0.33899836099999997</v>
      </c>
      <c r="E47" s="25"/>
    </row>
  </sheetData>
  <hyperlinks>
    <hyperlink ref="A1" r:id="rId1" display="https://doi.org/10.1787/9789264085299-en"/>
    <hyperlink ref="A4" r:id="rId2"/>
  </hyperlinks>
  <pageMargins left="0.7" right="0.7" top="0.75" bottom="0.75" header="0.3" footer="0.3"/>
  <pageSetup paperSize="9" scale="88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g2-2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2018-09-05T08:31:47Z</dcterms:created>
  <dcterms:modified xsi:type="dcterms:W3CDTF">2018-09-19T13:04:44Z</dcterms:modified>
</cp:coreProperties>
</file>