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19200" windowHeight="6340"/>
  </bookViews>
  <sheets>
    <sheet name="Gráfico 3.29" sheetId="1" r:id="rId1"/>
  </sheets>
  <calcPr calcId="162913"/>
</workbook>
</file>

<file path=xl/sharedStrings.xml><?xml version="1.0" encoding="utf-8"?>
<sst xmlns="http://schemas.openxmlformats.org/spreadsheetml/2006/main" count="28" uniqueCount="26">
  <si>
    <t>Argentina</t>
  </si>
  <si>
    <t>Bolivia</t>
  </si>
  <si>
    <t>Chile</t>
  </si>
  <si>
    <t>Colombia</t>
  </si>
  <si>
    <t>Costa Rica</t>
  </si>
  <si>
    <t>El Salvador</t>
  </si>
  <si>
    <t>Paraguay</t>
  </si>
  <si>
    <t>Uruguay</t>
  </si>
  <si>
    <t>Ecuador</t>
  </si>
  <si>
    <t xml:space="preserve"> </t>
  </si>
  <si>
    <t xml:space="preserve">Vulnerable </t>
  </si>
  <si>
    <t>Pobre</t>
  </si>
  <si>
    <t>Clase Media</t>
  </si>
  <si>
    <t>Middle</t>
  </si>
  <si>
    <t>Promedio ALC</t>
  </si>
  <si>
    <t>Afluente</t>
  </si>
  <si>
    <t>Brasil</t>
  </si>
  <si>
    <t>Perú</t>
  </si>
  <si>
    <t>México</t>
  </si>
  <si>
    <t>Gráfico 3.29. Proporción de estudiantes matriculados en educación primaria con una computadora en casa por grupo de ingresos, 2018 o último año disponible</t>
  </si>
  <si>
    <t>Fuente: Basto‑Aguirre, Cerutti and Nieto‑Parra (2020).</t>
  </si>
  <si>
    <t>Nota: El promedio regional es un promedio simple. Son pobres quienes viven con menos de 5.5 USD per cápita al día (PPP 2011). Vulnerables, aquellos que viven con  5 a 13 USD diarios per cápita (PPP 2011). Clase media, aquellos que viven con 13 a  70 USD diarios per cápita  (PPP 2011). Y los afluentes son aquellos que viven con más de 70 USD diarios per cápita (PPP 2011).</t>
  </si>
  <si>
    <t>Perspectivas económicas de América Latina 2020 - © OECD 2019</t>
  </si>
  <si>
    <t>Overview y Capítulo 3</t>
  </si>
  <si>
    <t>Version 1 - Last updated: 19-Jan-2021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</si>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</sst>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  <xf numFmtId="0" fontId="0" fillId="0" borderId="0" xfId="0" applyFill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8838784977408302"/>
          <c:w val="0.98691174341245891"/>
          <c:h val="0.796745586415581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'Gráfico 3.29'!$D$31</c:f>
              <c:strCache>
                <c:ptCount val="1"/>
                <c:pt idx="0">
                  <c:v>Clase Media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'Gráfico 3.29'!$A$32:$A$45</c:f>
              <c:strCache>
                <c:ptCount val="14"/>
                <c:pt idx="0">
                  <c:v>Argentina</c:v>
                </c:pt>
                <c:pt idx="1">
                  <c:v>Chile</c:v>
                </c:pt>
                <c:pt idx="2">
                  <c:v>Uruguay</c:v>
                </c:pt>
                <c:pt idx="3">
                  <c:v>Brasil</c:v>
                </c:pt>
                <c:pt idx="4">
                  <c:v>Colombia</c:v>
                </c:pt>
                <c:pt idx="5">
                  <c:v>Perú</c:v>
                </c:pt>
                <c:pt idx="6">
                  <c:v>Ecuador</c:v>
                </c:pt>
                <c:pt idx="7">
                  <c:v>México</c:v>
                </c:pt>
                <c:pt idx="8">
                  <c:v>Costa Rica</c:v>
                </c:pt>
                <c:pt idx="9">
                  <c:v>El Salvador</c:v>
                </c:pt>
                <c:pt idx="10">
                  <c:v>Paraguay</c:v>
                </c:pt>
                <c:pt idx="11">
                  <c:v>Bolivia</c:v>
                </c:pt>
                <c:pt idx="13">
                  <c:v>Promedio ALC</c:v>
                </c:pt>
              </c:strCache>
            </c:strRef>
          </c:cat>
          <c:val>
            <c:numRef>
              <c:f>'Gráfico 3.29'!$D$32:$D$45</c:f>
              <c:numCache>
                <c:formatCode>General</c:formatCode>
                <c:ptCount val="14"/>
                <c:pt idx="0">
                  <c:v>85.292959999999994</c:v>
                </c:pt>
                <c:pt idx="1">
                  <c:v>76.091160000000002</c:v>
                </c:pt>
                <c:pt idx="2">
                  <c:v>72.388739999999999</c:v>
                </c:pt>
                <c:pt idx="3">
                  <c:v>72.285029999999992</c:v>
                </c:pt>
                <c:pt idx="4">
                  <c:v>71.154669999999996</c:v>
                </c:pt>
                <c:pt idx="5">
                  <c:v>50.143059999999991</c:v>
                </c:pt>
                <c:pt idx="6">
                  <c:v>47.094650000000001</c:v>
                </c:pt>
                <c:pt idx="7">
                  <c:v>45.559840000000001</c:v>
                </c:pt>
                <c:pt idx="8">
                  <c:v>43.951079999999997</c:v>
                </c:pt>
                <c:pt idx="9">
                  <c:v>33.76482</c:v>
                </c:pt>
                <c:pt idx="10">
                  <c:v>26.33304</c:v>
                </c:pt>
                <c:pt idx="11">
                  <c:v>19.85943</c:v>
                </c:pt>
                <c:pt idx="13">
                  <c:v>53.65987333333333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9-4920-93B1-654A96F80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14553544"/>
        <c:axId val="614554856"/>
      </c:barChart>
      <c:scatterChart>
        <c:scatterStyle val="lineMarker"/>
        <c:varyColors val="0"/>
        <c:ser>
          <c:idx val="0"/>
          <c:order val="0"/>
          <c:tx>
            <c:strRef>
              <c:f>'Gráfico 3.29'!$B$31</c:f>
              <c:strCache>
                <c:ptCount val="1"/>
                <c:pt idx="0">
                  <c:v>Pobre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strRef>
              <c:f>'Gráfico 3.29'!$A$32:$A$45</c:f>
              <c:strCache>
                <c:ptCount val="14"/>
                <c:pt idx="0">
                  <c:v>Argentina</c:v>
                </c:pt>
                <c:pt idx="1">
                  <c:v>Chile</c:v>
                </c:pt>
                <c:pt idx="2">
                  <c:v>Uruguay</c:v>
                </c:pt>
                <c:pt idx="3">
                  <c:v>Brasil</c:v>
                </c:pt>
                <c:pt idx="4">
                  <c:v>Colombia</c:v>
                </c:pt>
                <c:pt idx="5">
                  <c:v>Perú</c:v>
                </c:pt>
                <c:pt idx="6">
                  <c:v>Ecuador</c:v>
                </c:pt>
                <c:pt idx="7">
                  <c:v>México</c:v>
                </c:pt>
                <c:pt idx="8">
                  <c:v>Costa Rica</c:v>
                </c:pt>
                <c:pt idx="9">
                  <c:v>El Salvador</c:v>
                </c:pt>
                <c:pt idx="10">
                  <c:v>Paraguay</c:v>
                </c:pt>
                <c:pt idx="11">
                  <c:v>Bolivia</c:v>
                </c:pt>
                <c:pt idx="13">
                  <c:v>Promedio ALC</c:v>
                </c:pt>
              </c:strCache>
            </c:strRef>
          </c:xVal>
          <c:yVal>
            <c:numRef>
              <c:f>'Gráfico 3.29'!$B$32:$B$45</c:f>
              <c:numCache>
                <c:formatCode>General</c:formatCode>
                <c:ptCount val="14"/>
                <c:pt idx="0">
                  <c:v>43.025689999999997</c:v>
                </c:pt>
                <c:pt idx="1">
                  <c:v>41.342919999999999</c:v>
                </c:pt>
                <c:pt idx="2">
                  <c:v>20.28021</c:v>
                </c:pt>
                <c:pt idx="3">
                  <c:v>13.16821</c:v>
                </c:pt>
                <c:pt idx="4">
                  <c:v>10.090449999999999</c:v>
                </c:pt>
                <c:pt idx="5">
                  <c:v>2.5856699999999999</c:v>
                </c:pt>
                <c:pt idx="6">
                  <c:v>14.777340000000001</c:v>
                </c:pt>
                <c:pt idx="7">
                  <c:v>2.1303999999999998</c:v>
                </c:pt>
                <c:pt idx="8">
                  <c:v>13.821569999999999</c:v>
                </c:pt>
                <c:pt idx="9">
                  <c:v>1.8397899999999998</c:v>
                </c:pt>
                <c:pt idx="10">
                  <c:v>0</c:v>
                </c:pt>
                <c:pt idx="11">
                  <c:v>2.16316</c:v>
                </c:pt>
                <c:pt idx="13">
                  <c:v>13.768784166666666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69-4920-93B1-654A96F8004A}"/>
            </c:ext>
          </c:extLst>
        </c:ser>
        <c:ser>
          <c:idx val="1"/>
          <c:order val="1"/>
          <c:tx>
            <c:strRef>
              <c:f>'Gráfico 3.29'!$C$31</c:f>
              <c:strCache>
                <c:ptCount val="1"/>
                <c:pt idx="0">
                  <c:v>Vulnerable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strRef>
              <c:f>'Gráfico 3.29'!$A$32:$A$45</c:f>
              <c:strCache>
                <c:ptCount val="14"/>
                <c:pt idx="0">
                  <c:v>Argentina</c:v>
                </c:pt>
                <c:pt idx="1">
                  <c:v>Chile</c:v>
                </c:pt>
                <c:pt idx="2">
                  <c:v>Uruguay</c:v>
                </c:pt>
                <c:pt idx="3">
                  <c:v>Brasil</c:v>
                </c:pt>
                <c:pt idx="4">
                  <c:v>Colombia</c:v>
                </c:pt>
                <c:pt idx="5">
                  <c:v>Perú</c:v>
                </c:pt>
                <c:pt idx="6">
                  <c:v>Ecuador</c:v>
                </c:pt>
                <c:pt idx="7">
                  <c:v>México</c:v>
                </c:pt>
                <c:pt idx="8">
                  <c:v>Costa Rica</c:v>
                </c:pt>
                <c:pt idx="9">
                  <c:v>El Salvador</c:v>
                </c:pt>
                <c:pt idx="10">
                  <c:v>Paraguay</c:v>
                </c:pt>
                <c:pt idx="11">
                  <c:v>Bolivia</c:v>
                </c:pt>
                <c:pt idx="13">
                  <c:v>Promedio ALC</c:v>
                </c:pt>
              </c:strCache>
            </c:strRef>
          </c:xVal>
          <c:yVal>
            <c:numRef>
              <c:f>'Gráfico 3.29'!$C$32:$C$45</c:f>
              <c:numCache>
                <c:formatCode>General</c:formatCode>
                <c:ptCount val="14"/>
                <c:pt idx="0">
                  <c:v>48.966239999999999</c:v>
                </c:pt>
                <c:pt idx="1">
                  <c:v>52.183120000000002</c:v>
                </c:pt>
                <c:pt idx="2">
                  <c:v>35.013170000000002</c:v>
                </c:pt>
                <c:pt idx="3">
                  <c:v>36.812089999999998</c:v>
                </c:pt>
                <c:pt idx="4">
                  <c:v>28.084399999999999</c:v>
                </c:pt>
                <c:pt idx="5">
                  <c:v>15.893140000000001</c:v>
                </c:pt>
                <c:pt idx="6">
                  <c:v>30.166159999999998</c:v>
                </c:pt>
                <c:pt idx="7">
                  <c:v>13.386509999999999</c:v>
                </c:pt>
                <c:pt idx="8">
                  <c:v>25.412069999999996</c:v>
                </c:pt>
                <c:pt idx="9">
                  <c:v>9.3982299999999999</c:v>
                </c:pt>
                <c:pt idx="10">
                  <c:v>3.8073000000000001</c:v>
                </c:pt>
                <c:pt idx="11">
                  <c:v>5.8019099999999995</c:v>
                </c:pt>
                <c:pt idx="13">
                  <c:v>25.410361666666663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69-4920-93B1-654A96F8004A}"/>
            </c:ext>
          </c:extLst>
        </c:ser>
        <c:ser>
          <c:idx val="3"/>
          <c:order val="3"/>
          <c:tx>
            <c:strRef>
              <c:f>'Gráfico 3.29'!$E$31</c:f>
              <c:strCache>
                <c:ptCount val="1"/>
                <c:pt idx="0">
                  <c:v>Afluente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tx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strRef>
              <c:f>'Gráfico 3.29'!$A$32:$A$45</c:f>
              <c:strCache>
                <c:ptCount val="14"/>
                <c:pt idx="0">
                  <c:v>Argentina</c:v>
                </c:pt>
                <c:pt idx="1">
                  <c:v>Chile</c:v>
                </c:pt>
                <c:pt idx="2">
                  <c:v>Uruguay</c:v>
                </c:pt>
                <c:pt idx="3">
                  <c:v>Brasil</c:v>
                </c:pt>
                <c:pt idx="4">
                  <c:v>Colombia</c:v>
                </c:pt>
                <c:pt idx="5">
                  <c:v>Perú</c:v>
                </c:pt>
                <c:pt idx="6">
                  <c:v>Ecuador</c:v>
                </c:pt>
                <c:pt idx="7">
                  <c:v>México</c:v>
                </c:pt>
                <c:pt idx="8">
                  <c:v>Costa Rica</c:v>
                </c:pt>
                <c:pt idx="9">
                  <c:v>El Salvador</c:v>
                </c:pt>
                <c:pt idx="10">
                  <c:v>Paraguay</c:v>
                </c:pt>
                <c:pt idx="11">
                  <c:v>Bolivia</c:v>
                </c:pt>
                <c:pt idx="13">
                  <c:v>Promedio ALC</c:v>
                </c:pt>
              </c:strCache>
            </c:strRef>
          </c:xVal>
          <c:yVal>
            <c:numRef>
              <c:f>'Gráfico 3.29'!$E$32:$E$45</c:f>
              <c:numCache>
                <c:formatCode>General</c:formatCode>
                <c:ptCount val="14"/>
                <c:pt idx="0">
                  <c:v>100</c:v>
                </c:pt>
                <c:pt idx="1">
                  <c:v>96.078490000000002</c:v>
                </c:pt>
                <c:pt idx="2">
                  <c:v>96.666660000000007</c:v>
                </c:pt>
                <c:pt idx="3">
                  <c:v>68.019680000000008</c:v>
                </c:pt>
                <c:pt idx="4">
                  <c:v>97.75515</c:v>
                </c:pt>
                <c:pt idx="5">
                  <c:v>69.095340000000007</c:v>
                </c:pt>
                <c:pt idx="6">
                  <c:v>53.582059999999998</c:v>
                </c:pt>
                <c:pt idx="7">
                  <c:v>82.554919999999996</c:v>
                </c:pt>
                <c:pt idx="8">
                  <c:v>88.03237</c:v>
                </c:pt>
                <c:pt idx="9">
                  <c:v>64.983820000000009</c:v>
                </c:pt>
                <c:pt idx="10">
                  <c:v>69.311489999999992</c:v>
                </c:pt>
                <c:pt idx="11">
                  <c:v>75.166069999999991</c:v>
                </c:pt>
                <c:pt idx="13">
                  <c:v>80.103837499999997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69-4920-93B1-654A96F80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553544"/>
        <c:axId val="614554856"/>
      </c:scatterChart>
      <c:catAx>
        <c:axId val="614553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14554856"/>
        <c:crosses val="autoZero"/>
        <c:auto val="1"/>
        <c:lblAlgn val="ctr"/>
        <c:lblOffset val="0"/>
        <c:tickLblSkip val="1"/>
        <c:noMultiLvlLbl val="0"/>
      </c:catAx>
      <c:valAx>
        <c:axId val="614554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838419976046085E-2"/>
              <c:y val="0.133799074293018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1455354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1127848735480326E-2"/>
          <c:y val="1.9822085080447228E-2"/>
          <c:w val="0.936041193999395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9</xdr:row>
      <xdr:rowOff>42862</xdr:rowOff>
    </xdr:from>
    <xdr:to>
      <xdr:col>8</xdr:col>
      <xdr:colOff>570563</xdr:colOff>
      <xdr:row>23</xdr:row>
      <xdr:rowOff>27560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0.18056</cdr:x>
      <cdr:y>0.04363</cdr:y>
    </cdr:from>
    <cdr:to>
      <cdr:x>0.19382</cdr:x>
      <cdr:y>0.07374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05124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0.15866</cdr:x>
      <cdr:y>0.04096</cdr:y>
    </cdr:from>
    <cdr:to>
      <cdr:x>0.18339</cdr:x>
      <cdr:y>0.06905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23702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4792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Normal="100" workbookViewId="0"/>
  </sheetViews>
  <sheetFormatPr defaultColWidth="9.1796875" defaultRowHeight="14.5" x14ac:dyDescent="0.35"/>
  <cols>
    <col min="1" max="1" width="9.1796875" customWidth="1"/>
  </cols>
  <sheetData>
    <row r="1" spans="1:12" s="6" customFormat="1" x14ac:dyDescent="0.35">
      <c r="A1" s="7" t="s">
        <v>22</v>
      </c>
    </row>
    <row r="2" spans="1:12" s="6" customFormat="1" ht="12.5" x14ac:dyDescent="0.25">
      <c r="A2" s="6" t="s">
        <v>23</v>
      </c>
      <c r="B2" s="6" t="s">
        <v>19</v>
      </c>
    </row>
    <row r="3" spans="1:12" s="6" customFormat="1" ht="12.5" x14ac:dyDescent="0.25">
      <c r="A3" s="6" t="s">
        <v>24</v>
      </c>
    </row>
    <row r="4" spans="1:12" s="6" customFormat="1" x14ac:dyDescent="0.35">
      <c r="A4" s="7" t="s">
        <v>25</v>
      </c>
    </row>
    <row r="5" spans="1:12" s="6" customFormat="1" ht="12.5" x14ac:dyDescent="0.25"/>
    <row r="7" spans="1:12" x14ac:dyDescent="0.35">
      <c r="A7" t="s">
        <v>19</v>
      </c>
    </row>
    <row r="10" spans="1:12" x14ac:dyDescent="0.35">
      <c r="A10" s="3"/>
      <c r="B10" s="3"/>
      <c r="C10" s="3"/>
      <c r="D10" s="3"/>
      <c r="E10" s="3"/>
      <c r="F10" s="3"/>
      <c r="G10" s="3"/>
      <c r="H10" s="3"/>
      <c r="I10" s="3"/>
      <c r="J10" s="1"/>
      <c r="K10" s="1"/>
      <c r="L10" s="1"/>
    </row>
    <row r="11" spans="1:12" x14ac:dyDescent="0.35">
      <c r="A11" s="3"/>
      <c r="B11" s="3"/>
      <c r="C11" s="3"/>
      <c r="D11" s="3"/>
      <c r="E11" s="3"/>
      <c r="F11" s="3"/>
      <c r="G11" s="3"/>
      <c r="H11" s="3"/>
      <c r="I11" s="3"/>
      <c r="J11" s="1"/>
      <c r="K11" s="1"/>
      <c r="L11" s="1"/>
    </row>
    <row r="12" spans="1:12" x14ac:dyDescent="0.35">
      <c r="A12" s="3"/>
      <c r="B12" s="3"/>
      <c r="C12" s="3"/>
      <c r="D12" s="3"/>
      <c r="E12" s="3"/>
      <c r="F12" s="3"/>
      <c r="G12" s="3"/>
      <c r="H12" s="3"/>
      <c r="I12" s="3"/>
      <c r="J12" s="1"/>
      <c r="K12" s="1"/>
      <c r="L12" s="1"/>
    </row>
    <row r="13" spans="1:12" x14ac:dyDescent="0.35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</row>
    <row r="14" spans="1:12" x14ac:dyDescent="0.35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</row>
    <row r="15" spans="1:12" x14ac:dyDescent="0.35">
      <c r="A15" s="3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12" x14ac:dyDescent="0.35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</row>
    <row r="17" spans="1:16" x14ac:dyDescent="0.35">
      <c r="A17" s="3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</row>
    <row r="18" spans="1:16" x14ac:dyDescent="0.35">
      <c r="A18" s="3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</row>
    <row r="19" spans="1:16" x14ac:dyDescent="0.35">
      <c r="A19" s="3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</row>
    <row r="20" spans="1:16" x14ac:dyDescent="0.35">
      <c r="A20" s="3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</row>
    <row r="21" spans="1:16" x14ac:dyDescent="0.35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</row>
    <row r="22" spans="1:16" x14ac:dyDescent="0.35">
      <c r="A22" s="3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</row>
    <row r="23" spans="1:16" x14ac:dyDescent="0.35">
      <c r="A23" s="3"/>
      <c r="B23" s="3"/>
      <c r="C23" s="3"/>
      <c r="D23" s="3"/>
      <c r="E23" s="3"/>
      <c r="F23" s="3"/>
      <c r="G23" s="3"/>
      <c r="H23" s="3"/>
      <c r="I23" s="4"/>
      <c r="J23" s="2"/>
      <c r="K23" s="2"/>
      <c r="L23" s="2"/>
      <c r="M23" s="2"/>
      <c r="N23" s="2"/>
      <c r="O23" s="2"/>
    </row>
    <row r="24" spans="1:16" x14ac:dyDescent="0.35">
      <c r="A24" s="5"/>
      <c r="B24" s="5"/>
      <c r="C24" s="5"/>
      <c r="D24" s="5"/>
      <c r="E24" s="5"/>
      <c r="F24" s="5"/>
      <c r="G24" s="3"/>
      <c r="H24" s="5"/>
      <c r="I24" s="3"/>
      <c r="J24" s="1"/>
      <c r="K24" s="1"/>
      <c r="L24" s="1"/>
      <c r="P24" t="s">
        <v>9</v>
      </c>
    </row>
    <row r="25" spans="1:16" x14ac:dyDescent="0.35">
      <c r="G25" s="1"/>
      <c r="H25" s="1"/>
      <c r="I25" s="1"/>
      <c r="J25" s="1"/>
      <c r="K25" s="1"/>
      <c r="L25" s="1"/>
    </row>
    <row r="26" spans="1:16" x14ac:dyDescent="0.35">
      <c r="A26" t="s">
        <v>21</v>
      </c>
    </row>
    <row r="27" spans="1:16" x14ac:dyDescent="0.35">
      <c r="A27" t="s">
        <v>20</v>
      </c>
    </row>
    <row r="31" spans="1:16" x14ac:dyDescent="0.35">
      <c r="B31" t="s">
        <v>11</v>
      </c>
      <c r="C31" t="s">
        <v>10</v>
      </c>
      <c r="D31" t="s">
        <v>12</v>
      </c>
      <c r="E31" t="s">
        <v>15</v>
      </c>
      <c r="F31" t="s">
        <v>13</v>
      </c>
    </row>
    <row r="32" spans="1:16" x14ac:dyDescent="0.35">
      <c r="A32" t="s">
        <v>0</v>
      </c>
      <c r="B32">
        <v>43.025689999999997</v>
      </c>
      <c r="C32">
        <v>48.966239999999999</v>
      </c>
      <c r="D32">
        <v>85.292959999999994</v>
      </c>
      <c r="E32">
        <v>100</v>
      </c>
      <c r="F32">
        <v>85.292959999999994</v>
      </c>
    </row>
    <row r="33" spans="1:6" x14ac:dyDescent="0.35">
      <c r="A33" t="s">
        <v>2</v>
      </c>
      <c r="B33">
        <v>41.342919999999999</v>
      </c>
      <c r="C33">
        <v>52.183120000000002</v>
      </c>
      <c r="D33">
        <v>76.091160000000002</v>
      </c>
      <c r="E33">
        <v>96.078490000000002</v>
      </c>
      <c r="F33">
        <v>76.091160000000002</v>
      </c>
    </row>
    <row r="34" spans="1:6" x14ac:dyDescent="0.35">
      <c r="A34" t="s">
        <v>7</v>
      </c>
      <c r="B34">
        <v>20.28021</v>
      </c>
      <c r="C34">
        <v>35.013170000000002</v>
      </c>
      <c r="D34">
        <v>72.388739999999999</v>
      </c>
      <c r="E34">
        <v>96.666660000000007</v>
      </c>
      <c r="F34">
        <v>72.388739999999999</v>
      </c>
    </row>
    <row r="35" spans="1:6" x14ac:dyDescent="0.35">
      <c r="A35" t="s">
        <v>16</v>
      </c>
      <c r="B35">
        <v>13.16821</v>
      </c>
      <c r="C35">
        <v>36.812089999999998</v>
      </c>
      <c r="D35">
        <v>72.285029999999992</v>
      </c>
      <c r="E35">
        <v>68.019680000000008</v>
      </c>
      <c r="F35">
        <v>72.285029999999992</v>
      </c>
    </row>
    <row r="36" spans="1:6" x14ac:dyDescent="0.35">
      <c r="A36" t="s">
        <v>3</v>
      </c>
      <c r="B36">
        <v>10.090449999999999</v>
      </c>
      <c r="C36">
        <v>28.084399999999999</v>
      </c>
      <c r="D36">
        <v>71.154669999999996</v>
      </c>
      <c r="E36">
        <v>97.75515</v>
      </c>
      <c r="F36">
        <v>71.154669999999996</v>
      </c>
    </row>
    <row r="37" spans="1:6" x14ac:dyDescent="0.35">
      <c r="A37" t="s">
        <v>17</v>
      </c>
      <c r="B37">
        <v>2.5856699999999999</v>
      </c>
      <c r="C37">
        <v>15.893140000000001</v>
      </c>
      <c r="D37">
        <v>50.143059999999991</v>
      </c>
      <c r="E37">
        <v>69.095340000000007</v>
      </c>
      <c r="F37">
        <v>50.143059999999991</v>
      </c>
    </row>
    <row r="38" spans="1:6" x14ac:dyDescent="0.35">
      <c r="A38" t="s">
        <v>8</v>
      </c>
      <c r="B38">
        <v>14.777340000000001</v>
      </c>
      <c r="C38">
        <v>30.166159999999998</v>
      </c>
      <c r="D38">
        <v>47.094650000000001</v>
      </c>
      <c r="E38">
        <v>53.582059999999998</v>
      </c>
      <c r="F38">
        <v>47.094650000000001</v>
      </c>
    </row>
    <row r="39" spans="1:6" x14ac:dyDescent="0.35">
      <c r="A39" t="s">
        <v>18</v>
      </c>
      <c r="B39">
        <v>2.1303999999999998</v>
      </c>
      <c r="C39">
        <v>13.386509999999999</v>
      </c>
      <c r="D39">
        <v>45.559840000000001</v>
      </c>
      <c r="E39">
        <v>82.554919999999996</v>
      </c>
      <c r="F39">
        <v>45.559840000000001</v>
      </c>
    </row>
    <row r="40" spans="1:6" x14ac:dyDescent="0.35">
      <c r="A40" t="s">
        <v>4</v>
      </c>
      <c r="B40">
        <v>13.821569999999999</v>
      </c>
      <c r="C40">
        <v>25.412069999999996</v>
      </c>
      <c r="D40">
        <v>43.951079999999997</v>
      </c>
      <c r="E40">
        <v>88.03237</v>
      </c>
      <c r="F40">
        <v>43.951079999999997</v>
      </c>
    </row>
    <row r="41" spans="1:6" x14ac:dyDescent="0.35">
      <c r="A41" t="s">
        <v>5</v>
      </c>
      <c r="B41">
        <v>1.8397899999999998</v>
      </c>
      <c r="C41">
        <v>9.3982299999999999</v>
      </c>
      <c r="D41">
        <v>33.76482</v>
      </c>
      <c r="E41">
        <v>64.983820000000009</v>
      </c>
      <c r="F41">
        <v>33.76482</v>
      </c>
    </row>
    <row r="42" spans="1:6" x14ac:dyDescent="0.35">
      <c r="A42" t="s">
        <v>6</v>
      </c>
      <c r="B42">
        <v>0</v>
      </c>
      <c r="C42">
        <v>3.8073000000000001</v>
      </c>
      <c r="D42">
        <v>26.33304</v>
      </c>
      <c r="E42">
        <v>69.311489999999992</v>
      </c>
      <c r="F42">
        <v>26.33304</v>
      </c>
    </row>
    <row r="43" spans="1:6" x14ac:dyDescent="0.35">
      <c r="A43" t="s">
        <v>1</v>
      </c>
      <c r="B43">
        <v>2.16316</v>
      </c>
      <c r="C43">
        <v>5.8019099999999995</v>
      </c>
      <c r="D43">
        <v>19.85943</v>
      </c>
      <c r="E43">
        <v>75.166069999999991</v>
      </c>
      <c r="F43">
        <v>19.85943</v>
      </c>
    </row>
    <row r="45" spans="1:6" x14ac:dyDescent="0.35">
      <c r="A45" t="s">
        <v>14</v>
      </c>
      <c r="B45">
        <v>13.768784166666666</v>
      </c>
      <c r="C45">
        <v>25.410361666666663</v>
      </c>
      <c r="D45">
        <v>53.65987333333333</v>
      </c>
      <c r="E45">
        <v>80.103837499999997</v>
      </c>
      <c r="F45">
        <v>53.65987333333333</v>
      </c>
    </row>
    <row r="46" spans="1:6" x14ac:dyDescent="0.35">
      <c r="A46" t="s">
        <v>14</v>
      </c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3.29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2020-11-16T11:49:54Z</cp:lastPrinted>
  <dcterms:created xsi:type="dcterms:W3CDTF">2020-07-31T16:43:40Z</dcterms:created>
  <dcterms:modified xsi:type="dcterms:W3CDTF">2021-01-19T09:06:36Z</dcterms:modified>
</cp:coreProperties>
</file>