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https://portal.oecd.org/eshare/els/pc/Deliverables/HAG-2021/Final for PAC/Figures and Tables - EMF, EPS, Statlinks/6 Quality and outcomes of care/"/>
    </mc:Choice>
  </mc:AlternateContent>
  <x:bookViews>
    <x:workbookView xWindow="0" yWindow="0" windowWidth="16005" windowHeight="5685" firstSheet="0" activeTab="0"/>
  </x:bookViews>
  <x:sheets>
    <x:sheet name="g6-4" sheetId="1" r:id="rId1"/>
    <x:sheet name="About this file" sheetId="10" r:id="rId10"/>
  </x:sheets>
  <x:definedNames>
    <x:definedName name="_xlnm.Print_Area" localSheetId="0">'g6-4'!$A$1:$Q$16</x:definedName>
  </x:definedNames>
  <x:calcPr calcId="162913"/>
</x:workbook>
</file>

<file path=xl/sharedStrings.xml><?xml version="1.0" encoding="utf-8"?>
<x:sst xmlns:x="http://schemas.openxmlformats.org/spreadsheetml/2006/main" count="24" uniqueCount="24">
  <x:si>
    <x:t>Proportion of chronic opioid user in the adult population, 2019 (or nearest year) and 2020</x:t>
  </x:si>
  <x:si>
    <x:t>Note: Adult population covers individuals aged 18 and over. Data exclude products used in the treatment of addiction. Chronic use is defined as two or more prescriptions for at least 90 days. 1. Three year average..</x:t>
  </x:si>
  <x:si>
    <x:t>Source: OECD Health Statistics 2021.</x:t>
  </x:si>
  <x:si>
    <x:t>Korea</x:t>
  </x:si>
  <x:si>
    <x:t>Italy</x:t>
  </x:si>
  <x:si>
    <x:t>Luxembourg</x:t>
  </x:si>
  <x:si>
    <x:t>Netherlands</x:t>
  </x:si>
  <x:si>
    <x:t>Sweden</x:t>
  </x:si>
  <x:si>
    <x:t>Ireland</x:t>
  </x:si>
  <x:si>
    <x:t>Belgium</x:t>
  </x:si>
  <x:si>
    <x:t>Spain</x:t>
  </x:si>
  <x:si>
    <x:t>Estonia</x:t>
  </x:si>
  <x:si>
    <x:t>OECD14</x:t>
  </x:si>
  <x:si>
    <x:t>Slovenia</x:t>
  </x:si>
  <x:si>
    <x:t>Canada</x:t>
  </x:si>
  <x:si>
    <x:t>Portugal</x:t>
  </x:si>
  <x:si>
    <x:t>Australia</x:t>
  </x:si>
  <x:si>
    <x:t>Iceland¹</x:t>
  </x:si>
  <x:si>
    <x:t>This Excel file contains the data for the following figure or table:</x:t>
  </x:si>
  <x:si>
    <x:t>Health at a Glance 2021 - © OECD 2022</x:t>
  </x:si>
  <x:si>
    <x:t>Quality and outcomes of care - Figure 6.4. Proportion of chronic opioid users in the adult population, 2019 (or nearest year) and 2020</x:t>
  </x:si>
  <x:si>
    <x:t>Version 1 - Last updated: 09-Nov-2021</x:t>
  </x:si>
  <x:si>
    <x:t>Disclaimer: http://oe.cd/disclaimer</x:t>
  </x:si>
  <x:si>
    <x:t>Permanent location of this file: https://stat.link/gxjzqp</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</x:si>
</x:sst>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3" x14ac:knownFonts="1">
    <x:font>
      <x:sz val="10"/>
      <x:color theme="1"/>
      <x:name val="Arial"/>
      <x:family val="2"/>
    </x:font>
    <x:font>
      <x:b/>
      <x:sz val="10"/>
      <x:color indexed="8"/>
      <x:name val="Arial"/>
      <x:family val="2"/>
    </x:font>
    <x:font>
      <x:sz val="8.25"/>
      <x:name val="Tahoma"/>
      <x:family val="2"/>
    </x:font>
    <x:font>
      <x:sz val="8"/>
      <x:name val="Arial"/>
      <x:family val="2"/>
    </x:font>
    <x:font>
      <x:b/>
      <x:sz val="10"/>
      <x:color theme="1"/>
      <x:name val="Arial"/>
      <x:family val="2"/>
    </x:font>
    <x:font>
      <x:sz val="8.25"/>
      <x:color rgb="FF000000"/>
      <x:name val="Arial Narrow"/>
      <x:family val="2"/>
    </x:font>
    <x:font>
      <x:i/>
      <x:sz val="8"/>
      <x:color theme="1"/>
      <x:name val="Arial"/>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6">
    <x:xf numFmtId="0" fontId="0" fillId="0" borderId="0"/>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0" hidden="0"/>
    </x:xf>
    <x:xf numFmtId="0" fontId="5" fillId="0" borderId="0" applyNumberFormat="1" applyFill="1" applyBorder="0" applyAlignment="1" applyProtection="1">
      <x:protection locked="0" hidden="0"/>
    </x:xf>
    <x:xf numFmtId="0" fontId="3" fillId="0" borderId="0" applyNumberFormat="1" applyFill="1" applyBorder="0" applyAlignment="1" applyProtection="1">
      <x:protection locked="0" hidden="0"/>
    </x:xf>
    <x:xf numFmtId="0" fontId="6"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7" fillId="0" borderId="1" applyNumberFormat="1" applyFill="1" applyBorder="1" applyAlignment="1" applyProtection="1">
      <x:protection locked="1" hidden="0"/>
    </x:xf>
    <x:xf numFmtId="0" fontId="7" fillId="0" borderId="2" applyNumberFormat="1" applyFill="1" applyBorder="1" applyAlignment="1" applyProtection="1">
      <x:protection locked="1" hidden="0"/>
    </x:xf>
    <x:xf numFmtId="0" fontId="7" fillId="0" borderId="3" applyNumberFormat="1" applyFill="1" applyBorder="1" applyAlignment="1" applyProtection="1">
      <x:protection locked="1" hidden="0"/>
    </x:xf>
    <x:xf numFmtId="0" fontId="8" fillId="2" borderId="1" applyNumberFormat="1" applyFill="0" applyBorder="1" applyAlignment="1" applyProtection="1">
      <x:protection locked="1" hidden="0"/>
    </x:xf>
    <x:xf numFmtId="164" fontId="8" fillId="2" borderId="2" applyNumberFormat="1" applyFill="0" applyBorder="1" applyAlignment="1" applyProtection="1">
      <x:protection locked="1" hidden="0"/>
    </x:xf>
    <x:xf numFmtId="164" fontId="8" fillId="2" borderId="3" applyNumberFormat="1" applyFill="0" applyBorder="1" applyAlignment="1" applyProtection="1">
      <x:protection locked="1" hidden="0"/>
    </x:xf>
    <x:xf numFmtId="0" fontId="8" fillId="0" borderId="4" applyNumberFormat="1" applyFill="1" applyBorder="1" applyAlignment="1" applyProtection="1">
      <x:protection locked="1" hidden="0"/>
    </x:xf>
    <x:xf numFmtId="164" fontId="8" fillId="0" borderId="5" applyNumberFormat="1" applyFill="1" applyBorder="1" applyAlignment="1" applyProtection="1">
      <x:protection locked="1" hidden="0"/>
    </x:xf>
    <x:xf numFmtId="164" fontId="8" fillId="0" borderId="6" applyNumberFormat="1" applyFill="1" applyBorder="1" applyAlignment="1" applyProtection="1">
      <x:protection locked="1" hidden="0"/>
    </x:xf>
    <x:xf numFmtId="0" fontId="8" fillId="2" borderId="4" applyNumberFormat="1" applyFill="0" applyBorder="1" applyAlignment="1" applyProtection="1">
      <x:protection locked="1" hidden="0"/>
    </x:xf>
    <x:xf numFmtId="164" fontId="8" fillId="2" borderId="5" applyNumberFormat="1" applyFill="0" applyBorder="1" applyAlignment="1" applyProtection="1">
      <x:protection locked="1" hidden="0"/>
    </x:xf>
    <x:xf numFmtId="164" fontId="8" fillId="2" borderId="6" applyNumberFormat="1" applyFill="0" applyBorder="1" applyAlignment="1" applyProtection="1">
      <x:protection locked="1" hidden="0"/>
    </x:xf>
    <x:xf numFmtId="0" fontId="8" fillId="0" borderId="6" applyNumberFormat="1" applyFill="1" applyBorder="1" applyAlignment="1" applyProtection="1">
      <x:protection locked="1" hidden="0"/>
    </x:xf>
    <x:xf numFmtId="0" fontId="8" fillId="2" borderId="7" applyNumberFormat="1" applyFill="0" applyBorder="1" applyAlignment="1" applyProtection="1">
      <x:protection locked="1" hidden="0"/>
    </x:xf>
    <x:xf numFmtId="164" fontId="8" fillId="2" borderId="8" applyNumberFormat="1" applyFill="0" applyBorder="1" applyAlignment="1" applyProtection="1">
      <x:protection locked="1" hidden="0"/>
    </x:xf>
    <x:xf numFmtId="164" fontId="8" fillId="2" borderId="9" applyNumberFormat="1" applyFill="0" applyBorder="1"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xf numFmtId="0" fontId="12" fillId="0" borderId="0" applyNumberFormat="1" applyFill="1" applyBorder="0" applyAlignment="1" applyProtection="1">
      <x:protection locked="1" hidden="0"/>
    </x:xf>
  </x:cellStyleXfs>
  <x:cellXfs count="39">
    <x:xf numFmtId="0" fontId="0" fillId="0" borderId="0" xfId="0"/>
    <x:xf numFmtId="0" fontId="1" fillId="0" borderId="0" xfId="0" applyFont="1" applyFill="1" applyBorder="1" applyAlignment="1" applyProtection="1"/>
    <x:xf numFmtId="0" fontId="2" fillId="0" borderId="0" xfId="0" applyFont="1" applyFill="1" applyBorder="1" applyAlignment="1" applyProtection="1">
      <x:alignment vertical="top"/>
      <x:protection locked="0"/>
    </x:xf>
    <x:xf numFmtId="0" fontId="5" fillId="0" borderId="0" xfId="0" applyFont="1" applyFill="1" applyBorder="1" applyAlignment="1" applyProtection="1">
      <x:alignment vertical="top"/>
      <x:protection locked="0"/>
    </x:xf>
    <x:xf numFmtId="0" fontId="3" fillId="0" borderId="0" xfId="0" applyFont="1" applyFill="1" applyBorder="1" applyAlignment="1" applyProtection="1">
      <x:alignment vertical="top"/>
      <x:protection locked="0"/>
    </x:xf>
    <x:xf numFmtId="0" fontId="6" fillId="0" borderId="0" xfId="0" applyFont="1" applyAlignment="1" applyProtection="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164" fontId="8" fillId="2" borderId="2" xfId="0" applyNumberFormat="1" applyFont="1" applyFill="1" applyBorder="1" applyAlignment="1">
      <x:alignment horizontal="left" vertical="center"/>
    </x:xf>
    <x:xf numFmtId="164"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164" fontId="8" fillId="0" borderId="5" xfId="0" applyNumberFormat="1" applyFont="1" applyBorder="1" applyAlignment="1">
      <x:alignment horizontal="left" vertical="center"/>
    </x:xf>
    <x:xf numFmtId="16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164" fontId="8" fillId="2" borderId="5" xfId="0" applyNumberFormat="1" applyFont="1" applyFill="1" applyBorder="1" applyAlignment="1">
      <x:alignment horizontal="left" vertical="center"/>
    </x:xf>
    <x:xf numFmtId="164" fontId="8" fillId="2" borderId="6" xfId="0" applyNumberFormat="1" applyFont="1" applyFill="1" applyBorder="1" applyAlignment="1">
      <x:alignment horizontal="left" vertical="center"/>
    </x:xf>
    <x:xf numFmtId="0" fontId="8" fillId="0" borderId="6" xfId="0" applyNumberFormat="1" applyFont="1" applyBorder="1" applyAlignment="1">
      <x:alignment horizontal="left" vertical="center"/>
    </x:xf>
    <x:xf numFmtId="0" fontId="8" fillId="2" borderId="7" xfId="0" applyNumberFormat="1" applyFont="1" applyFill="1" applyBorder="1" applyAlignment="1">
      <x:alignment horizontal="left" vertical="center"/>
    </x:xf>
    <x:xf numFmtId="164" fontId="8" fillId="2" borderId="8" xfId="0" applyNumberFormat="1" applyFont="1" applyFill="1" applyBorder="1" applyAlignment="1">
      <x:alignment horizontal="left" vertical="center"/>
    </x:xf>
    <x:xf numFmtId="164" fontId="8" fillId="2" borderId="9" xfId="0" applyNumberFormat="1" applyFont="1" applyFill="1" applyBorder="1" applyAlignment="1">
      <x:alignment horizontal="left" vertical="center"/>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top" textRotation="0" wrapText="0" indent="0" relativeIndent="0" justifyLastLine="0" shrinkToFit="0" readingOrder="0"/>
      <x:protection locked="0" hidden="0"/>
    </x:xf>
    <x:xf numFmtId="0" fontId="5" fillId="0" borderId="0" xfId="0" applyNumberFormat="1" applyFill="1" applyBorder="0" applyAlignment="1" applyProtection="1">
      <x:alignment horizontal="general" vertical="top" textRotation="0" wrapText="0" indent="0" relativeIndent="0" justifyLastLine="0" shrinkToFit="0" readingOrder="0"/>
      <x:protection locked="0" hidden="0"/>
    </x:xf>
    <x:xf numFmtId="0" fontId="3" fillId="0" borderId="0" xfId="0" applyNumberFormat="1" applyFill="1" applyBorder="0" applyAlignment="1" applyProtection="1">
      <x:alignment horizontal="general" vertical="top" textRotation="0" wrapText="0" indent="0" relativeIndent="0" justifyLastLine="0" shrinkToFit="0" readingOrder="0"/>
      <x:protection locked="0" hidden="0"/>
    </x:xf>
    <x:xf numFmtId="0" fontId="8" fillId="2" borderId="1" xfId="0" applyNumberFormat="1" applyFill="0" applyBorder="1" applyAlignment="1" applyProtection="1">
      <x:alignment horizontal="left" vertical="center" textRotation="0" wrapText="0" indent="0" relativeIndent="0" justifyLastLine="0" shrinkToFit="0" readingOrder="0"/>
      <x:protection locked="1" hidden="0"/>
    </x:xf>
    <x:xf numFmtId="164" fontId="8" fillId="2" borderId="2" xfId="0" applyNumberFormat="1" applyFill="0" applyBorder="1" applyAlignment="1" applyProtection="1">
      <x:alignment horizontal="left" vertical="center" textRotation="0" wrapText="0" indent="0" relativeIndent="0" justifyLastLine="0" shrinkToFit="0" readingOrder="0"/>
      <x:protection locked="1" hidden="0"/>
    </x:xf>
    <x:xf numFmtId="164" fontId="8"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8" fillId="2" borderId="4" xfId="0" applyNumberFormat="1" applyFill="0" applyBorder="1" applyAlignment="1" applyProtection="1">
      <x:alignment horizontal="left" vertical="center" textRotation="0" wrapText="0" indent="0" relativeIndent="0" justifyLastLine="0" shrinkToFit="0" readingOrder="0"/>
      <x:protection locked="1" hidden="0"/>
    </x:xf>
    <x:xf numFmtId="164" fontId="8" fillId="2" borderId="5" xfId="0" applyNumberFormat="1" applyFill="0" applyBorder="1" applyAlignment="1" applyProtection="1">
      <x:alignment horizontal="left" vertical="center" textRotation="0" wrapText="0" indent="0" relativeIndent="0" justifyLastLine="0" shrinkToFit="0" readingOrder="0"/>
      <x:protection locked="1" hidden="0"/>
    </x:xf>
    <x:xf numFmtId="164" fontId="8"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8" fillId="2" borderId="7" xfId="0" applyNumberFormat="1" applyFill="0" applyBorder="1" applyAlignment="1" applyProtection="1">
      <x:alignment horizontal="left" vertical="center" textRotation="0" wrapText="0" indent="0" relativeIndent="0" justifyLastLine="0" shrinkToFit="0" readingOrder="0"/>
      <x:protection locked="1" hidden="0"/>
    </x:xf>
    <x:xf numFmtId="164" fontId="8" fillId="2" borderId="8" xfId="0" applyNumberFormat="1" applyFill="0" applyBorder="1" applyAlignment="1" applyProtection="1">
      <x:alignment horizontal="left" vertical="center" textRotation="0" wrapText="0" indent="0" relativeIndent="0" justifyLastLine="0" shrinkToFit="0" readingOrder="0"/>
      <x:protection locked="1" hidden="0"/>
    </x:xf>
    <x:xf numFmtId="164" fontId="8"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Id10"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1172563101997101E-2"/>
          <c:y val="0.21039236225681548"/>
          <c:w val="0.95687992443664149"/>
          <c:h val="0.53952351624075001"/>
        </c:manualLayout>
      </c:layout>
      <c:barChart>
        <c:barDir val="col"/>
        <c:grouping val="clustered"/>
        <c:varyColors val="0"/>
        <c:ser>
          <c:idx val="1"/>
          <c:order val="0"/>
          <c:tx>
            <c:strRef>
              <c:f>'g6-4'!$B$21</c:f>
              <c:strCache>
                <c:ptCount val="1"/>
                <c:pt idx="0">
                  <c:v>2019</c:v>
                </c:pt>
              </c:strCache>
            </c:strRef>
          </c:tx>
          <c:spPr>
            <a:solidFill>
              <a:srgbClr val="9C4174"/>
            </a:solidFill>
            <a:ln w="25400">
              <a:noFill/>
            </a:ln>
          </c:spPr>
          <c:invertIfNegative val="0"/>
          <c:dPt>
            <c:idx val="1"/>
            <c:invertIfNegative val="0"/>
            <c:bubble3D val="0"/>
            <c:extLst>
              <c:ext xmlns:c16="http://schemas.microsoft.com/office/drawing/2014/chart" uri="{C3380CC4-5D6E-409C-BE32-E72D297353CC}">
                <c16:uniqueId val="{00000000-B915-4183-A061-22C45A4A4C4D}"/>
              </c:ext>
            </c:extLst>
          </c:dPt>
          <c:dPt>
            <c:idx val="8"/>
            <c:invertIfNegative val="0"/>
            <c:bubble3D val="0"/>
            <c:extLst>
              <c:ext xmlns:c16="http://schemas.microsoft.com/office/drawing/2014/chart" uri="{C3380CC4-5D6E-409C-BE32-E72D297353CC}">
                <c16:uniqueId val="{00000001-B915-4183-A061-22C45A4A4C4D}"/>
              </c:ext>
            </c:extLst>
          </c:dPt>
          <c:dPt>
            <c:idx val="9"/>
            <c:invertIfNegative val="0"/>
            <c:bubble3D val="0"/>
            <c:spPr>
              <a:solidFill>
                <a:srgbClr val="FF0000"/>
              </a:solidFill>
              <a:ln w="25400">
                <a:noFill/>
              </a:ln>
            </c:spPr>
            <c:extLst>
              <c:ext xmlns:c16="http://schemas.microsoft.com/office/drawing/2014/chart" uri="{C3380CC4-5D6E-409C-BE32-E72D297353CC}">
                <c16:uniqueId val="{00000002-B915-4183-A061-22C45A4A4C4D}"/>
              </c:ext>
            </c:extLst>
          </c:dPt>
          <c:dPt>
            <c:idx val="10"/>
            <c:invertIfNegative val="0"/>
            <c:bubble3D val="0"/>
            <c:extLst>
              <c:ext xmlns:c16="http://schemas.microsoft.com/office/drawing/2014/chart" uri="{C3380CC4-5D6E-409C-BE32-E72D297353CC}">
                <c16:uniqueId val="{00000003-B915-4183-A061-22C45A4A4C4D}"/>
              </c:ext>
            </c:extLst>
          </c:dPt>
          <c:dPt>
            <c:idx val="17"/>
            <c:invertIfNegative val="0"/>
            <c:bubble3D val="0"/>
            <c:extLst>
              <c:ext xmlns:c16="http://schemas.microsoft.com/office/drawing/2014/chart" uri="{C3380CC4-5D6E-409C-BE32-E72D297353CC}">
                <c16:uniqueId val="{00000004-B915-4183-A061-22C45A4A4C4D}"/>
              </c:ext>
            </c:extLst>
          </c:dPt>
          <c:dPt>
            <c:idx val="19"/>
            <c:invertIfNegative val="0"/>
            <c:bubble3D val="0"/>
            <c:extLst>
              <c:ext xmlns:c16="http://schemas.microsoft.com/office/drawing/2014/chart" uri="{C3380CC4-5D6E-409C-BE32-E72D297353CC}">
                <c16:uniqueId val="{00000005-B915-4183-A061-22C45A4A4C4D}"/>
              </c:ext>
            </c:extLst>
          </c:dPt>
          <c:dPt>
            <c:idx val="20"/>
            <c:invertIfNegative val="0"/>
            <c:bubble3D val="0"/>
            <c:extLst>
              <c:ext xmlns:c16="http://schemas.microsoft.com/office/drawing/2014/chart" uri="{C3380CC4-5D6E-409C-BE32-E72D297353CC}">
                <c16:uniqueId val="{00000006-B915-4183-A061-22C45A4A4C4D}"/>
              </c:ext>
            </c:extLst>
          </c:dPt>
          <c:dLbls>
            <c:dLbl>
              <c:idx val="0"/>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0.2</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915-4183-A061-22C45A4A4C4D}"/>
                </c:ext>
              </c:extLst>
            </c:dLbl>
            <c:dLbl>
              <c:idx val="1"/>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0.6</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15-4183-A061-22C45A4A4C4D}"/>
                </c:ext>
              </c:extLst>
            </c:dLbl>
            <c:dLbl>
              <c:idx val="2"/>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915-4183-A061-22C45A4A4C4D}"/>
                </c:ext>
              </c:extLst>
            </c:dLbl>
            <c:dLbl>
              <c:idx val="3"/>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1.3</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915-4183-A061-22C45A4A4C4D}"/>
                </c:ext>
              </c:extLst>
            </c:dLbl>
            <c:dLbl>
              <c:idx val="4"/>
              <c:layout>
                <c:manualLayout>
                  <c:x val="-1.2656545859216651E-2"/>
                  <c:y val="-7.093081899404525E-3"/>
                </c:manualLayout>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1.5</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915-4183-A061-22C45A4A4C4D}"/>
                </c:ext>
              </c:extLst>
            </c:dLbl>
            <c:dLbl>
              <c:idx val="5"/>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1.6</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915-4183-A061-22C45A4A4C4D}"/>
                </c:ext>
              </c:extLst>
            </c:dLbl>
            <c:dLbl>
              <c:idx val="6"/>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2.1</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915-4183-A061-22C45A4A4C4D}"/>
                </c:ext>
              </c:extLst>
            </c:dLbl>
            <c:dLbl>
              <c:idx val="7"/>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2.2</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915-4183-A061-22C45A4A4C4D}"/>
                </c:ext>
              </c:extLst>
            </c:dLbl>
            <c:dLbl>
              <c:idx val="8"/>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2.3</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915-4183-A061-22C45A4A4C4D}"/>
                </c:ext>
              </c:extLst>
            </c:dLbl>
            <c:dLbl>
              <c:idx val="9"/>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2.3</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15-4183-A061-22C45A4A4C4D}"/>
                </c:ext>
              </c:extLst>
            </c:dLbl>
            <c:dLbl>
              <c:idx val="10"/>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2.4</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915-4183-A061-22C45A4A4C4D}"/>
                </c:ext>
              </c:extLst>
            </c:dLbl>
            <c:dLbl>
              <c:idx val="11"/>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2.6</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915-4183-A061-22C45A4A4C4D}"/>
                </c:ext>
              </c:extLst>
            </c:dLbl>
            <c:dLbl>
              <c:idx val="12"/>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3.1</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915-4183-A061-22C45A4A4C4D}"/>
                </c:ext>
              </c:extLst>
            </c:dLbl>
            <c:dLbl>
              <c:idx val="13"/>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915-4183-A061-22C45A4A4C4D}"/>
                </c:ext>
              </c:extLst>
            </c:dLbl>
            <c:dLbl>
              <c:idx val="14"/>
              <c:layout>
                <c:manualLayout>
                  <c:x val="2.022955930462414E-3"/>
                  <c:y val="1.9530749396392193E-2"/>
                </c:manualLayout>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9.0</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915-4183-A061-22C45A4A4C4D}"/>
                </c:ext>
              </c:extLst>
            </c:dLbl>
            <c:dLbl>
              <c:idx val="15"/>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2-B915-4183-A061-22C45A4A4C4D}"/>
                </c:ext>
              </c:extLst>
            </c:dLbl>
            <c:dLbl>
              <c:idx val="16"/>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3-B915-4183-A061-22C45A4A4C4D}"/>
                </c:ext>
              </c:extLst>
            </c:dLbl>
            <c:dLbl>
              <c:idx val="17"/>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4-B915-4183-A061-22C45A4A4C4D}"/>
                </c:ext>
              </c:extLst>
            </c:dLbl>
            <c:dLbl>
              <c:idx val="18"/>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4-B915-4183-A061-22C45A4A4C4D}"/>
                </c:ext>
              </c:extLst>
            </c:dLbl>
            <c:dLbl>
              <c:idx val="19"/>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B915-4183-A061-22C45A4A4C4D}"/>
                </c:ext>
              </c:extLst>
            </c:dLbl>
            <c:dLbl>
              <c:idx val="20"/>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6-B915-4183-A061-22C45A4A4C4D}"/>
                </c:ext>
              </c:extLst>
            </c:dLbl>
            <c:dLbl>
              <c:idx val="21"/>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5-B915-4183-A061-22C45A4A4C4D}"/>
                </c:ext>
              </c:extLst>
            </c:dLbl>
            <c:dLbl>
              <c:idx val="22"/>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6-B915-4183-A061-22C45A4A4C4D}"/>
                </c:ext>
              </c:extLst>
            </c:dLbl>
            <c:dLbl>
              <c:idx val="23"/>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7-B915-4183-A061-22C45A4A4C4D}"/>
                </c:ext>
              </c:extLst>
            </c:dLbl>
            <c:dLbl>
              <c:idx val="24"/>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8-B915-4183-A061-22C45A4A4C4D}"/>
                </c:ext>
              </c:extLst>
            </c:dLbl>
            <c:dLbl>
              <c:idx val="25"/>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9-B915-4183-A061-22C45A4A4C4D}"/>
                </c:ext>
              </c:extLst>
            </c:dLbl>
            <c:dLbl>
              <c:idx val="26"/>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A-B915-4183-A061-22C45A4A4C4D}"/>
                </c:ext>
              </c:extLst>
            </c:dLbl>
            <c:dLbl>
              <c:idx val="27"/>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B-B915-4183-A061-22C45A4A4C4D}"/>
                </c:ext>
              </c:extLst>
            </c:dLbl>
            <c:dLbl>
              <c:idx val="28"/>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C-B915-4183-A061-22C45A4A4C4D}"/>
                </c:ext>
              </c:extLst>
            </c:dLbl>
            <c:dLbl>
              <c:idx val="29"/>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D-B915-4183-A061-22C45A4A4C4D}"/>
                </c:ext>
              </c:extLst>
            </c:dLbl>
            <c:dLbl>
              <c:idx val="30"/>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E-B915-4183-A061-22C45A4A4C4D}"/>
                </c:ext>
              </c:extLst>
            </c:dLbl>
            <c:dLbl>
              <c:idx val="31"/>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F-B915-4183-A061-22C45A4A4C4D}"/>
                </c:ext>
              </c:extLst>
            </c:dLbl>
            <c:dLbl>
              <c:idx val="32"/>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0-B915-4183-A061-22C45A4A4C4D}"/>
                </c:ext>
              </c:extLst>
            </c:dLbl>
            <c:dLbl>
              <c:idx val="33"/>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1-B915-4183-A061-22C45A4A4C4D}"/>
                </c:ext>
              </c:extLst>
            </c:dLbl>
            <c:dLbl>
              <c:idx val="34"/>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2-B915-4183-A061-22C45A4A4C4D}"/>
                </c:ext>
              </c:extLst>
            </c:dLbl>
            <c:dLbl>
              <c:idx val="35"/>
              <c:numFmt formatCode="0.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3-B915-4183-A061-22C45A4A4C4D}"/>
                </c:ext>
              </c:extLst>
            </c:dLbl>
            <c:numFmt formatCode="0.0" sourceLinked="0"/>
            <c:spPr>
              <a:noFill/>
              <a:ln w="25400">
                <a:noFill/>
              </a:ln>
            </c:spPr>
            <c:txPr>
              <a:bodyPr rot="0" vert="horz" wrap="square" lIns="38100" tIns="19050" rIns="38100" bIns="19050" anchor="b" anchorCtr="0">
                <a:spAutoFit/>
              </a:bodyPr>
              <a:lstStyle/>
              <a:p>
                <a:pPr>
                  <a:defRPr sz="75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'g6-4'!$A$22:$A$36</c:f>
              <c:strCache>
                <c:ptCount val="15"/>
                <c:pt idx="0">
                  <c:v>Korea</c:v>
                </c:pt>
                <c:pt idx="1">
                  <c:v>Italy</c:v>
                </c:pt>
                <c:pt idx="2">
                  <c:v>Luxembourg</c:v>
                </c:pt>
                <c:pt idx="3">
                  <c:v>Netherlands</c:v>
                </c:pt>
                <c:pt idx="4">
                  <c:v>Sweden</c:v>
                </c:pt>
                <c:pt idx="5">
                  <c:v>Ireland</c:v>
                </c:pt>
                <c:pt idx="6">
                  <c:v>Belgium</c:v>
                </c:pt>
                <c:pt idx="7">
                  <c:v>Spain</c:v>
                </c:pt>
                <c:pt idx="8">
                  <c:v>Estonia</c:v>
                </c:pt>
                <c:pt idx="9">
                  <c:v>OECD14</c:v>
                </c:pt>
                <c:pt idx="10">
                  <c:v>Slovenia</c:v>
                </c:pt>
                <c:pt idx="11">
                  <c:v>Canada</c:v>
                </c:pt>
                <c:pt idx="12">
                  <c:v>Portugal</c:v>
                </c:pt>
                <c:pt idx="13">
                  <c:v>Australia</c:v>
                </c:pt>
                <c:pt idx="14">
                  <c:v>Iceland¹</c:v>
                </c:pt>
              </c:strCache>
            </c:strRef>
          </c:cat>
          <c:val>
            <c:numRef>
              <c:f>'g6-4'!$B$22:$B$36</c:f>
              <c:numCache>
                <c:formatCode>0.0</c:formatCode>
                <c:ptCount val="15"/>
                <c:pt idx="0">
                  <c:v>0.189821553</c:v>
                </c:pt>
                <c:pt idx="1">
                  <c:v>0.55410300801696999</c:v>
                </c:pt>
                <c:pt idx="2">
                  <c:v>1.1426466793150001</c:v>
                </c:pt>
                <c:pt idx="3">
                  <c:v>1.3358214799999999</c:v>
                </c:pt>
                <c:pt idx="4">
                  <c:v>1.4507247679999999</c:v>
                </c:pt>
                <c:pt idx="5">
                  <c:v>1.5662579926086699</c:v>
                </c:pt>
                <c:pt idx="6">
                  <c:v>2.0770808684931001</c:v>
                </c:pt>
                <c:pt idx="7">
                  <c:v>2.1886740640000002</c:v>
                </c:pt>
                <c:pt idx="8">
                  <c:v>2.2617638591215998</c:v>
                </c:pt>
                <c:pt idx="9">
                  <c:v>2.2911531169657953</c:v>
                </c:pt>
                <c:pt idx="10">
                  <c:v>2.3540745479999998</c:v>
                </c:pt>
                <c:pt idx="11">
                  <c:v>2.605804333</c:v>
                </c:pt>
                <c:pt idx="12">
                  <c:v>3.079711938</c:v>
                </c:pt>
                <c:pt idx="14">
                  <c:v>8.9785054290000001</c:v>
                </c:pt>
              </c:numCache>
            </c:numRef>
          </c:val>
          <c:extLst>
            <c:ext xmlns:c16="http://schemas.microsoft.com/office/drawing/2014/chart" uri="{C3380CC4-5D6E-409C-BE32-E72D297353CC}">
              <c16:uniqueId val="{00000024-B915-4183-A061-22C45A4A4C4D}"/>
            </c:ext>
          </c:extLst>
        </c:ser>
        <c:dLbls>
          <c:showLegendKey val="0"/>
          <c:showVal val="0"/>
          <c:showCatName val="0"/>
          <c:showSerName val="0"/>
          <c:showPercent val="0"/>
          <c:showBubbleSize val="0"/>
        </c:dLbls>
        <c:gapWidth val="150"/>
        <c:axId val="538053072"/>
        <c:axId val="1"/>
      </c:barChart>
      <c:lineChart>
        <c:grouping val="standard"/>
        <c:varyColors val="0"/>
        <c:ser>
          <c:idx val="2"/>
          <c:order val="1"/>
          <c:tx>
            <c:strRef>
              <c:f>'g6-4'!$C$21</c:f>
              <c:strCache>
                <c:ptCount val="1"/>
                <c:pt idx="0">
                  <c:v>2020</c:v>
                </c:pt>
              </c:strCache>
            </c:strRef>
          </c:tx>
          <c:spPr>
            <a:ln w="19050">
              <a:noFill/>
            </a:ln>
          </c:spPr>
          <c:marker>
            <c:spPr>
              <a:ln>
                <a:noFill/>
              </a:ln>
            </c:spPr>
          </c:marker>
          <c:dLbls>
            <c:dLbl>
              <c:idx val="0"/>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B915-4183-A061-22C45A4A4C4D}"/>
                </c:ext>
              </c:extLst>
            </c:dLbl>
            <c:dLbl>
              <c:idx val="1"/>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915-4183-A061-22C45A4A4C4D}"/>
                </c:ext>
              </c:extLst>
            </c:dLbl>
            <c:dLbl>
              <c:idx val="2"/>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B915-4183-A061-22C45A4A4C4D}"/>
                </c:ext>
              </c:extLst>
            </c:dLbl>
            <c:dLbl>
              <c:idx val="3"/>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1.4</a:t>
                    </a:r>
                  </a:p>
                </c:rich>
              </c:tx>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B915-4183-A061-22C45A4A4C4D}"/>
                </c:ext>
              </c:extLst>
            </c:dLbl>
            <c:dLbl>
              <c:idx val="4"/>
              <c:layout>
                <c:manualLayout>
                  <c:x val="3.8672332268190814E-17"/>
                  <c:y val="-4.9651573295831225E-2"/>
                </c:manualLayout>
              </c:layout>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spPr>
                <a:solidFill>
                  <a:sysClr val="window" lastClr="FFFFFF"/>
                </a:solidFill>
                <a:ln>
                  <a:solidFill>
                    <a:sysClr val="windowText" lastClr="000000">
                      <a:lumMod val="65000"/>
                      <a:lumOff val="35000"/>
                    </a:sysClr>
                  </a:solidFill>
                </a:ln>
                <a:effectLst/>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B915-4183-A061-22C45A4A4C4D}"/>
                </c:ext>
              </c:extLst>
            </c:dLbl>
            <c:dLbl>
              <c:idx val="5"/>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915-4183-A061-22C45A4A4C4D}"/>
                </c:ext>
              </c:extLst>
            </c:dLbl>
            <c:dLbl>
              <c:idx val="6"/>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B915-4183-A061-22C45A4A4C4D}"/>
                </c:ext>
              </c:extLst>
            </c:dLbl>
            <c:dLbl>
              <c:idx val="7"/>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B915-4183-A061-22C45A4A4C4D}"/>
                </c:ext>
              </c:extLst>
            </c:dLbl>
            <c:dLbl>
              <c:idx val="8"/>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B915-4183-A061-22C45A4A4C4D}"/>
                </c:ext>
              </c:extLst>
            </c:dLbl>
            <c:dLbl>
              <c:idx val="9"/>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B915-4183-A061-22C45A4A4C4D}"/>
                </c:ext>
              </c:extLst>
            </c:dLbl>
            <c:dLbl>
              <c:idx val="10"/>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B915-4183-A061-22C45A4A4C4D}"/>
                </c:ext>
              </c:extLst>
            </c:dLbl>
            <c:dLbl>
              <c:idx val="11"/>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2.5</a:t>
                    </a:r>
                  </a:p>
                </c:rich>
              </c:tx>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B915-4183-A061-22C45A4A4C4D}"/>
                </c:ext>
              </c:extLst>
            </c:dLbl>
            <c:dLbl>
              <c:idx val="12"/>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B915-4183-A061-22C45A4A4C4D}"/>
                </c:ext>
              </c:extLst>
            </c:dLbl>
            <c:dLbl>
              <c:idx val="13"/>
              <c:layout>
                <c:manualLayout>
                  <c:x val="-6.5392153605952894E-2"/>
                  <c:y val="-5.0272934827141277E-2"/>
                </c:manualLayout>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5.8</a:t>
                    </a:r>
                  </a:p>
                </c:rich>
              </c:tx>
              <c:spPr>
                <a:solidFill>
                  <a:sysClr val="window" lastClr="FFFFFF"/>
                </a:solidFill>
                <a:ln>
                  <a:solidFill>
                    <a:sysClr val="windowText" lastClr="000000">
                      <a:lumMod val="65000"/>
                      <a:lumOff val="35000"/>
                    </a:sysClr>
                  </a:solid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B915-4183-A061-22C45A4A4C4D}"/>
                </c:ext>
              </c:extLst>
            </c:dLbl>
            <c:dLbl>
              <c:idx val="14"/>
              <c:layout>
                <c:manualLayout>
                  <c:x val="-7.8082915324054078E-2"/>
                  <c:y val="5.2097693323883577E-3"/>
                </c:manualLayout>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8.8</a:t>
                    </a:r>
                  </a:p>
                </c:rich>
              </c:tx>
              <c:spPr>
                <a:solidFill>
                  <a:sysClr val="window" lastClr="FFFFFF"/>
                </a:solidFill>
                <a:ln>
                  <a:solidFill>
                    <a:sysClr val="windowText" lastClr="000000">
                      <a:lumMod val="65000"/>
                      <a:lumOff val="35000"/>
                    </a:sysClr>
                  </a:solid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B915-4183-A061-22C45A4A4C4D}"/>
                </c:ext>
              </c:extLst>
            </c:dLbl>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7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'g6-4'!$A$22:$A$36</c:f>
              <c:strCache>
                <c:ptCount val="15"/>
                <c:pt idx="0">
                  <c:v>Korea</c:v>
                </c:pt>
                <c:pt idx="1">
                  <c:v>Italy</c:v>
                </c:pt>
                <c:pt idx="2">
                  <c:v>Luxembourg</c:v>
                </c:pt>
                <c:pt idx="3">
                  <c:v>Netherlands</c:v>
                </c:pt>
                <c:pt idx="4">
                  <c:v>Sweden</c:v>
                </c:pt>
                <c:pt idx="5">
                  <c:v>Ireland</c:v>
                </c:pt>
                <c:pt idx="6">
                  <c:v>Belgium</c:v>
                </c:pt>
                <c:pt idx="7">
                  <c:v>Spain</c:v>
                </c:pt>
                <c:pt idx="8">
                  <c:v>Estonia</c:v>
                </c:pt>
                <c:pt idx="9">
                  <c:v>OECD14</c:v>
                </c:pt>
                <c:pt idx="10">
                  <c:v>Slovenia</c:v>
                </c:pt>
                <c:pt idx="11">
                  <c:v>Canada</c:v>
                </c:pt>
                <c:pt idx="12">
                  <c:v>Portugal</c:v>
                </c:pt>
                <c:pt idx="13">
                  <c:v>Australia</c:v>
                </c:pt>
                <c:pt idx="14">
                  <c:v>Iceland¹</c:v>
                </c:pt>
              </c:strCache>
            </c:strRef>
          </c:cat>
          <c:val>
            <c:numRef>
              <c:f>'g6-4'!$C$22:$C$36</c:f>
              <c:numCache>
                <c:formatCode>0.0</c:formatCode>
                <c:ptCount val="15"/>
                <c:pt idx="3">
                  <c:v>1.3642472750000001</c:v>
                </c:pt>
                <c:pt idx="11">
                  <c:v>2.4891309666005621</c:v>
                </c:pt>
                <c:pt idx="13">
                  <c:v>5.7632968680000003</c:v>
                </c:pt>
                <c:pt idx="14">
                  <c:v>8.8045077299999992</c:v>
                </c:pt>
              </c:numCache>
            </c:numRef>
          </c:val>
          <c:smooth val="0"/>
          <c:extLst>
            <c:ext xmlns:c16="http://schemas.microsoft.com/office/drawing/2014/chart" uri="{C3380CC4-5D6E-409C-BE32-E72D297353CC}">
              <c16:uniqueId val="{00000034-B915-4183-A061-22C45A4A4C4D}"/>
            </c:ext>
          </c:extLst>
        </c:ser>
        <c:dLbls>
          <c:showLegendKey val="0"/>
          <c:showVal val="0"/>
          <c:showCatName val="0"/>
          <c:showSerName val="0"/>
          <c:showPercent val="0"/>
          <c:showBubbleSize val="0"/>
        </c:dLbls>
        <c:hiLowLines>
          <c:spPr>
            <a:ln w="6350">
              <a:solidFill>
                <a:srgbClr val="000000"/>
              </a:solidFill>
            </a:ln>
          </c:spPr>
        </c:hiLowLines>
        <c:marker val="1"/>
        <c:smooth val="0"/>
        <c:axId val="538053072"/>
        <c:axId val="1"/>
      </c:lineChart>
      <c:catAx>
        <c:axId val="53805307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a:solidFill>
                  <a:srgbClr val="000000"/>
                </a:solidFill>
                <a:latin typeface="Arial Narrow"/>
                <a:ea typeface="Arial Narrow"/>
                <a:cs typeface="Arial Narrow"/>
              </a:defRPr>
            </a:pPr>
            <a:endParaRPr lang="en-US"/>
          </a:p>
        </c:txPr>
        <c:crossAx val="538053072"/>
        <c:crosses val="autoZero"/>
        <c:crossBetween val="between"/>
      </c:valAx>
      <c:spPr>
        <a:solidFill>
          <a:srgbClr val="EAEAEA"/>
        </a:solidFill>
        <a:ln w="25400">
          <a:noFill/>
        </a:ln>
      </c:spPr>
    </c:plotArea>
    <c:legend>
      <c:legendPos val="r"/>
      <c:layout>
        <c:manualLayout>
          <c:xMode val="edge"/>
          <c:yMode val="edge"/>
          <c:x val="2.4484536082474227E-2"/>
          <c:y val="2.7322550175835552E-2"/>
          <c:w val="0.97036082474226804"/>
          <c:h val="0.10929020070334221"/>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123825</xdr:rowOff>
    </xdr:from>
    <xdr:to>
      <xdr:col>11</xdr:col>
      <xdr:colOff>666750</xdr:colOff>
      <xdr:row>13</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0.0915</cdr:y>
    </cdr:from>
    <cdr:ext cx="0" cy="0"/>
    <cdr:sp macro="" textlink="">
      <cdr:nvSpPr>
        <cdr:cNvPr id="2" name="TextBox 1"/>
        <cdr:cNvSpPr txBox="1"/>
      </cdr:nvSpPr>
      <cdr:spPr>
        <a:xfrm xmlns:a="http://schemas.openxmlformats.org/drawingml/2006/main">
          <a:off x="0" y="198046"/>
          <a:ext cx="2716578" cy="363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baseline="0">
              <a:solidFill>
                <a:srgbClr val="000000"/>
              </a:solidFill>
              <a:latin typeface="Arial Narrow" panose="020B0606020202030204" pitchFamily="34" charset="0"/>
            </a:rPr>
            <a:t>% of population</a:t>
          </a:r>
          <a:endParaRPr lang="en-GB" sz="80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ae3016b9-en" TargetMode="External" Id="rId11" /><Relationship Type="http://schemas.openxmlformats.org/officeDocument/2006/relationships/hyperlink" Target="http://oe.cd/disclaimer" TargetMode="External" Id="rId12" /><Relationship Type="http://schemas.openxmlformats.org/officeDocument/2006/relationships/hyperlink" Target="https://stat.link/gxjzqp" TargetMode="External" Id="rId13"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Q36"/>
  <x:sheetViews>
    <x:sheetView showGridLines="0" tabSelected="1" workbookViewId="0">
      <x:selection activeCell="A1" sqref="A1 A1:Q16"/>
    </x:sheetView>
  </x:sheetViews>
  <x:sheetFormatPr defaultRowHeight="12.75" x14ac:dyDescent="0.2"/>
  <x:cols>
    <x:col min="1" max="1" width="12.855469" style="0" customWidth="1"/>
    <x:col min="2" max="3" width="7.425781" style="0" customWidth="1"/>
    <x:col min="4" max="11" width="9.140625" style="0" customWidth="1"/>
    <x:col min="12" max="12" width="14.570312" style="0" customWidth="1"/>
    <x:col min="13" max="13" width="8.855469" style="0" customWidth="1"/>
    <x:col min="14" max="15" width="9.140625" style="0" customWidth="1"/>
    <x:col min="16" max="16" width="10" style="0" customWidth="1"/>
    <x:col min="17" max="17" width="8.855469" style="0" customWidth="1"/>
  </x:cols>
  <x:sheetData>
    <x:row r="1" spans="1:17" customFormat="1" ht="12.95" customHeight="1" x14ac:dyDescent="0.2">
      <x:c r="A1" s="23" t="s">
        <x:v>0</x:v>
      </x:c>
      <x:c r="B1" s="24" t="s"/>
      <x:c r="C1" s="24" t="s"/>
      <x:c r="D1" s="24" t="s"/>
      <x:c r="E1" s="24" t="s"/>
      <x:c r="F1" s="24" t="s"/>
      <x:c r="G1" s="24" t="s"/>
      <x:c r="H1" s="24" t="s"/>
      <x:c r="I1" s="24" t="s"/>
      <x:c r="J1" s="24" t="s"/>
      <x:c r="K1" s="24" t="s"/>
      <x:c r="L1" s="24" t="s"/>
      <x:c r="M1" s="24" t="s"/>
      <x:c r="N1" s="24" t="s"/>
      <x:c r="O1" s="24" t="s"/>
      <x:c r="P1" s="24" t="s"/>
      <x:c r="Q1" s="24" t="s"/>
    </x:row>
    <x:row r="2" spans="1:17" customFormat="1" ht="11.1" customHeight="1" x14ac:dyDescent="0.2">
      <x:c r="A2" s="24" t="s"/>
      <x:c r="B2" s="24" t="s"/>
      <x:c r="C2" s="24" t="s"/>
      <x:c r="D2" s="24" t="s"/>
      <x:c r="E2" s="24" t="s"/>
      <x:c r="F2" s="24" t="s"/>
      <x:c r="G2" s="24" t="s"/>
      <x:c r="H2" s="24" t="s"/>
      <x:c r="I2" s="24" t="s"/>
      <x:c r="J2" s="24" t="s"/>
      <x:c r="K2" s="24" t="s"/>
      <x:c r="L2" s="24" t="s"/>
      <x:c r="M2" s="24" t="s"/>
      <x:c r="N2" s="24" t="s"/>
      <x:c r="O2" s="24" t="s"/>
      <x:c r="P2" s="24" t="s"/>
      <x:c r="Q2" s="24" t="s"/>
    </x:row>
    <x:row r="3" spans="1:17" customFormat="1" ht="11.45" customHeight="1" x14ac:dyDescent="0.2">
      <x:c r="A3" s="25" t="s"/>
      <x:c r="B3" s="25" t="s"/>
      <x:c r="C3" s="25" t="s"/>
      <x:c r="D3" s="25" t="s"/>
      <x:c r="E3" s="25" t="s"/>
      <x:c r="F3" s="25" t="s"/>
      <x:c r="G3" s="25" t="s"/>
      <x:c r="H3" s="25" t="s"/>
      <x:c r="I3" s="25" t="s"/>
      <x:c r="J3" s="25" t="s"/>
      <x:c r="K3" s="25" t="s"/>
      <x:c r="L3" s="25" t="s"/>
      <x:c r="M3" s="24" t="s"/>
      <x:c r="N3" s="24" t="s"/>
      <x:c r="O3" s="24" t="s"/>
      <x:c r="P3" s="24" t="s"/>
      <x:c r="Q3" s="24" t="s"/>
    </x:row>
    <x:row r="4" spans="1:17" customFormat="1" ht="11.45" customHeight="1" x14ac:dyDescent="0.2">
      <x:c r="A4" s="25" t="s"/>
      <x:c r="B4" s="25" t="s"/>
      <x:c r="C4" s="25" t="s"/>
      <x:c r="D4" s="25" t="s"/>
      <x:c r="E4" s="25" t="s"/>
      <x:c r="F4" s="25" t="s"/>
      <x:c r="G4" s="25" t="s"/>
      <x:c r="H4" s="25" t="s"/>
      <x:c r="I4" s="25" t="s"/>
      <x:c r="J4" s="25" t="s"/>
      <x:c r="K4" s="25" t="s"/>
      <x:c r="L4" s="25" t="s"/>
      <x:c r="M4" s="24" t="s"/>
      <x:c r="N4" s="24" t="s"/>
      <x:c r="O4" s="24" t="s"/>
      <x:c r="P4" s="24" t="s"/>
      <x:c r="Q4" s="24" t="s"/>
    </x:row>
    <x:row r="5" spans="1:17" customFormat="1" ht="11.45" customHeight="1" x14ac:dyDescent="0.2">
      <x:c r="A5" s="25" t="s"/>
      <x:c r="B5" s="25" t="s"/>
      <x:c r="C5" s="25" t="s"/>
      <x:c r="D5" s="25" t="s"/>
      <x:c r="E5" s="25" t="s"/>
      <x:c r="F5" s="25" t="s"/>
      <x:c r="G5" s="25" t="s"/>
      <x:c r="H5" s="25" t="s"/>
      <x:c r="I5" s="25" t="s"/>
      <x:c r="J5" s="25" t="s"/>
      <x:c r="K5" s="25" t="s"/>
      <x:c r="L5" s="25" t="s"/>
      <x:c r="M5" s="24" t="s"/>
      <x:c r="N5" s="24" t="s"/>
      <x:c r="O5" s="24" t="s"/>
      <x:c r="P5" s="24" t="s"/>
      <x:c r="Q5" s="24" t="s"/>
    </x:row>
    <x:row r="6" spans="1:17" customFormat="1" ht="11.45" customHeight="1" x14ac:dyDescent="0.2">
      <x:c r="A6" s="25" t="s"/>
      <x:c r="B6" s="25" t="s"/>
      <x:c r="C6" s="25" t="s"/>
      <x:c r="D6" s="25" t="s"/>
      <x:c r="E6" s="25" t="s"/>
      <x:c r="F6" s="25" t="s"/>
      <x:c r="G6" s="25" t="s"/>
      <x:c r="H6" s="25" t="s"/>
      <x:c r="I6" s="25" t="s"/>
      <x:c r="J6" s="25" t="s"/>
      <x:c r="K6" s="25" t="s"/>
      <x:c r="L6" s="25" t="s"/>
      <x:c r="M6" s="24" t="s"/>
      <x:c r="N6" s="24" t="s"/>
      <x:c r="O6" s="24" t="s"/>
      <x:c r="P6" s="24" t="s"/>
      <x:c r="Q6" s="24" t="s"/>
    </x:row>
    <x:row r="7" spans="1:17" customFormat="1" ht="11.45" customHeight="1" x14ac:dyDescent="0.2">
      <x:c r="A7" s="25" t="s"/>
      <x:c r="B7" s="25" t="s"/>
      <x:c r="C7" s="25" t="s"/>
      <x:c r="D7" s="25" t="s"/>
      <x:c r="E7" s="25" t="s"/>
      <x:c r="F7" s="25" t="s"/>
      <x:c r="G7" s="25" t="s"/>
      <x:c r="H7" s="25" t="s"/>
      <x:c r="I7" s="25" t="s"/>
      <x:c r="J7" s="25" t="s"/>
      <x:c r="K7" s="25" t="s"/>
      <x:c r="L7" s="25" t="s"/>
      <x:c r="M7" s="24" t="s"/>
      <x:c r="N7" s="24" t="s"/>
      <x:c r="O7" s="24" t="s"/>
      <x:c r="P7" s="24" t="s"/>
      <x:c r="Q7" s="24" t="s"/>
    </x:row>
    <x:row r="8" spans="1:17" customFormat="1" ht="11.45" customHeight="1" x14ac:dyDescent="0.2">
      <x:c r="A8" s="25" t="s"/>
      <x:c r="B8" s="25" t="s"/>
      <x:c r="C8" s="25" t="s"/>
      <x:c r="D8" s="25" t="s"/>
      <x:c r="E8" s="25" t="s"/>
      <x:c r="F8" s="25" t="s"/>
      <x:c r="G8" s="25" t="s"/>
      <x:c r="H8" s="25" t="s"/>
      <x:c r="I8" s="25" t="s"/>
      <x:c r="J8" s="25" t="s"/>
      <x:c r="K8" s="25" t="s"/>
      <x:c r="L8" s="25" t="s"/>
      <x:c r="M8" s="24" t="s"/>
      <x:c r="N8" s="24" t="s"/>
      <x:c r="O8" s="24" t="s"/>
      <x:c r="P8" s="24" t="s"/>
      <x:c r="Q8" s="24" t="s"/>
    </x:row>
    <x:row r="9" spans="1:17" customFormat="1" ht="11.45" customHeight="1" x14ac:dyDescent="0.2">
      <x:c r="A9" s="25" t="s"/>
      <x:c r="B9" s="25" t="s"/>
      <x:c r="C9" s="25" t="s"/>
      <x:c r="D9" s="25" t="s"/>
      <x:c r="E9" s="25" t="s"/>
      <x:c r="F9" s="25" t="s"/>
      <x:c r="G9" s="25" t="s"/>
      <x:c r="H9" s="25" t="s"/>
      <x:c r="I9" s="25" t="s"/>
      <x:c r="J9" s="25" t="s"/>
      <x:c r="K9" s="25" t="s"/>
      <x:c r="L9" s="25" t="s"/>
      <x:c r="M9" s="24" t="s"/>
      <x:c r="N9" s="24" t="s"/>
      <x:c r="O9" s="24" t="s"/>
      <x:c r="P9" s="24" t="s"/>
      <x:c r="Q9" s="24" t="s"/>
    </x:row>
    <x:row r="10" spans="1:17" customFormat="1" ht="11.45" customHeight="1" x14ac:dyDescent="0.2">
      <x:c r="A10" s="25" t="s"/>
      <x:c r="B10" s="25" t="s"/>
      <x:c r="C10" s="25" t="s"/>
      <x:c r="D10" s="25" t="s"/>
      <x:c r="E10" s="25" t="s"/>
      <x:c r="F10" s="25" t="s"/>
      <x:c r="G10" s="25" t="s"/>
      <x:c r="H10" s="25" t="s"/>
      <x:c r="I10" s="25" t="s"/>
      <x:c r="J10" s="25" t="s"/>
      <x:c r="K10" s="25" t="s"/>
      <x:c r="L10" s="25" t="s"/>
      <x:c r="M10" s="24" t="s"/>
      <x:c r="N10" s="24" t="s"/>
      <x:c r="O10" s="24" t="s"/>
      <x:c r="P10" s="24" t="s"/>
      <x:c r="Q10" s="24" t="s"/>
    </x:row>
    <x:row r="11" spans="1:17" customFormat="1" ht="11.45" customHeight="1" x14ac:dyDescent="0.2">
      <x:c r="A11" s="25" t="s"/>
      <x:c r="B11" s="25" t="s"/>
      <x:c r="C11" s="25" t="s"/>
      <x:c r="D11" s="25" t="s"/>
      <x:c r="E11" s="25" t="s"/>
      <x:c r="F11" s="25" t="s"/>
      <x:c r="G11" s="25" t="s"/>
      <x:c r="H11" s="25" t="s"/>
      <x:c r="I11" s="25" t="s"/>
      <x:c r="J11" s="25" t="s"/>
      <x:c r="K11" s="25" t="s"/>
      <x:c r="L11" s="25" t="s"/>
      <x:c r="M11" s="24" t="s"/>
      <x:c r="N11" s="24" t="s"/>
      <x:c r="O11" s="24" t="s"/>
      <x:c r="P11" s="24" t="s"/>
      <x:c r="Q11" s="24" t="s"/>
    </x:row>
    <x:row r="12" spans="1:17" customFormat="1" ht="11.45" customHeight="1" x14ac:dyDescent="0.2">
      <x:c r="A12" s="25" t="s"/>
      <x:c r="B12" s="25" t="s"/>
      <x:c r="C12" s="25" t="s"/>
      <x:c r="D12" s="25" t="s"/>
      <x:c r="E12" s="25" t="s"/>
      <x:c r="F12" s="25" t="s"/>
      <x:c r="G12" s="25" t="s"/>
      <x:c r="H12" s="25" t="s"/>
      <x:c r="I12" s="25" t="s"/>
      <x:c r="J12" s="25" t="s"/>
      <x:c r="K12" s="25" t="s"/>
      <x:c r="L12" s="25" t="s"/>
      <x:c r="M12" s="24" t="s"/>
      <x:c r="N12" s="24" t="s"/>
      <x:c r="O12" s="24" t="s"/>
      <x:c r="P12" s="24" t="s"/>
      <x:c r="Q12" s="24" t="s"/>
    </x:row>
    <x:row r="13" spans="1:17" customFormat="1" ht="11.45" customHeight="1" x14ac:dyDescent="0.2">
      <x:c r="A13" s="25" t="s"/>
      <x:c r="B13" s="25" t="s"/>
      <x:c r="C13" s="25" t="s"/>
      <x:c r="D13" s="25" t="s"/>
      <x:c r="E13" s="25" t="s"/>
      <x:c r="F13" s="25" t="s"/>
      <x:c r="G13" s="25" t="s"/>
      <x:c r="H13" s="25" t="s"/>
      <x:c r="I13" s="25" t="s"/>
      <x:c r="J13" s="25" t="s"/>
      <x:c r="K13" s="25" t="s"/>
      <x:c r="L13" s="25" t="s"/>
      <x:c r="M13" s="24" t="s"/>
      <x:c r="N13" s="24" t="s"/>
      <x:c r="O13" s="24" t="s"/>
      <x:c r="P13" s="24" t="s"/>
      <x:c r="Q13" s="24" t="s"/>
    </x:row>
    <x:row r="14" spans="1:17" customFormat="1" ht="11.45" customHeight="1" x14ac:dyDescent="0.2">
      <x:c r="A14" s="24" t="s"/>
      <x:c r="B14" s="25" t="s"/>
      <x:c r="C14" s="25" t="s"/>
      <x:c r="D14" s="25" t="s"/>
      <x:c r="E14" s="25" t="s"/>
      <x:c r="F14" s="25" t="s"/>
      <x:c r="G14" s="24" t="s"/>
      <x:c r="H14" s="24" t="s"/>
      <x:c r="I14" s="24" t="s"/>
      <x:c r="J14" s="24" t="s"/>
      <x:c r="K14" s="24" t="s"/>
      <x:c r="L14" s="24" t="s"/>
      <x:c r="M14" s="24" t="s"/>
      <x:c r="N14" s="24" t="s"/>
      <x:c r="O14" s="24" t="s"/>
      <x:c r="P14" s="24" t="s"/>
      <x:c r="Q14" s="24" t="s"/>
    </x:row>
    <x:row r="15" spans="1:17" customFormat="1" ht="11.45" customHeight="1" x14ac:dyDescent="0.2">
      <x:c r="A15" s="26" t="s">
        <x:v>1</x:v>
      </x:c>
      <x:c r="B15" s="25" t="s"/>
      <x:c r="C15" s="25" t="s"/>
      <x:c r="D15" s="25" t="s"/>
      <x:c r="E15" s="25" t="s"/>
      <x:c r="F15" s="25" t="s"/>
      <x:c r="G15" s="24" t="s"/>
      <x:c r="H15" s="24" t="s"/>
      <x:c r="I15" s="24" t="s"/>
      <x:c r="J15" s="24" t="s"/>
      <x:c r="K15" s="24" t="s"/>
      <x:c r="L15" s="24" t="s"/>
      <x:c r="M15" s="24" t="s"/>
      <x:c r="N15" s="24" t="s"/>
      <x:c r="O15" s="24" t="s"/>
      <x:c r="P15" s="24" t="s"/>
      <x:c r="Q15" s="24" t="s"/>
    </x:row>
    <x:row r="16" spans="1:17" customFormat="1" ht="11.45" customHeight="1" x14ac:dyDescent="0.2">
      <x:c r="A16" s="5" t="s">
        <x:v>2</x:v>
      </x:c>
      <x:c r="B16" s="25" t="s"/>
      <x:c r="C16" s="25" t="s"/>
      <x:c r="D16" s="25" t="s"/>
      <x:c r="E16" s="25" t="s"/>
      <x:c r="F16" s="25" t="s"/>
      <x:c r="G16" s="24" t="s"/>
      <x:c r="H16" s="24" t="s"/>
      <x:c r="I16" s="24" t="s"/>
      <x:c r="J16" s="24" t="s"/>
      <x:c r="K16" s="24" t="s"/>
      <x:c r="L16" s="24" t="s"/>
      <x:c r="M16" s="24" t="s"/>
      <x:c r="N16" s="24" t="s"/>
      <x:c r="O16" s="24" t="s"/>
      <x:c r="P16" s="24" t="s"/>
      <x:c r="Q16" s="24" t="s"/>
    </x:row>
    <x:row r="20" spans="1:17" x14ac:dyDescent="0.2">
      <x:c r="A20" s="9" t="s"/>
      <x:c r="B20" s="9" t="s"/>
      <x:c r="C20" s="9" t="s"/>
    </x:row>
    <x:row r="21" spans="1:17" x14ac:dyDescent="0.2">
      <x:c r="A21" s="6" t="s"/>
      <x:c r="B21" s="7" t="n">
        <x:v>2019</x:v>
      </x:c>
      <x:c r="C21" s="8" t="n">
        <x:v>2020</x:v>
      </x:c>
    </x:row>
    <x:row r="22" spans="1:17" customFormat="1" ht="11.25" customHeight="1" x14ac:dyDescent="0.2">
      <x:c r="A22" s="27" t="s">
        <x:v>3</x:v>
      </x:c>
      <x:c r="B22" s="28" t="n">
        <x:v>0.189821553</x:v>
      </x:c>
      <x:c r="C22" s="29" t="s"/>
    </x:row>
    <x:row r="23" spans="1:17" customFormat="1" ht="11.25" customHeight="1" x14ac:dyDescent="0.2">
      <x:c r="A23" s="13" t="s">
        <x:v>4</x:v>
      </x:c>
      <x:c r="B23" s="14" t="n">
        <x:v>0.55410300801697</x:v>
      </x:c>
      <x:c r="C23" s="15" t="s"/>
    </x:row>
    <x:row r="24" spans="1:17" customFormat="1" ht="11.25" customHeight="1" x14ac:dyDescent="0.2">
      <x:c r="A24" s="30" t="s">
        <x:v>5</x:v>
      </x:c>
      <x:c r="B24" s="31" t="n">
        <x:v>1.142646679315</x:v>
      </x:c>
      <x:c r="C24" s="32" t="s"/>
    </x:row>
    <x:row r="25" spans="1:17" customFormat="1" ht="11.25" customHeight="1" x14ac:dyDescent="0.2">
      <x:c r="A25" s="13" t="s">
        <x:v>6</x:v>
      </x:c>
      <x:c r="B25" s="14" t="n">
        <x:v>1.33582148</x:v>
      </x:c>
      <x:c r="C25" s="15" t="n">
        <x:v>1.364247275</x:v>
      </x:c>
    </x:row>
    <x:row r="26" spans="1:17" customFormat="1" ht="11.25" customHeight="1" x14ac:dyDescent="0.2">
      <x:c r="A26" s="30" t="s">
        <x:v>7</x:v>
      </x:c>
      <x:c r="B26" s="31" t="n">
        <x:v>1.450724768</x:v>
      </x:c>
      <x:c r="C26" s="32" t="s"/>
    </x:row>
    <x:row r="27" spans="1:17" customFormat="1" ht="11.25" customHeight="1" x14ac:dyDescent="0.2">
      <x:c r="A27" s="13" t="s">
        <x:v>8</x:v>
      </x:c>
      <x:c r="B27" s="14" t="n">
        <x:v>1.56625799260867</x:v>
      </x:c>
      <x:c r="C27" s="15" t="s"/>
    </x:row>
    <x:row r="28" spans="1:17" customFormat="1" ht="11.25" customHeight="1" x14ac:dyDescent="0.2">
      <x:c r="A28" s="30" t="s">
        <x:v>9</x:v>
      </x:c>
      <x:c r="B28" s="31" t="n">
        <x:v>2.0770808684931</x:v>
      </x:c>
      <x:c r="C28" s="32" t="s"/>
    </x:row>
    <x:row r="29" spans="1:17" customFormat="1" ht="11.25" customHeight="1" x14ac:dyDescent="0.2">
      <x:c r="A29" s="13" t="s">
        <x:v>10</x:v>
      </x:c>
      <x:c r="B29" s="14" t="n">
        <x:v>2.188674064</x:v>
      </x:c>
      <x:c r="C29" s="15" t="s"/>
    </x:row>
    <x:row r="30" spans="1:17" customFormat="1" ht="11.25" customHeight="1" x14ac:dyDescent="0.2">
      <x:c r="A30" s="30" t="s">
        <x:v>11</x:v>
      </x:c>
      <x:c r="B30" s="31" t="n">
        <x:v>2.2617638591216</x:v>
      </x:c>
      <x:c r="C30" s="32" t="s"/>
    </x:row>
    <x:row r="31" spans="1:17" customFormat="1" ht="11.25" customHeight="1" x14ac:dyDescent="0.2">
      <x:c r="A31" s="13" t="s">
        <x:v>12</x:v>
      </x:c>
      <x:c r="B31" s="14" t="n">
        <x:v>2.2911531169658</x:v>
      </x:c>
      <x:c r="C31" s="19" t="s"/>
    </x:row>
    <x:row r="32" spans="1:17" customFormat="1" ht="11.25" customHeight="1" x14ac:dyDescent="0.2">
      <x:c r="A32" s="30" t="s">
        <x:v>13</x:v>
      </x:c>
      <x:c r="B32" s="31" t="n">
        <x:v>2.354074548</x:v>
      </x:c>
      <x:c r="C32" s="32" t="s"/>
    </x:row>
    <x:row r="33" spans="1:17" customFormat="1" ht="11.25" customHeight="1" x14ac:dyDescent="0.2">
      <x:c r="A33" s="13" t="s">
        <x:v>14</x:v>
      </x:c>
      <x:c r="B33" s="14" t="n">
        <x:v>2.605804333</x:v>
      </x:c>
      <x:c r="C33" s="15" t="n">
        <x:v>2.48913096660056</x:v>
      </x:c>
    </x:row>
    <x:row r="34" spans="1:17" customFormat="1" ht="11.25" customHeight="1" x14ac:dyDescent="0.2">
      <x:c r="A34" s="30" t="s">
        <x:v>15</x:v>
      </x:c>
      <x:c r="B34" s="31" t="n">
        <x:v>3.079711938</x:v>
      </x:c>
      <x:c r="C34" s="32" t="s"/>
    </x:row>
    <x:row r="35" spans="1:17" customFormat="1" ht="11.25" customHeight="1" x14ac:dyDescent="0.2">
      <x:c r="A35" s="13" t="s">
        <x:v>16</x:v>
      </x:c>
      <x:c r="B35" s="14" t="s"/>
      <x:c r="C35" s="15" t="n">
        <x:v>5.763296868</x:v>
      </x:c>
    </x:row>
    <x:row r="36" spans="1:17" customFormat="1" ht="11.25" customHeight="1" x14ac:dyDescent="0.2">
      <x:c r="A36" s="33" t="s">
        <x:v>17</x:v>
      </x:c>
      <x:c r="B36" s="34" t="n">
        <x:v>8.978505429</x:v>
      </x:c>
      <x:c r="C36" s="35" t="n">
        <x:v>8.80450773</x:v>
      </x:c>
    </x:row>
  </x:sheetData>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13.860625" style="0" customWidth="1"/>
  </x:cols>
  <x:sheetData>
    <x:row r="3" spans="1:2">
      <x:c r="B3" s="36" t="s">
        <x:v>18</x:v>
      </x:c>
    </x:row>
    <x:row r="4" spans="1:2">
      <x:c r="B4" s="36" t="s"/>
    </x:row>
    <x:row r="5" spans="1:2">
      <x:c r="B5" s="37" t="s">
        <x:v>19</x:v>
      </x:c>
    </x:row>
    <x:row r="6" spans="1:2">
      <x:c r="B6" s="36" t="s">
        <x:v>20</x:v>
      </x:c>
    </x:row>
    <x:row r="7" spans="1:2">
      <x:c r="B7" s="36" t="s">
        <x:v>21</x:v>
      </x:c>
    </x:row>
    <x:row r="8" spans="1:2">
      <x:c r="B8" s="38" t="s">
        <x:v>22</x:v>
      </x:c>
    </x:row>
    <x:row r="9" spans="1:2">
      <x:c r="B9" s="36" t="s"/>
    </x:row>
    <x:row r="10" spans="1:2">
      <x:c r="B10" s="38" t="s">
        <x:v>23</x:v>
      </x:c>
    </x:row>
  </x:sheetData>
  <x:hyperlinks>
    <x:hyperlink ref="B5" r:id="rId11"/>
    <x:hyperlink ref="B8" r:id="rId12"/>
    <x:hyperlink ref="B10" r:id="rId13"/>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CANAUD Marie-Clémence, ELS/HD</DisplayName>
        <AccountId>213</AccountId>
        <AccountType/>
      </UserInfo>
      <UserInfo>
        <DisplayName>BALESTAT Gaëlle, ELS/HD</DisplayName>
        <AccountId>322</AccountId>
        <AccountType/>
      </UserInfo>
      <UserInfo>
        <DisplayName>DI PAOLANTONIO Gabriel, ELS/HD</DisplayName>
        <AccountId>2654</AccountId>
        <AccountType/>
      </UserInfo>
      <UserInfo>
        <DisplayName>ROCARD Eileen, ELS/HD</DisplayName>
        <AccountId>582</AccountId>
        <AccountType/>
      </UserInfo>
      <UserInfo>
        <DisplayName>HEWLETT Emily, ELS</DisplayName>
        <AccountId>173</AccountId>
        <AccountType/>
      </UserInfo>
      <UserInfo>
        <DisplayName>HERRERA Cristian, ELS/HD</DisplayName>
        <AccountId>1556</AccountId>
        <AccountType/>
      </UserInfo>
      <UserInfo>
        <DisplayName>CHEATLEY Jane, ELS/HD</DisplayName>
        <AccountId>2662</AccountId>
        <AccountType/>
      </UserInfo>
      <UserInfo>
        <DisplayName>CECCHINI Michele, ELS/HD</DisplayName>
        <AccountId>224</AccountId>
        <AccountType/>
      </UserInfo>
      <UserInfo>
        <DisplayName>BARRENHO Eliana, ELS/HD</DisplayName>
        <AccountId>2129</AccountId>
        <AccountType/>
      </UserInfo>
      <UserInfo>
        <DisplayName>DE BIENASSIS Katherine, ELS/HD</DisplayName>
        <AccountId>2558</AccountId>
        <AccountType/>
      </UserInfo>
      <UserInfo>
        <DisplayName>KLAZINGA Nicolaas Sieds, ELS/HD</DisplayName>
        <AccountId>190</AccountId>
        <AccountType/>
      </UserInfo>
      <UserInfo>
        <DisplayName>MORGAN David, ELS/HD</DisplayName>
        <AccountId>93</AccountId>
        <AccountType/>
      </UserInfo>
      <UserInfo>
        <DisplayName>MUELLER Michael, ELS/HD</DisplayName>
        <AccountId>182</AccountId>
        <AccountType/>
      </UserInfo>
      <UserInfo>
        <DisplayName>GUANAIS Frederico, ELS/HD</DisplayName>
        <AccountId>2402</AccountId>
        <AccountType/>
      </UserInfo>
      <UserInfo>
        <DisplayName>HULETT Lucy, ELS/COM</DisplayName>
        <AccountId>54</AccountId>
        <AccountType/>
      </UserInfo>
      <UserInfo>
        <DisplayName>COLOMBO Francesca, ELS/HD</DisplayName>
        <AccountId>207</AccountId>
        <AccountType/>
      </UserInfo>
      <UserInfo>
        <DisplayName>SUZUKI Elina, ELS/HD</DisplayName>
        <AccountId>686</AccountId>
        <AccountType/>
      </UserInfo>
      <UserInfo>
        <DisplayName>DEVAUX Marion, ELS/HD</DisplayName>
        <AccountId>242</AccountId>
        <AccountType/>
      </UserInfo>
      <UserInfo>
        <DisplayName>CRAVO OLIVEIRA HASHIGUCHI Tiago, ELS/HD</DisplayName>
        <AccountId>700</AccountId>
        <AccountType/>
      </UserInfo>
      <UserInfo>
        <DisplayName>LAFORTUNE Gaetan, ELS/HD</DisplayName>
        <AccountId>229</AccountId>
        <AccountType/>
      </UserInfo>
      <UserInfo>
        <DisplayName>LOPERT Ruth, ELS/HD</DisplayName>
        <AccountId>3966</AccountId>
        <AccountType/>
      </UserInfo>
      <UserInfo>
        <DisplayName>WENZL Martin, ELS/HD</DisplayName>
        <AccountId>753</AccountId>
        <AccountType/>
      </UserInfo>
      <UserInfo>
        <DisplayName>LLENA NOZAL Ana, ELS/HD</DisplayName>
        <AccountId>101</AccountId>
        <AccountType/>
      </UserInfo>
      <UserInfo>
        <DisplayName>BERCHET Caroline, ELS/HD</DisplayName>
        <AccountId>183</AccountId>
        <AccountType/>
      </UserInfo>
      <UserInfo>
        <DisplayName>DANIEL Frédéric, ELS/HD</DisplayName>
        <AccountId>3993</AccountId>
        <AccountType/>
      </UserInfo>
      <UserInfo>
        <DisplayName>DEDEYN Duniya, DAF/RBC</DisplayName>
        <AccountId>125</AccountId>
        <AccountType/>
      </UserInfo>
      <UserInfo>
        <DisplayName>AUBÉ Julia, ELS/HD</DisplayName>
        <AccountId>4180</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a9885011-c683-4a14-a53d-528624ca60f9</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126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275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At a glance</TermName>
          <TermId xmlns="http://schemas.microsoft.com/office/infopath/2007/PartnerControls">4ff5cc7f-86f4-4977-a1a0-3691a8f525f4</TermId>
        </TermInfo>
      </Terms>
    </eShareKeywordsTaxHTField0>
    <OECDExpirationDate xmlns="c5805097-db0a-42f9-a837-be9035f1f571" xsi:nil="true"/>
    <TaxCatchAll xmlns="ca82dde9-3436-4d3d-bddd-d31447390034">
      <Value>622</Value>
      <Value>28</Value>
      <Value>44</Value>
      <Value>1366</Value>
      <Value>210</Value>
    </TaxCatchAll>
  </documentManagement>
</p:properties>
</file>

<file path=customXml/itemProps1.xml><?xml version="1.0" encoding="utf-8"?>
<ds:datastoreItem xmlns:ds="http://schemas.openxmlformats.org/officeDocument/2006/customXml" ds:itemID="{EB714D1F-D5CF-462A-B9C6-1C3B9236D012}">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1BD6C14D-C346-4EAA-A731-231794F4EACB}">
  <ds:schemaRefs>
    <ds:schemaRef ds:uri="http://schemas.microsoft.com/sharepoint/v3/contenttype/forms"/>
  </ds:schemaRefs>
</ds:datastoreItem>
</file>

<file path=customXml/itemProps3.xml><?xml version="1.0" encoding="utf-8"?>
<ds:datastoreItem xmlns:ds="http://schemas.openxmlformats.org/officeDocument/2006/customXml" ds:itemID="{99B33CC4-FF95-4A79-B859-97634DF2ABBB}">
  <ds:schemaRefs>
    <ds:schemaRef ds:uri="Microsoft.SharePoint.Taxonomy.ContentTypeSync"/>
  </ds:schemaRefs>
</ds:datastoreItem>
</file>

<file path=customXml/itemProps4.xml><?xml version="1.0" encoding="utf-8"?>
<ds:datastoreItem xmlns:ds="http://schemas.openxmlformats.org/officeDocument/2006/customXml" ds:itemID="{FB7A3FCB-2AA8-457C-8AA7-7298E9663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2700459-1E93-4F84-9BD3-3C1CC6617C86}">
  <ds:schemaRefs>
    <ds:schemaRef ds:uri="http://schemas.microsoft.com/office/infopath/2007/PartnerControls"/>
    <ds:schemaRef ds:uri="http://purl.org/dc/terms/"/>
    <ds:schemaRef ds:uri="http://purl.org/dc/dcmitype/"/>
    <ds:schemaRef ds:uri="http://schemas.microsoft.com/office/2006/documentManagement/types"/>
    <ds:schemaRef ds:uri="22a5b7d0-1699-458f-b8e2-4d8247229549"/>
    <ds:schemaRef ds:uri="54c4cd27-f286-408f-9ce0-33c1e0f3ab39"/>
    <ds:schemaRef ds:uri="http://purl.org/dc/elements/1.1/"/>
    <ds:schemaRef ds:uri="http://schemas.openxmlformats.org/package/2006/metadata/core-properties"/>
    <ds:schemaRef ds:uri="c5805097-db0a-42f9-a837-be9035f1f571"/>
    <ds:schemaRef ds:uri="c9f238dd-bb73-4aef-a7a5-d644ad823e52"/>
    <ds:schemaRef ds:uri="http://schemas.microsoft.com/sharepoint/v4"/>
    <ds:schemaRef ds:uri="ca82dde9-3436-4d3d-bddd-d31447390034"/>
    <ds:schemaRef ds:uri="http://schemas.microsoft.com/office/2006/metadata/properties"/>
    <ds:schemaRef ds:uri="http://www.w3.org/XML/1998/namespace"/>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g6-4</vt:lpstr>
      <vt:lpstr>About this file</vt:lpstr>
      <vt:lpstr>g6-4!Print_Area</vt:lpstr>
      <vt:lpstr>g6-4!Print_Titles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DE BIENASSIS Katherine</dc:creator>
  <lastModifiedBy>DI PAOLANTONIO Gabriel</lastModifiedBy>
  <dcterms:created xsi:type="dcterms:W3CDTF">2021-10-29T07:57:01.0000000Z</dcterms:created>
  <dcterms:modified xsi:type="dcterms:W3CDTF">2021-10-29T10:07:46.0000000Z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ProjectOwnerStructure">
    <vt:lpwstr>44;#ELS/HD|b8c03ca5-edf2-4d31-8dc8-b63884972abf</vt:lpwstr>
  </op:property>
  <op:property fmtid="{D5CDD505-2E9C-101B-9397-08002B2CF9AE}" pid="3" name="OECDCountry">
    <vt:lpwstr/>
  </op:property>
  <op:property fmtid="{D5CDD505-2E9C-101B-9397-08002B2CF9AE}" pid="4" name="OECDTopic">
    <vt:lpwstr>210;#Health|65dc2cd1-a1c3-4b24-a1e5-75b3cdf95ba5</vt:lpwstr>
  </op:property>
  <op:property fmtid="{D5CDD505-2E9C-101B-9397-08002B2CF9AE}" pid="5" name="OECDCommittee">
    <vt:lpwstr>28;#Health Committee|2c0321da-353b-4c28-8e89-93836ce9b975</vt:lpwstr>
  </op:property>
  <op:property fmtid="{D5CDD505-2E9C-101B-9397-08002B2CF9AE}" pid="6" name="ContentTypeId">
    <vt:lpwstr>0x0101008B4DD370EC31429186F3AD49F0D3098F00D44DBCB9EB4F45278CB5C9765BE5299500A4858B360C6A491AA753F8BCA47AA9100033AB0B45A31F2B489F9B80276A6B0922</vt:lpwstr>
  </op:property>
  <op:property fmtid="{D5CDD505-2E9C-101B-9397-08002B2CF9AE}" pid="7" name="OECDPWB">
    <vt:lpwstr>1366;#2.4 Health System Performance|a9885011-c683-4a14-a53d-528624ca60f9</vt:lpwstr>
  </op:property>
  <op:property fmtid="{D5CDD505-2E9C-101B-9397-08002B2CF9AE}" pid="8" name="OECDKeywords">
    <vt:lpwstr>622;#At a glance|4ff5cc7f-86f4-4977-a1a0-3691a8f525f4</vt:lpwstr>
  </op:property>
  <op:property fmtid="{D5CDD505-2E9C-101B-9397-08002B2CF9AE}" pid="9" name="OECDHorizontalProjects">
    <vt:lpwstr/>
  </op:property>
  <op:property fmtid="{D5CDD505-2E9C-101B-9397-08002B2CF9AE}" pid="10" name="eShareOrganisationTaxHTField0">
    <vt:lpwstr/>
  </op:property>
  <op:property fmtid="{D5CDD505-2E9C-101B-9397-08002B2CF9AE}" pid="11" name="OECDOrganisation">
    <vt:lpwstr/>
  </op:property>
</op:Properties>
</file>