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7955" windowHeight="11535" activeTab="0"/>
  </bookViews>
  <sheets>
    <sheet name="Figure 2.4" sheetId="1" r:id="rId1"/>
  </sheets>
  <definedNames/>
  <calcPr fullCalcOnLoad="1"/>
</workbook>
</file>

<file path=xl/sharedStrings.xml><?xml version="1.0" encoding="utf-8"?>
<sst xmlns="http://schemas.openxmlformats.org/spreadsheetml/2006/main" count="122" uniqueCount="41">
  <si>
    <t>The Missing Entrepreneurs 2014: Policies for Inclusive Entrepreneurship in Europe</t>
  </si>
  <si>
    <t>Figure 2.4. Proportion of self-employed men and women with employees, 2002-2012</t>
  </si>
  <si>
    <t>Percentage of 15-64 year olds</t>
  </si>
  <si>
    <t>Austria</t>
  </si>
  <si>
    <t>Total</t>
  </si>
  <si>
    <t>Men</t>
  </si>
  <si>
    <t>Women</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</si>
  <si>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</si>
  <si>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</si>
  <si>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</si>
  <si>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</si>
  <si>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</si>
  <si>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</si>
  <si>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</si>
  <si>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</si>
  <si>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</si>
  <si>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</si>
  <si>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</si>
  <si>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</si>
  <si>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</si>
  <si>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</si>
  <si>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</si>
  <si>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</si>
  <si>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</si>
  <si>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</si>
  <si>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</si>
  <si>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</si>
  <si>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</si>
  <si>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</si>
  <si>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 Republic</t>
  </si>
  <si>
    <t>Slovenia</t>
  </si>
  <si>
    <t>Spain</t>
  </si>
  <si>
    <t>Sweden</t>
  </si>
  <si>
    <t>United Kingdom</t>
  </si>
  <si>
    <t>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</si>
  <si>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t>
  </si>
  <si>
    <t>Source: Eurostat, Labour Force Survey, 2002-2012</t>
  </si>
  <si>
    <t>The Missing Entrepreneurs 2014: Policies for Inclusive Entrepreneurship in Europe - © OECD 08-10-2014</t>
  </si>
  <si>
    <t>Figure 2.4.  Proportion of self-employed men and women with employees, 2000-2012</t>
  </si>
  <si>
    <t>Version 1 - Last updated: 08-Oct-2014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</si>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</sst>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9">
    <font>
      <sz val="10"/>
      <color theme="1"/>
      <name val="Arial"/>
      <family val="2"/>
    </font>
    <font>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b/>
      <sz val="10"/>
      <color indexed="8"/>
      <name val="Calibri"/>
      <family val="0"/>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
    <xf numFmtId="0" fontId="0" fillId="0" borderId="0" xfId="0" applyAlignment="1">
      <alignment/>
    </xf>
    <xf numFmtId="0" fontId="2" fillId="0" borderId="0" xfId="0" applyFont="1" applyAlignment="1">
      <alignment/>
    </xf>
    <xf numFmtId="164" fontId="0" fillId="0" borderId="0" xfId="0" applyNumberFormat="1" applyAlignment="1">
      <alignment/>
    </xf>
    <xf numFmtId="0" fontId="0" fillId="0" borderId="0" xfId="0" applyFont="1" applyAlignment="1">
      <alignment/>
    </xf>
    <xf numFmtId="0" fontId="0" fillId="0" borderId="0" xfId="0" applyFont="1" applyAlignment="1">
      <alignment/>
    </xf>
    <xf numFmtId="0" fontId="31" fillId="0" borderId="0" xfId="52" applyAlignment="1">
      <alignment/>
    </xf>
    <xf numFmtId="0" fontId="0" fillId="0" borderId="0" xfId="0"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0925"/>
          <c:w val="0.9695"/>
          <c:h val="0.957"/>
        </c:manualLayout>
      </c:layout>
      <c:lineChart>
        <c:grouping val="standard"/>
        <c:varyColors val="0"/>
        <c:ser>
          <c:idx val="0"/>
          <c:order val="0"/>
          <c:tx>
            <c:strRef>
              <c:f>'Figure 2.4'!$B$98</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2.4'!$C$98:$CG$98</c:f>
              <c:numCache/>
            </c:numRef>
          </c:val>
          <c:smooth val="0"/>
        </c:ser>
        <c:ser>
          <c:idx val="1"/>
          <c:order val="1"/>
          <c:tx>
            <c:strRef>
              <c:f>'Figure 2.4'!$B$99</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2.4'!$C$99:$CG$99</c:f>
              <c:numCache/>
            </c:numRef>
          </c:val>
          <c:smooth val="0"/>
        </c:ser>
        <c:ser>
          <c:idx val="2"/>
          <c:order val="2"/>
          <c:tx>
            <c:strRef>
              <c:f>'Figure 2.4'!$B$100</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2.4'!$C$100:$CG$100</c:f>
              <c:numCache/>
            </c:numRef>
          </c:val>
          <c:smooth val="0"/>
        </c:ser>
        <c:ser>
          <c:idx val="3"/>
          <c:order val="3"/>
          <c:tx>
            <c:strRef>
              <c:f>'Figure 2.4'!$B$101</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2.4'!$C$101:$CG$101</c:f>
              <c:numCache/>
            </c:numRef>
          </c:val>
          <c:smooth val="0"/>
        </c:ser>
        <c:ser>
          <c:idx val="4"/>
          <c:order val="4"/>
          <c:tx>
            <c:strRef>
              <c:f>'Figure 2.4'!$B$102</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2.4'!$C$102:$CG$102</c:f>
              <c:numCache/>
            </c:numRef>
          </c:val>
          <c:smooth val="0"/>
        </c:ser>
        <c:ser>
          <c:idx val="5"/>
          <c:order val="5"/>
          <c:tx>
            <c:strRef>
              <c:f>'Figure 2.4'!$B$103</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2.4'!$C$103:$CG$103</c:f>
              <c:numCache/>
            </c:numRef>
          </c:val>
          <c:smooth val="0"/>
        </c:ser>
        <c:ser>
          <c:idx val="6"/>
          <c:order val="6"/>
          <c:tx>
            <c:strRef>
              <c:f>'Figure 2.4'!$B$104</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2.4'!$C$104:$CG$104</c:f>
              <c:numCache/>
            </c:numRef>
          </c:val>
          <c:smooth val="0"/>
        </c:ser>
        <c:ser>
          <c:idx val="7"/>
          <c:order val="7"/>
          <c:tx>
            <c:strRef>
              <c:f>'Figure 2.4'!$B$105</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2.4'!$C$105:$CG$105</c:f>
              <c:numCache/>
            </c:numRef>
          </c:val>
          <c:smooth val="0"/>
        </c:ser>
        <c:ser>
          <c:idx val="8"/>
          <c:order val="8"/>
          <c:tx>
            <c:strRef>
              <c:f>'Figure 2.4'!$B$106</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2.4'!$C$106:$CG$106</c:f>
              <c:numCache/>
            </c:numRef>
          </c:val>
          <c:smooth val="0"/>
        </c:ser>
        <c:ser>
          <c:idx val="9"/>
          <c:order val="9"/>
          <c:tx>
            <c:strRef>
              <c:f>'Figure 2.4'!$B$107</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2.4'!$C$107:$CG$107</c:f>
              <c:numCache/>
            </c:numRef>
          </c:val>
          <c:smooth val="0"/>
        </c:ser>
        <c:ser>
          <c:idx val="10"/>
          <c:order val="10"/>
          <c:tx>
            <c:strRef>
              <c:f>'Figure 2.4'!$B$108</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2.4'!$C$108:$CG$108</c:f>
              <c:numCache/>
            </c:numRef>
          </c:val>
          <c:smooth val="0"/>
        </c:ser>
        <c:ser>
          <c:idx val="11"/>
          <c:order val="11"/>
          <c:tx>
            <c:strRef>
              <c:f>'Figure 2.4'!$B$109</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2.4'!$C$109:$CG$109</c:f>
              <c:numCache/>
            </c:numRef>
          </c:val>
          <c:smooth val="0"/>
        </c:ser>
        <c:ser>
          <c:idx val="12"/>
          <c:order val="12"/>
          <c:tx>
            <c:strRef>
              <c:f>'Figure 2.4'!$B$110</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2.4'!$C$110:$CG$110</c:f>
              <c:numCache/>
            </c:numRef>
          </c:val>
          <c:smooth val="0"/>
        </c:ser>
        <c:ser>
          <c:idx val="13"/>
          <c:order val="13"/>
          <c:tx>
            <c:strRef>
              <c:f>'Figure 2.4'!$B$111</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2.4'!$C$111:$CG$111</c:f>
              <c:numCache/>
            </c:numRef>
          </c:val>
          <c:smooth val="0"/>
        </c:ser>
        <c:ser>
          <c:idx val="14"/>
          <c:order val="14"/>
          <c:tx>
            <c:strRef>
              <c:f>'Figure 2.4'!$B$112</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2.4'!$C$112:$CG$112</c:f>
              <c:numCache/>
            </c:numRef>
          </c:val>
          <c:smooth val="0"/>
        </c:ser>
        <c:ser>
          <c:idx val="15"/>
          <c:order val="15"/>
          <c:tx>
            <c:strRef>
              <c:f>'Figure 2.4'!$B$113</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2.4'!$C$113:$CG$113</c:f>
              <c:numCache/>
            </c:numRef>
          </c:val>
          <c:smooth val="0"/>
        </c:ser>
        <c:ser>
          <c:idx val="16"/>
          <c:order val="16"/>
          <c:tx>
            <c:strRef>
              <c:f>'Figure 2.4'!$B$114</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2.4'!$C$114:$CG$114</c:f>
              <c:numCache/>
            </c:numRef>
          </c:val>
          <c:smooth val="0"/>
        </c:ser>
        <c:ser>
          <c:idx val="17"/>
          <c:order val="17"/>
          <c:tx>
            <c:strRef>
              <c:f>'Figure 2.4'!$B$115</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2.4'!$C$115:$CG$115</c:f>
              <c:numCache/>
            </c:numRef>
          </c:val>
          <c:smooth val="0"/>
        </c:ser>
        <c:ser>
          <c:idx val="18"/>
          <c:order val="18"/>
          <c:tx>
            <c:strRef>
              <c:f>'Figure 2.4'!$B$116</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2.4'!$C$116:$CG$116</c:f>
              <c:numCache/>
            </c:numRef>
          </c:val>
          <c:smooth val="0"/>
        </c:ser>
        <c:ser>
          <c:idx val="19"/>
          <c:order val="19"/>
          <c:tx>
            <c:strRef>
              <c:f>'Figure 2.4'!$B$117</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2.4'!$C$117:$CG$117</c:f>
              <c:numCache/>
            </c:numRef>
          </c:val>
          <c:smooth val="0"/>
        </c:ser>
        <c:ser>
          <c:idx val="20"/>
          <c:order val="20"/>
          <c:tx>
            <c:strRef>
              <c:f>'Figure 2.4'!$B$118</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2.4'!$C$118:$CG$118</c:f>
              <c:numCache/>
            </c:numRef>
          </c:val>
          <c:smooth val="0"/>
        </c:ser>
        <c:marker val="1"/>
        <c:axId val="24263737"/>
        <c:axId val="17047042"/>
      </c:lineChart>
      <c:catAx>
        <c:axId val="24263737"/>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7047042"/>
        <c:crosses val="autoZero"/>
        <c:auto val="1"/>
        <c:lblOffset val="100"/>
        <c:tickLblSkip val="3"/>
        <c:tickMarkSkip val="12"/>
        <c:noMultiLvlLbl val="0"/>
      </c:catAx>
      <c:valAx>
        <c:axId val="17047042"/>
        <c:scaling>
          <c:orientation val="minMax"/>
          <c:max val="75"/>
          <c:min val="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2"/>
              <c:y val="0.124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4263737"/>
        <c:crossesAt val="1"/>
        <c:crossBetween val="between"/>
        <c:dispUnits/>
        <c:majorUnit val="5"/>
      </c:valAx>
      <c:spPr>
        <a:solidFill>
          <a:srgbClr val="DCE6F2"/>
        </a:solidFill>
        <a:ln w="3175">
          <a:noFill/>
        </a:ln>
      </c:spPr>
    </c:plotArea>
    <c:legend>
      <c:legendPos val="r"/>
      <c:layout>
        <c:manualLayout>
          <c:xMode val="edge"/>
          <c:yMode val="edge"/>
          <c:x val="0.3285"/>
          <c:y val="0.037"/>
          <c:w val="0.39925"/>
          <c:h val="0.034"/>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825"/>
          <c:w val="0.975"/>
          <c:h val="0.9395"/>
        </c:manualLayout>
      </c:layout>
      <c:lineChart>
        <c:grouping val="standard"/>
        <c:varyColors val="0"/>
        <c:ser>
          <c:idx val="0"/>
          <c:order val="0"/>
          <c:tx>
            <c:strRef>
              <c:f>'Figure 2.4'!$B$119</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2.4'!$C$119:$CG$119</c:f>
              <c:numCache/>
            </c:numRef>
          </c:val>
          <c:smooth val="0"/>
        </c:ser>
        <c:ser>
          <c:idx val="1"/>
          <c:order val="1"/>
          <c:tx>
            <c:strRef>
              <c:f>'Figure 2.4'!$B$120</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2.4'!$C$120:$CG$120</c:f>
              <c:numCache/>
            </c:numRef>
          </c:val>
          <c:smooth val="0"/>
        </c:ser>
        <c:ser>
          <c:idx val="2"/>
          <c:order val="2"/>
          <c:tx>
            <c:strRef>
              <c:f>'Figure 2.4'!$B$121</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2.4'!$C$121:$CG$121</c:f>
              <c:numCache/>
            </c:numRef>
          </c:val>
          <c:smooth val="0"/>
        </c:ser>
        <c:ser>
          <c:idx val="3"/>
          <c:order val="3"/>
          <c:tx>
            <c:strRef>
              <c:f>'Figure 2.4'!$B$122</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2.4'!$C$122:$CG$122</c:f>
              <c:numCache/>
            </c:numRef>
          </c:val>
          <c:smooth val="0"/>
        </c:ser>
        <c:ser>
          <c:idx val="4"/>
          <c:order val="4"/>
          <c:tx>
            <c:strRef>
              <c:f>'Figure 2.4'!$B$123</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2.4'!$C$123:$CG$123</c:f>
              <c:numCache/>
            </c:numRef>
          </c:val>
          <c:smooth val="0"/>
        </c:ser>
        <c:ser>
          <c:idx val="5"/>
          <c:order val="5"/>
          <c:tx>
            <c:strRef>
              <c:f>'Figure 2.4'!$B$124</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2.4'!$C$124:$CG$124</c:f>
              <c:numCache/>
            </c:numRef>
          </c:val>
          <c:smooth val="0"/>
        </c:ser>
        <c:ser>
          <c:idx val="6"/>
          <c:order val="6"/>
          <c:tx>
            <c:strRef>
              <c:f>'Figure 2.4'!$B$125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2.4'!$C$125:$CG$125</c:f>
              <c:numCache/>
            </c:numRef>
          </c:val>
          <c:smooth val="0"/>
        </c:ser>
        <c:ser>
          <c:idx val="7"/>
          <c:order val="7"/>
          <c:tx>
            <c:strRef>
              <c:f>'Figure 2.4'!$B$126</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2.4'!$C$126:$CG$126</c:f>
              <c:numCache/>
            </c:numRef>
          </c:val>
          <c:smooth val="0"/>
        </c:ser>
        <c:ser>
          <c:idx val="8"/>
          <c:order val="8"/>
          <c:tx>
            <c:strRef>
              <c:f>'Figure 2.4'!$B$127</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2.4'!$C$127:$CG$127</c:f>
              <c:numCache/>
            </c:numRef>
          </c:val>
          <c:smooth val="0"/>
        </c:ser>
        <c:ser>
          <c:idx val="9"/>
          <c:order val="9"/>
          <c:tx>
            <c:strRef>
              <c:f>'Figure 2.4'!$B$128</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2.4'!$C$128:$CG$128</c:f>
              <c:numCache/>
            </c:numRef>
          </c:val>
          <c:smooth val="0"/>
        </c:ser>
        <c:ser>
          <c:idx val="10"/>
          <c:order val="10"/>
          <c:tx>
            <c:strRef>
              <c:f>'Figure 2.4'!$B$129</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2.4'!$C$129:$CG$129</c:f>
              <c:numCache/>
            </c:numRef>
          </c:val>
          <c:smooth val="0"/>
        </c:ser>
        <c:ser>
          <c:idx val="11"/>
          <c:order val="11"/>
          <c:tx>
            <c:strRef>
              <c:f>'Figure 2.4'!$B$130</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2.4'!$C$130:$CG$130</c:f>
              <c:numCache/>
            </c:numRef>
          </c:val>
          <c:smooth val="0"/>
        </c:ser>
        <c:ser>
          <c:idx val="12"/>
          <c:order val="12"/>
          <c:tx>
            <c:strRef>
              <c:f>'Figure 2.4'!$B$131</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2.4'!$C$131:$CG$131</c:f>
              <c:numCache/>
            </c:numRef>
          </c:val>
          <c:smooth val="0"/>
        </c:ser>
        <c:ser>
          <c:idx val="13"/>
          <c:order val="13"/>
          <c:tx>
            <c:strRef>
              <c:f>'Figure 2.4'!$B$132</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2.4'!$C$132:$CG$132</c:f>
              <c:numCache/>
            </c:numRef>
          </c:val>
          <c:smooth val="0"/>
        </c:ser>
        <c:ser>
          <c:idx val="14"/>
          <c:order val="14"/>
          <c:tx>
            <c:strRef>
              <c:f>'Figure 2.4'!$B$133</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2.4'!$C$133:$CG$133</c:f>
              <c:numCache/>
            </c:numRef>
          </c:val>
          <c:smooth val="0"/>
        </c:ser>
        <c:ser>
          <c:idx val="15"/>
          <c:order val="15"/>
          <c:tx>
            <c:strRef>
              <c:f>'Figure 2.4'!$B$134</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2.4'!$C$134:$CG$134</c:f>
              <c:numCache/>
            </c:numRef>
          </c:val>
          <c:smooth val="0"/>
        </c:ser>
        <c:ser>
          <c:idx val="16"/>
          <c:order val="16"/>
          <c:tx>
            <c:strRef>
              <c:f>'Figure 2.4'!$B$135</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2.4'!$C$135:$CG$135</c:f>
              <c:numCache/>
            </c:numRef>
          </c:val>
          <c:smooth val="0"/>
        </c:ser>
        <c:ser>
          <c:idx val="17"/>
          <c:order val="17"/>
          <c:tx>
            <c:strRef>
              <c:f>'Figure 2.4'!$B$136</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2.4'!$C$136:$CG$136</c:f>
              <c:numCache/>
            </c:numRef>
          </c:val>
          <c:smooth val="0"/>
        </c:ser>
        <c:ser>
          <c:idx val="18"/>
          <c:order val="18"/>
          <c:tx>
            <c:strRef>
              <c:f>'Figure 2.4'!$B$137</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2.4'!$C$137:$CG$137</c:f>
              <c:numCache/>
            </c:numRef>
          </c:val>
          <c:smooth val="0"/>
        </c:ser>
        <c:ser>
          <c:idx val="19"/>
          <c:order val="19"/>
          <c:tx>
            <c:strRef>
              <c:f>'Figure 2.4'!$B$138</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2.4'!$C$138:$CG$138</c:f>
              <c:numCache/>
            </c:numRef>
          </c:val>
          <c:smooth val="0"/>
        </c:ser>
        <c:ser>
          <c:idx val="20"/>
          <c:order val="20"/>
          <c:tx>
            <c:strRef>
              <c:f>'Figure 2.4'!$B$139</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2.4'!$C$139:$CG$139</c:f>
              <c:numCache/>
            </c:numRef>
          </c:val>
          <c:smooth val="0"/>
        </c:ser>
        <c:marker val="1"/>
        <c:axId val="19205651"/>
        <c:axId val="38633132"/>
      </c:lineChart>
      <c:catAx>
        <c:axId val="19205651"/>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8633132"/>
        <c:crosses val="autoZero"/>
        <c:auto val="1"/>
        <c:lblOffset val="100"/>
        <c:tickLblSkip val="3"/>
        <c:tickMarkSkip val="12"/>
        <c:noMultiLvlLbl val="0"/>
      </c:catAx>
      <c:valAx>
        <c:axId val="38633132"/>
        <c:scaling>
          <c:orientation val="minMax"/>
          <c:max val="75"/>
          <c:min val="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175"/>
              <c:y val="0.133"/>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9205651"/>
        <c:crossesAt val="1"/>
        <c:crossBetween val="between"/>
        <c:dispUnits/>
        <c:majorUnit val="5"/>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1"/>
          <c:w val="0.97275"/>
          <c:h val="0.95325"/>
        </c:manualLayout>
      </c:layout>
      <c:lineChart>
        <c:grouping val="standard"/>
        <c:varyColors val="0"/>
        <c:ser>
          <c:idx val="0"/>
          <c:order val="0"/>
          <c:tx>
            <c:strRef>
              <c:f>'Figure 2.4'!$B$140</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2.4'!$C$140:$CG$140</c:f>
              <c:numCache/>
            </c:numRef>
          </c:val>
          <c:smooth val="0"/>
        </c:ser>
        <c:ser>
          <c:idx val="1"/>
          <c:order val="1"/>
          <c:tx>
            <c:strRef>
              <c:f>'Figure 2.4'!$B$141</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2.4'!$C$141:$CG$141</c:f>
              <c:numCache/>
            </c:numRef>
          </c:val>
          <c:smooth val="0"/>
        </c:ser>
        <c:ser>
          <c:idx val="2"/>
          <c:order val="2"/>
          <c:tx>
            <c:strRef>
              <c:f>'Figure 2.4'!$B$142</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2.4'!$C$142:$CG$142</c:f>
              <c:numCache/>
            </c:numRef>
          </c:val>
          <c:smooth val="0"/>
        </c:ser>
        <c:ser>
          <c:idx val="3"/>
          <c:order val="3"/>
          <c:tx>
            <c:strRef>
              <c:f>'Figure 2.4'!$B$143</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2.4'!$C$143:$CG$143</c:f>
              <c:numCache/>
            </c:numRef>
          </c:val>
          <c:smooth val="0"/>
        </c:ser>
        <c:ser>
          <c:idx val="4"/>
          <c:order val="4"/>
          <c:tx>
            <c:strRef>
              <c:f>'Figure 2.4'!$B$144</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2.4'!$C$144:$CG$144</c:f>
              <c:numCache/>
            </c:numRef>
          </c:val>
          <c:smooth val="0"/>
        </c:ser>
        <c:ser>
          <c:idx val="5"/>
          <c:order val="5"/>
          <c:tx>
            <c:strRef>
              <c:f>'Figure 2.4'!$B$145</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2.4'!$C$145:$CG$145</c:f>
              <c:numCache/>
            </c:numRef>
          </c:val>
          <c:smooth val="0"/>
        </c:ser>
        <c:ser>
          <c:idx val="6"/>
          <c:order val="6"/>
          <c:tx>
            <c:strRef>
              <c:f>'Figure 2.4'!$B$146</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2.4'!$C$146:$CG$146</c:f>
              <c:numCache/>
            </c:numRef>
          </c:val>
          <c:smooth val="0"/>
        </c:ser>
        <c:ser>
          <c:idx val="7"/>
          <c:order val="7"/>
          <c:tx>
            <c:strRef>
              <c:f>'Figure 2.4'!$B$147</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2.4'!$C$147:$CG$147</c:f>
              <c:numCache/>
            </c:numRef>
          </c:val>
          <c:smooth val="0"/>
        </c:ser>
        <c:ser>
          <c:idx val="8"/>
          <c:order val="8"/>
          <c:tx>
            <c:strRef>
              <c:f>'Figure 2.4'!$B$148</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2.4'!$C$148:$CG$148</c:f>
              <c:numCache/>
            </c:numRef>
          </c:val>
          <c:smooth val="0"/>
        </c:ser>
        <c:ser>
          <c:idx val="9"/>
          <c:order val="9"/>
          <c:tx>
            <c:strRef>
              <c:f>'Figure 2.4'!$B$149</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2.4'!$C$149:$CG$149</c:f>
              <c:numCache/>
            </c:numRef>
          </c:val>
          <c:smooth val="0"/>
        </c:ser>
        <c:ser>
          <c:idx val="10"/>
          <c:order val="10"/>
          <c:tx>
            <c:strRef>
              <c:f>'Figure 2.4'!$B$150</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2.4'!$C$150:$CG$150</c:f>
              <c:numCache/>
            </c:numRef>
          </c:val>
          <c:smooth val="0"/>
        </c:ser>
        <c:ser>
          <c:idx val="11"/>
          <c:order val="11"/>
          <c:tx>
            <c:strRef>
              <c:f>'Figure 2.4'!$B$151</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2.4'!$C$151:$CG$151</c:f>
              <c:numCache/>
            </c:numRef>
          </c:val>
          <c:smooth val="0"/>
        </c:ser>
        <c:ser>
          <c:idx val="12"/>
          <c:order val="12"/>
          <c:tx>
            <c:strRef>
              <c:f>'Figure 2.4'!$B$152</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2.4'!$C$152:$CG$152</c:f>
              <c:numCache/>
            </c:numRef>
          </c:val>
          <c:smooth val="0"/>
        </c:ser>
        <c:ser>
          <c:idx val="13"/>
          <c:order val="13"/>
          <c:tx>
            <c:strRef>
              <c:f>'Figure 2.4'!$B$153</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2.4'!$C$153:$CG$153</c:f>
              <c:numCache/>
            </c:numRef>
          </c:val>
          <c:smooth val="0"/>
        </c:ser>
        <c:ser>
          <c:idx val="14"/>
          <c:order val="14"/>
          <c:tx>
            <c:strRef>
              <c:f>'Figure 2.4'!$B$154</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2.4'!$C$154:$CG$154</c:f>
              <c:numCache/>
            </c:numRef>
          </c:val>
          <c:smooth val="0"/>
        </c:ser>
        <c:ser>
          <c:idx val="15"/>
          <c:order val="15"/>
          <c:tx>
            <c:strRef>
              <c:f>'Figure 2.4'!$B$155</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2.4'!$C$155:$CG$155</c:f>
              <c:numCache/>
            </c:numRef>
          </c:val>
          <c:smooth val="0"/>
        </c:ser>
        <c:ser>
          <c:idx val="16"/>
          <c:order val="16"/>
          <c:tx>
            <c:strRef>
              <c:f>'Figure 2.4'!$B$156</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2.4'!$C$156:$CG$156</c:f>
              <c:numCache/>
            </c:numRef>
          </c:val>
          <c:smooth val="0"/>
        </c:ser>
        <c:ser>
          <c:idx val="17"/>
          <c:order val="17"/>
          <c:tx>
            <c:strRef>
              <c:f>'Figure 2.4'!$B$157</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2.4'!$C$157:$CG$157</c:f>
              <c:numCache/>
            </c:numRef>
          </c:val>
          <c:smooth val="0"/>
        </c:ser>
        <c:ser>
          <c:idx val="18"/>
          <c:order val="18"/>
          <c:tx>
            <c:strRef>
              <c:f>'Figure 2.4'!$B$158</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2.4'!$C$158:$CG$158</c:f>
              <c:numCache/>
            </c:numRef>
          </c:val>
          <c:smooth val="0"/>
        </c:ser>
        <c:ser>
          <c:idx val="19"/>
          <c:order val="19"/>
          <c:tx>
            <c:strRef>
              <c:f>'Figure 2.4'!$B$159</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2.4'!$C$159:$CG$159</c:f>
              <c:numCache/>
            </c:numRef>
          </c:val>
          <c:smooth val="0"/>
        </c:ser>
        <c:ser>
          <c:idx val="20"/>
          <c:order val="20"/>
          <c:tx>
            <c:strRef>
              <c:f>'Figure 2.4'!$B$160</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2.4'!$C$160:$CG$160</c:f>
              <c:numCache/>
            </c:numRef>
          </c:val>
          <c:smooth val="0"/>
        </c:ser>
        <c:marker val="1"/>
        <c:axId val="12153869"/>
        <c:axId val="42275958"/>
      </c:lineChart>
      <c:catAx>
        <c:axId val="12153869"/>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2275958"/>
        <c:crosses val="autoZero"/>
        <c:auto val="1"/>
        <c:lblOffset val="100"/>
        <c:tickLblSkip val="3"/>
        <c:tickMarkSkip val="12"/>
        <c:noMultiLvlLbl val="0"/>
      </c:catAx>
      <c:valAx>
        <c:axId val="42275958"/>
        <c:scaling>
          <c:orientation val="minMax"/>
          <c:max val="75"/>
          <c:min val="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175"/>
              <c:y val="0.128"/>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2153869"/>
        <c:crossesAt val="1"/>
        <c:crossBetween val="between"/>
        <c:dispUnits/>
        <c:majorUnit val="5"/>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1"/>
          <c:w val="0.96825"/>
          <c:h val="0.951"/>
        </c:manualLayout>
      </c:layout>
      <c:lineChart>
        <c:grouping val="standard"/>
        <c:varyColors val="0"/>
        <c:ser>
          <c:idx val="0"/>
          <c:order val="0"/>
          <c:tx>
            <c:strRef>
              <c:f>'Figure 2.4'!$B$161</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2.4'!$C$161:$CG$161</c:f>
              <c:numCache/>
            </c:numRef>
          </c:val>
          <c:smooth val="0"/>
        </c:ser>
        <c:ser>
          <c:idx val="1"/>
          <c:order val="1"/>
          <c:tx>
            <c:strRef>
              <c:f>'Figure 2.4'!$B$162</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2.4'!$C$162:$CG$162</c:f>
              <c:numCache/>
            </c:numRef>
          </c:val>
          <c:smooth val="0"/>
        </c:ser>
        <c:ser>
          <c:idx val="2"/>
          <c:order val="2"/>
          <c:tx>
            <c:strRef>
              <c:f>'Figure 2.4'!$B$163</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2.4'!$C$163:$CG$163</c:f>
              <c:numCache/>
            </c:numRef>
          </c:val>
          <c:smooth val="0"/>
        </c:ser>
        <c:ser>
          <c:idx val="3"/>
          <c:order val="3"/>
          <c:tx>
            <c:strRef>
              <c:f>'Figure 2.4'!$B$164</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2.4'!$C$164:$CG$164</c:f>
              <c:numCache/>
            </c:numRef>
          </c:val>
          <c:smooth val="0"/>
        </c:ser>
        <c:ser>
          <c:idx val="4"/>
          <c:order val="4"/>
          <c:tx>
            <c:strRef>
              <c:f>'Figure 2.4'!$B$165</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2.4'!$C$165:$CG$165</c:f>
              <c:numCache/>
            </c:numRef>
          </c:val>
          <c:smooth val="0"/>
        </c:ser>
        <c:ser>
          <c:idx val="5"/>
          <c:order val="5"/>
          <c:tx>
            <c:strRef>
              <c:f>'Figure 2.4'!$B$166</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2.4'!$C$166:$CG$166</c:f>
              <c:numCache/>
            </c:numRef>
          </c:val>
          <c:smooth val="0"/>
        </c:ser>
        <c:ser>
          <c:idx val="6"/>
          <c:order val="6"/>
          <c:tx>
            <c:strRef>
              <c:f>'Figure 2.4'!$B$167</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2.4'!$C$167:$CG$167</c:f>
              <c:numCache/>
            </c:numRef>
          </c:val>
          <c:smooth val="0"/>
        </c:ser>
        <c:ser>
          <c:idx val="7"/>
          <c:order val="7"/>
          <c:tx>
            <c:strRef>
              <c:f>'Figure 2.4'!$B$168</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2.4'!$C$168:$CG$168</c:f>
              <c:numCache/>
            </c:numRef>
          </c:val>
          <c:smooth val="0"/>
        </c:ser>
        <c:ser>
          <c:idx val="8"/>
          <c:order val="8"/>
          <c:tx>
            <c:strRef>
              <c:f>'Figure 2.4'!$B$169</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2.4'!$C$169:$CG$169</c:f>
              <c:numCache/>
            </c:numRef>
          </c:val>
          <c:smooth val="0"/>
        </c:ser>
        <c:ser>
          <c:idx val="9"/>
          <c:order val="9"/>
          <c:tx>
            <c:strRef>
              <c:f>'Figure 2.4'!$B$170</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2.4'!$C$170:$CG$170</c:f>
              <c:numCache/>
            </c:numRef>
          </c:val>
          <c:smooth val="0"/>
        </c:ser>
        <c:ser>
          <c:idx val="10"/>
          <c:order val="10"/>
          <c:tx>
            <c:strRef>
              <c:f>'Figure 2.4'!$B$171</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2.4'!$C$171:$CG$171</c:f>
              <c:numCache/>
            </c:numRef>
          </c:val>
          <c:smooth val="0"/>
        </c:ser>
        <c:ser>
          <c:idx val="11"/>
          <c:order val="11"/>
          <c:tx>
            <c:strRef>
              <c:f>'Figure 2.4'!$B$172</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2.4'!$C$172:$CG$172</c:f>
              <c:numCache/>
            </c:numRef>
          </c:val>
          <c:smooth val="0"/>
        </c:ser>
        <c:ser>
          <c:idx val="12"/>
          <c:order val="12"/>
          <c:tx>
            <c:strRef>
              <c:f>'Figure 2.4'!$B$173</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2.4'!$C$173:$CG$173</c:f>
              <c:numCache/>
            </c:numRef>
          </c:val>
          <c:smooth val="0"/>
        </c:ser>
        <c:ser>
          <c:idx val="13"/>
          <c:order val="13"/>
          <c:tx>
            <c:strRef>
              <c:f>'Figure 2.4'!$B$174</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2.4'!$C$174:$CG$174</c:f>
              <c:numCache/>
            </c:numRef>
          </c:val>
          <c:smooth val="0"/>
        </c:ser>
        <c:ser>
          <c:idx val="14"/>
          <c:order val="14"/>
          <c:tx>
            <c:strRef>
              <c:f>'Figure 2.4'!$B$175</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2.4'!$C$175:$CG$175</c:f>
              <c:numCache/>
            </c:numRef>
          </c:val>
          <c:smooth val="0"/>
        </c:ser>
        <c:ser>
          <c:idx val="15"/>
          <c:order val="15"/>
          <c:tx>
            <c:strRef>
              <c:f>'Figure 2.4'!$B$176</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2.4'!$C$176:$CG$176</c:f>
              <c:numCache/>
            </c:numRef>
          </c:val>
          <c:smooth val="0"/>
        </c:ser>
        <c:ser>
          <c:idx val="16"/>
          <c:order val="16"/>
          <c:tx>
            <c:strRef>
              <c:f>'Figure 2.4'!$B$177</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2.4'!$C$177:$CG$177</c:f>
              <c:numCache/>
            </c:numRef>
          </c:val>
          <c:smooth val="0"/>
        </c:ser>
        <c:ser>
          <c:idx val="17"/>
          <c:order val="17"/>
          <c:tx>
            <c:strRef>
              <c:f>'Figure 2.4'!$B$178</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2.4'!$C$178:$CG$178</c:f>
              <c:numCache/>
            </c:numRef>
          </c:val>
          <c:smooth val="0"/>
        </c:ser>
        <c:ser>
          <c:idx val="18"/>
          <c:order val="18"/>
          <c:tx>
            <c:strRef>
              <c:f>'Figure 2.4'!$B$179</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2.4'!$C$179:$CG$179</c:f>
              <c:numCache/>
            </c:numRef>
          </c:val>
          <c:smooth val="0"/>
        </c:ser>
        <c:ser>
          <c:idx val="19"/>
          <c:order val="19"/>
          <c:tx>
            <c:strRef>
              <c:f>'Figure 2.4'!$B$180</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2.4'!$C$180:$CG$180</c:f>
              <c:numCache/>
            </c:numRef>
          </c:val>
          <c:smooth val="0"/>
        </c:ser>
        <c:ser>
          <c:idx val="20"/>
          <c:order val="20"/>
          <c:tx>
            <c:strRef>
              <c:f>'Figure 2.4'!$B$181</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2.4'!$C$97:$CG$97</c:f>
              <c:numCache/>
            </c:numRef>
          </c:cat>
          <c:val>
            <c:numRef>
              <c:f>'Figure 2.4'!$C$181:$CG$181</c:f>
              <c:numCache/>
            </c:numRef>
          </c:val>
          <c:smooth val="0"/>
        </c:ser>
        <c:marker val="1"/>
        <c:axId val="44939303"/>
        <c:axId val="1800544"/>
      </c:lineChart>
      <c:catAx>
        <c:axId val="44939303"/>
        <c:scaling>
          <c:orientation val="minMax"/>
        </c:scaling>
        <c:axPos val="b"/>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800544"/>
        <c:crosses val="autoZero"/>
        <c:auto val="1"/>
        <c:lblOffset val="100"/>
        <c:tickLblSkip val="3"/>
        <c:tickMarkSkip val="12"/>
        <c:noMultiLvlLbl val="0"/>
      </c:catAx>
      <c:valAx>
        <c:axId val="1800544"/>
        <c:scaling>
          <c:orientation val="minMax"/>
          <c:max val="75"/>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25"/>
              <c:y val="0.12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4939303"/>
        <c:crossesAt val="1"/>
        <c:crossBetween val="between"/>
        <c:dispUnits/>
        <c:majorUnit val="5"/>
      </c:valAx>
      <c:spPr>
        <a:solidFill>
          <a:srgbClr val="DCE6F2"/>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cdr:x>
      <cdr:y>0.91625</cdr:y>
    </cdr:from>
    <cdr:to>
      <cdr:x>0.1175</cdr:x>
      <cdr:y>0.993</cdr:y>
    </cdr:to>
    <cdr:sp>
      <cdr:nvSpPr>
        <cdr:cNvPr id="1" name="TextBox 1"/>
        <cdr:cNvSpPr txBox="1">
          <a:spLocks noChangeArrowheads="1"/>
        </cdr:cNvSpPr>
      </cdr:nvSpPr>
      <cdr:spPr>
        <a:xfrm>
          <a:off x="314325" y="2905125"/>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Austria</a:t>
          </a:r>
        </a:p>
      </cdr:txBody>
    </cdr:sp>
  </cdr:relSizeAnchor>
  <cdr:relSizeAnchor xmlns:cdr="http://schemas.openxmlformats.org/drawingml/2006/chartDrawing">
    <cdr:from>
      <cdr:x>0.19375</cdr:x>
      <cdr:y>0.9145</cdr:y>
    </cdr:from>
    <cdr:to>
      <cdr:x>0.268</cdr:x>
      <cdr:y>0.9915</cdr:y>
    </cdr:to>
    <cdr:sp>
      <cdr:nvSpPr>
        <cdr:cNvPr id="2" name="TextBox 1"/>
        <cdr:cNvSpPr txBox="1">
          <a:spLocks noChangeArrowheads="1"/>
        </cdr:cNvSpPr>
      </cdr:nvSpPr>
      <cdr:spPr>
        <a:xfrm>
          <a:off x="1390650" y="2895600"/>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Belgium</a:t>
          </a:r>
        </a:p>
      </cdr:txBody>
    </cdr:sp>
  </cdr:relSizeAnchor>
  <cdr:relSizeAnchor xmlns:cdr="http://schemas.openxmlformats.org/drawingml/2006/chartDrawing">
    <cdr:from>
      <cdr:x>0.33275</cdr:x>
      <cdr:y>0.9145</cdr:y>
    </cdr:from>
    <cdr:to>
      <cdr:x>0.40625</cdr:x>
      <cdr:y>0.9915</cdr:y>
    </cdr:to>
    <cdr:sp>
      <cdr:nvSpPr>
        <cdr:cNvPr id="3" name="TextBox 1"/>
        <cdr:cNvSpPr txBox="1">
          <a:spLocks noChangeArrowheads="1"/>
        </cdr:cNvSpPr>
      </cdr:nvSpPr>
      <cdr:spPr>
        <a:xfrm>
          <a:off x="2400300" y="2895600"/>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Bulgaria</a:t>
          </a:r>
        </a:p>
      </cdr:txBody>
    </cdr:sp>
  </cdr:relSizeAnchor>
  <cdr:relSizeAnchor xmlns:cdr="http://schemas.openxmlformats.org/drawingml/2006/chartDrawing">
    <cdr:from>
      <cdr:x>0.4655</cdr:x>
      <cdr:y>0.924</cdr:y>
    </cdr:from>
    <cdr:to>
      <cdr:x>0.53975</cdr:x>
      <cdr:y>1</cdr:y>
    </cdr:to>
    <cdr:sp>
      <cdr:nvSpPr>
        <cdr:cNvPr id="4" name="TextBox 1"/>
        <cdr:cNvSpPr txBox="1">
          <a:spLocks noChangeArrowheads="1"/>
        </cdr:cNvSpPr>
      </cdr:nvSpPr>
      <cdr:spPr>
        <a:xfrm>
          <a:off x="3352800" y="2924175"/>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Croatia</a:t>
          </a:r>
        </a:p>
      </cdr:txBody>
    </cdr:sp>
  </cdr:relSizeAnchor>
  <cdr:relSizeAnchor xmlns:cdr="http://schemas.openxmlformats.org/drawingml/2006/chartDrawing">
    <cdr:from>
      <cdr:x>0.6085</cdr:x>
      <cdr:y>0.9215</cdr:y>
    </cdr:from>
    <cdr:to>
      <cdr:x>0.68175</cdr:x>
      <cdr:y>0.9985</cdr:y>
    </cdr:to>
    <cdr:sp>
      <cdr:nvSpPr>
        <cdr:cNvPr id="5" name="TextBox 1"/>
        <cdr:cNvSpPr txBox="1">
          <a:spLocks noChangeArrowheads="1"/>
        </cdr:cNvSpPr>
      </cdr:nvSpPr>
      <cdr:spPr>
        <a:xfrm>
          <a:off x="4391025" y="2914650"/>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Cyprus
</a:t>
          </a:r>
        </a:p>
      </cdr:txBody>
    </cdr:sp>
  </cdr:relSizeAnchor>
  <cdr:relSizeAnchor xmlns:cdr="http://schemas.openxmlformats.org/drawingml/2006/chartDrawing">
    <cdr:from>
      <cdr:x>0.7355</cdr:x>
      <cdr:y>0.917</cdr:y>
    </cdr:from>
    <cdr:to>
      <cdr:x>0.809</cdr:x>
      <cdr:y>0.994</cdr:y>
    </cdr:to>
    <cdr:sp>
      <cdr:nvSpPr>
        <cdr:cNvPr id="6" name="TextBox 1"/>
        <cdr:cNvSpPr txBox="1">
          <a:spLocks noChangeArrowheads="1"/>
        </cdr:cNvSpPr>
      </cdr:nvSpPr>
      <cdr:spPr>
        <a:xfrm>
          <a:off x="5305425" y="2905125"/>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Czech Republic
</a:t>
          </a:r>
        </a:p>
      </cdr:txBody>
    </cdr:sp>
  </cdr:relSizeAnchor>
  <cdr:relSizeAnchor xmlns:cdr="http://schemas.openxmlformats.org/drawingml/2006/chartDrawing">
    <cdr:from>
      <cdr:x>0.88225</cdr:x>
      <cdr:y>0.9215</cdr:y>
    </cdr:from>
    <cdr:to>
      <cdr:x>0.9555</cdr:x>
      <cdr:y>0.9985</cdr:y>
    </cdr:to>
    <cdr:sp>
      <cdr:nvSpPr>
        <cdr:cNvPr id="7" name="TextBox 1"/>
        <cdr:cNvSpPr txBox="1">
          <a:spLocks noChangeArrowheads="1"/>
        </cdr:cNvSpPr>
      </cdr:nvSpPr>
      <cdr:spPr>
        <a:xfrm>
          <a:off x="6362700" y="2914650"/>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Denmark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cdr:x>
      <cdr:y>0.916</cdr:y>
    </cdr:from>
    <cdr:to>
      <cdr:x>0.117</cdr:x>
      <cdr:y>0.993</cdr:y>
    </cdr:to>
    <cdr:sp>
      <cdr:nvSpPr>
        <cdr:cNvPr id="1" name="TextBox 1"/>
        <cdr:cNvSpPr txBox="1">
          <a:spLocks noChangeArrowheads="1"/>
        </cdr:cNvSpPr>
      </cdr:nvSpPr>
      <cdr:spPr>
        <a:xfrm>
          <a:off x="314325" y="2905125"/>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Estonia</a:t>
          </a:r>
        </a:p>
      </cdr:txBody>
    </cdr:sp>
  </cdr:relSizeAnchor>
  <cdr:relSizeAnchor xmlns:cdr="http://schemas.openxmlformats.org/drawingml/2006/chartDrawing">
    <cdr:from>
      <cdr:x>0.1945</cdr:x>
      <cdr:y>0.9145</cdr:y>
    </cdr:from>
    <cdr:to>
      <cdr:x>0.26725</cdr:x>
      <cdr:y>0.9915</cdr:y>
    </cdr:to>
    <cdr:sp>
      <cdr:nvSpPr>
        <cdr:cNvPr id="2" name="TextBox 1"/>
        <cdr:cNvSpPr txBox="1">
          <a:spLocks noChangeArrowheads="1"/>
        </cdr:cNvSpPr>
      </cdr:nvSpPr>
      <cdr:spPr>
        <a:xfrm>
          <a:off x="1409700" y="2905125"/>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Finland</a:t>
          </a:r>
        </a:p>
      </cdr:txBody>
    </cdr:sp>
  </cdr:relSizeAnchor>
  <cdr:relSizeAnchor xmlns:cdr="http://schemas.openxmlformats.org/drawingml/2006/chartDrawing">
    <cdr:from>
      <cdr:x>0.33325</cdr:x>
      <cdr:y>0.9145</cdr:y>
    </cdr:from>
    <cdr:to>
      <cdr:x>0.407</cdr:x>
      <cdr:y>0.9915</cdr:y>
    </cdr:to>
    <cdr:sp>
      <cdr:nvSpPr>
        <cdr:cNvPr id="3" name="TextBox 1"/>
        <cdr:cNvSpPr txBox="1">
          <a:spLocks noChangeArrowheads="1"/>
        </cdr:cNvSpPr>
      </cdr:nvSpPr>
      <cdr:spPr>
        <a:xfrm>
          <a:off x="2409825" y="2905125"/>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France</a:t>
          </a:r>
        </a:p>
      </cdr:txBody>
    </cdr:sp>
  </cdr:relSizeAnchor>
  <cdr:relSizeAnchor xmlns:cdr="http://schemas.openxmlformats.org/drawingml/2006/chartDrawing">
    <cdr:from>
      <cdr:x>0.46575</cdr:x>
      <cdr:y>0.924</cdr:y>
    </cdr:from>
    <cdr:to>
      <cdr:x>0.53925</cdr:x>
      <cdr:y>1</cdr:y>
    </cdr:to>
    <cdr:sp>
      <cdr:nvSpPr>
        <cdr:cNvPr id="4" name="TextBox 1"/>
        <cdr:cNvSpPr txBox="1">
          <a:spLocks noChangeArrowheads="1"/>
        </cdr:cNvSpPr>
      </cdr:nvSpPr>
      <cdr:spPr>
        <a:xfrm>
          <a:off x="3371850" y="2933700"/>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Germany</a:t>
          </a:r>
        </a:p>
      </cdr:txBody>
    </cdr:sp>
  </cdr:relSizeAnchor>
  <cdr:relSizeAnchor xmlns:cdr="http://schemas.openxmlformats.org/drawingml/2006/chartDrawing">
    <cdr:from>
      <cdr:x>0.60825</cdr:x>
      <cdr:y>0.9215</cdr:y>
    </cdr:from>
    <cdr:to>
      <cdr:x>0.682</cdr:x>
      <cdr:y>0.9985</cdr:y>
    </cdr:to>
    <cdr:sp>
      <cdr:nvSpPr>
        <cdr:cNvPr id="5" name="TextBox 1"/>
        <cdr:cNvSpPr txBox="1">
          <a:spLocks noChangeArrowheads="1"/>
        </cdr:cNvSpPr>
      </cdr:nvSpPr>
      <cdr:spPr>
        <a:xfrm>
          <a:off x="4410075" y="2924175"/>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Greece
</a:t>
          </a:r>
        </a:p>
      </cdr:txBody>
    </cdr:sp>
  </cdr:relSizeAnchor>
  <cdr:relSizeAnchor xmlns:cdr="http://schemas.openxmlformats.org/drawingml/2006/chartDrawing">
    <cdr:from>
      <cdr:x>0.736</cdr:x>
      <cdr:y>0.917</cdr:y>
    </cdr:from>
    <cdr:to>
      <cdr:x>0.80975</cdr:x>
      <cdr:y>0.99375</cdr:y>
    </cdr:to>
    <cdr:sp>
      <cdr:nvSpPr>
        <cdr:cNvPr id="6" name="TextBox 1"/>
        <cdr:cNvSpPr txBox="1">
          <a:spLocks noChangeArrowheads="1"/>
        </cdr:cNvSpPr>
      </cdr:nvSpPr>
      <cdr:spPr>
        <a:xfrm>
          <a:off x="5334000" y="2914650"/>
          <a:ext cx="533400" cy="247650"/>
        </a:xfrm>
        <a:prstGeom prst="rect">
          <a:avLst/>
        </a:prstGeom>
        <a:noFill/>
        <a:ln w="9525" cmpd="sng">
          <a:noFill/>
        </a:ln>
      </cdr:spPr>
      <cdr:txBody>
        <a:bodyPr vertOverflow="clip" wrap="square"/>
        <a:p>
          <a:pPr algn="ctr">
            <a:defRPr/>
          </a:pPr>
          <a:r>
            <a:rPr lang="en-US" cap="none" sz="1100" b="0" i="0" u="none" baseline="0">
              <a:solidFill>
                <a:srgbClr val="000000"/>
              </a:solidFill>
            </a:rPr>
            <a:t>Hungary
</a:t>
          </a:r>
        </a:p>
      </cdr:txBody>
    </cdr:sp>
  </cdr:relSizeAnchor>
  <cdr:relSizeAnchor xmlns:cdr="http://schemas.openxmlformats.org/drawingml/2006/chartDrawing">
    <cdr:from>
      <cdr:x>0.8825</cdr:x>
      <cdr:y>0.9215</cdr:y>
    </cdr:from>
    <cdr:to>
      <cdr:x>0.95525</cdr:x>
      <cdr:y>0.9985</cdr:y>
    </cdr:to>
    <cdr:sp>
      <cdr:nvSpPr>
        <cdr:cNvPr id="7" name="TextBox 1"/>
        <cdr:cNvSpPr txBox="1">
          <a:spLocks noChangeArrowheads="1"/>
        </cdr:cNvSpPr>
      </cdr:nvSpPr>
      <cdr:spPr>
        <a:xfrm>
          <a:off x="6400800" y="2924175"/>
          <a:ext cx="523875" cy="247650"/>
        </a:xfrm>
        <a:prstGeom prst="rect">
          <a:avLst/>
        </a:prstGeom>
        <a:noFill/>
        <a:ln w="9525" cmpd="sng">
          <a:noFill/>
        </a:ln>
      </cdr:spPr>
      <cdr:txBody>
        <a:bodyPr vertOverflow="clip" wrap="square"/>
        <a:p>
          <a:pPr algn="ctr">
            <a:defRPr/>
          </a:pPr>
          <a:r>
            <a:rPr lang="en-US" cap="none" sz="1100" b="0" i="0" u="none" baseline="0">
              <a:solidFill>
                <a:srgbClr val="000000"/>
              </a:solidFill>
            </a:rPr>
            <a:t>Ireland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cdr:x>
      <cdr:y>0.9165</cdr:y>
    </cdr:from>
    <cdr:to>
      <cdr:x>0.11725</cdr:x>
      <cdr:y>0.9935</cdr:y>
    </cdr:to>
    <cdr:sp>
      <cdr:nvSpPr>
        <cdr:cNvPr id="1" name="TextBox 1"/>
        <cdr:cNvSpPr txBox="1">
          <a:spLocks noChangeArrowheads="1"/>
        </cdr:cNvSpPr>
      </cdr:nvSpPr>
      <cdr:spPr>
        <a:xfrm>
          <a:off x="314325" y="281940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Italy</a:t>
          </a:r>
        </a:p>
      </cdr:txBody>
    </cdr:sp>
  </cdr:relSizeAnchor>
  <cdr:relSizeAnchor xmlns:cdr="http://schemas.openxmlformats.org/drawingml/2006/chartDrawing">
    <cdr:from>
      <cdr:x>0.1945</cdr:x>
      <cdr:y>0.915</cdr:y>
    </cdr:from>
    <cdr:to>
      <cdr:x>0.268</cdr:x>
      <cdr:y>0.992</cdr:y>
    </cdr:to>
    <cdr:sp>
      <cdr:nvSpPr>
        <cdr:cNvPr id="2" name="TextBox 1"/>
        <cdr:cNvSpPr txBox="1">
          <a:spLocks noChangeArrowheads="1"/>
        </cdr:cNvSpPr>
      </cdr:nvSpPr>
      <cdr:spPr>
        <a:xfrm>
          <a:off x="1409700" y="280987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Latvia</a:t>
          </a:r>
        </a:p>
      </cdr:txBody>
    </cdr:sp>
  </cdr:relSizeAnchor>
  <cdr:relSizeAnchor xmlns:cdr="http://schemas.openxmlformats.org/drawingml/2006/chartDrawing">
    <cdr:from>
      <cdr:x>0.33425</cdr:x>
      <cdr:y>0.915</cdr:y>
    </cdr:from>
    <cdr:to>
      <cdr:x>0.40675</cdr:x>
      <cdr:y>0.992</cdr:y>
    </cdr:to>
    <cdr:sp>
      <cdr:nvSpPr>
        <cdr:cNvPr id="3" name="TextBox 1"/>
        <cdr:cNvSpPr txBox="1">
          <a:spLocks noChangeArrowheads="1"/>
        </cdr:cNvSpPr>
      </cdr:nvSpPr>
      <cdr:spPr>
        <a:xfrm>
          <a:off x="2419350" y="2809875"/>
          <a:ext cx="523875" cy="238125"/>
        </a:xfrm>
        <a:prstGeom prst="rect">
          <a:avLst/>
        </a:prstGeom>
        <a:noFill/>
        <a:ln w="9525" cmpd="sng">
          <a:noFill/>
        </a:ln>
      </cdr:spPr>
      <cdr:txBody>
        <a:bodyPr vertOverflow="clip" wrap="square"/>
        <a:p>
          <a:pPr algn="ctr">
            <a:defRPr/>
          </a:pPr>
          <a:r>
            <a:rPr lang="en-US" cap="none" sz="1100" b="0" i="0" u="none" baseline="0">
              <a:solidFill>
                <a:srgbClr val="000000"/>
              </a:solidFill>
            </a:rPr>
            <a:t>Lithuania</a:t>
          </a:r>
        </a:p>
      </cdr:txBody>
    </cdr:sp>
  </cdr:relSizeAnchor>
  <cdr:relSizeAnchor xmlns:cdr="http://schemas.openxmlformats.org/drawingml/2006/chartDrawing">
    <cdr:from>
      <cdr:x>0.46625</cdr:x>
      <cdr:y>0.92425</cdr:y>
    </cdr:from>
    <cdr:to>
      <cdr:x>0.54</cdr:x>
      <cdr:y>1</cdr:y>
    </cdr:to>
    <cdr:sp>
      <cdr:nvSpPr>
        <cdr:cNvPr id="4" name="TextBox 1"/>
        <cdr:cNvSpPr txBox="1">
          <a:spLocks noChangeArrowheads="1"/>
        </cdr:cNvSpPr>
      </cdr:nvSpPr>
      <cdr:spPr>
        <a:xfrm>
          <a:off x="3381375" y="283845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Luxembourg</a:t>
          </a:r>
        </a:p>
      </cdr:txBody>
    </cdr:sp>
  </cdr:relSizeAnchor>
  <cdr:relSizeAnchor xmlns:cdr="http://schemas.openxmlformats.org/drawingml/2006/chartDrawing">
    <cdr:from>
      <cdr:x>0.60875</cdr:x>
      <cdr:y>0.922</cdr:y>
    </cdr:from>
    <cdr:to>
      <cdr:x>0.68225</cdr:x>
      <cdr:y>0.999</cdr:y>
    </cdr:to>
    <cdr:sp>
      <cdr:nvSpPr>
        <cdr:cNvPr id="5" name="TextBox 1"/>
        <cdr:cNvSpPr txBox="1">
          <a:spLocks noChangeArrowheads="1"/>
        </cdr:cNvSpPr>
      </cdr:nvSpPr>
      <cdr:spPr>
        <a:xfrm>
          <a:off x="4410075" y="282892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Malta
</a:t>
          </a:r>
        </a:p>
      </cdr:txBody>
    </cdr:sp>
  </cdr:relSizeAnchor>
  <cdr:relSizeAnchor xmlns:cdr="http://schemas.openxmlformats.org/drawingml/2006/chartDrawing">
    <cdr:from>
      <cdr:x>0.73725</cdr:x>
      <cdr:y>0.91725</cdr:y>
    </cdr:from>
    <cdr:to>
      <cdr:x>0.81075</cdr:x>
      <cdr:y>0.9945</cdr:y>
    </cdr:to>
    <cdr:sp>
      <cdr:nvSpPr>
        <cdr:cNvPr id="6" name="TextBox 1"/>
        <cdr:cNvSpPr txBox="1">
          <a:spLocks noChangeArrowheads="1"/>
        </cdr:cNvSpPr>
      </cdr:nvSpPr>
      <cdr:spPr>
        <a:xfrm>
          <a:off x="5343525" y="281940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Netherlands</a:t>
          </a:r>
        </a:p>
      </cdr:txBody>
    </cdr:sp>
  </cdr:relSizeAnchor>
  <cdr:relSizeAnchor xmlns:cdr="http://schemas.openxmlformats.org/drawingml/2006/chartDrawing">
    <cdr:from>
      <cdr:x>0.8835</cdr:x>
      <cdr:y>0.922</cdr:y>
    </cdr:from>
    <cdr:to>
      <cdr:x>0.957</cdr:x>
      <cdr:y>0.999</cdr:y>
    </cdr:to>
    <cdr:sp>
      <cdr:nvSpPr>
        <cdr:cNvPr id="7" name="TextBox 1"/>
        <cdr:cNvSpPr txBox="1">
          <a:spLocks noChangeArrowheads="1"/>
        </cdr:cNvSpPr>
      </cdr:nvSpPr>
      <cdr:spPr>
        <a:xfrm>
          <a:off x="6410325" y="282892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Poland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cdr:x>
      <cdr:y>0.9155</cdr:y>
    </cdr:from>
    <cdr:to>
      <cdr:x>0.11775</cdr:x>
      <cdr:y>0.9935</cdr:y>
    </cdr:to>
    <cdr:sp>
      <cdr:nvSpPr>
        <cdr:cNvPr id="1" name="TextBox 1"/>
        <cdr:cNvSpPr txBox="1">
          <a:spLocks noChangeArrowheads="1"/>
        </cdr:cNvSpPr>
      </cdr:nvSpPr>
      <cdr:spPr>
        <a:xfrm>
          <a:off x="314325" y="278130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Portugal</a:t>
          </a:r>
        </a:p>
      </cdr:txBody>
    </cdr:sp>
  </cdr:relSizeAnchor>
  <cdr:relSizeAnchor xmlns:cdr="http://schemas.openxmlformats.org/drawingml/2006/chartDrawing">
    <cdr:from>
      <cdr:x>0.1935</cdr:x>
      <cdr:y>0.914</cdr:y>
    </cdr:from>
    <cdr:to>
      <cdr:x>0.26775</cdr:x>
      <cdr:y>0.99225</cdr:y>
    </cdr:to>
    <cdr:sp>
      <cdr:nvSpPr>
        <cdr:cNvPr id="2" name="TextBox 1"/>
        <cdr:cNvSpPr txBox="1">
          <a:spLocks noChangeArrowheads="1"/>
        </cdr:cNvSpPr>
      </cdr:nvSpPr>
      <cdr:spPr>
        <a:xfrm>
          <a:off x="1400175" y="278130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Romania</a:t>
          </a:r>
        </a:p>
      </cdr:txBody>
    </cdr:sp>
  </cdr:relSizeAnchor>
  <cdr:relSizeAnchor xmlns:cdr="http://schemas.openxmlformats.org/drawingml/2006/chartDrawing">
    <cdr:from>
      <cdr:x>0.33325</cdr:x>
      <cdr:y>0.914</cdr:y>
    </cdr:from>
    <cdr:to>
      <cdr:x>0.4065</cdr:x>
      <cdr:y>0.99225</cdr:y>
    </cdr:to>
    <cdr:sp>
      <cdr:nvSpPr>
        <cdr:cNvPr id="3" name="TextBox 1"/>
        <cdr:cNvSpPr txBox="1">
          <a:spLocks noChangeArrowheads="1"/>
        </cdr:cNvSpPr>
      </cdr:nvSpPr>
      <cdr:spPr>
        <a:xfrm>
          <a:off x="2409825" y="2781300"/>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Slovak Republic</a:t>
          </a:r>
        </a:p>
      </cdr:txBody>
    </cdr:sp>
  </cdr:relSizeAnchor>
  <cdr:relSizeAnchor xmlns:cdr="http://schemas.openxmlformats.org/drawingml/2006/chartDrawing">
    <cdr:from>
      <cdr:x>0.46575</cdr:x>
      <cdr:y>0.92325</cdr:y>
    </cdr:from>
    <cdr:to>
      <cdr:x>0.53975</cdr:x>
      <cdr:y>1</cdr:y>
    </cdr:to>
    <cdr:sp>
      <cdr:nvSpPr>
        <cdr:cNvPr id="4" name="TextBox 1"/>
        <cdr:cNvSpPr txBox="1">
          <a:spLocks noChangeArrowheads="1"/>
        </cdr:cNvSpPr>
      </cdr:nvSpPr>
      <cdr:spPr>
        <a:xfrm>
          <a:off x="3362325" y="2809875"/>
          <a:ext cx="533400" cy="238125"/>
        </a:xfrm>
        <a:prstGeom prst="rect">
          <a:avLst/>
        </a:prstGeom>
        <a:noFill/>
        <a:ln w="9525" cmpd="sng">
          <a:noFill/>
        </a:ln>
      </cdr:spPr>
      <cdr:txBody>
        <a:bodyPr vertOverflow="clip" wrap="square"/>
        <a:p>
          <a:pPr algn="ctr">
            <a:defRPr/>
          </a:pPr>
          <a:r>
            <a:rPr lang="en-US" cap="none" sz="1100" b="0" i="0" u="none" baseline="0">
              <a:solidFill>
                <a:srgbClr val="000000"/>
              </a:solidFill>
            </a:rPr>
            <a:t>Slovenia</a:t>
          </a:r>
        </a:p>
      </cdr:txBody>
    </cdr:sp>
  </cdr:relSizeAnchor>
  <cdr:relSizeAnchor xmlns:cdr="http://schemas.openxmlformats.org/drawingml/2006/chartDrawing">
    <cdr:from>
      <cdr:x>0.60825</cdr:x>
      <cdr:y>0.921</cdr:y>
    </cdr:from>
    <cdr:to>
      <cdr:x>0.68125</cdr:x>
      <cdr:y>0.99925</cdr:y>
    </cdr:to>
    <cdr:sp>
      <cdr:nvSpPr>
        <cdr:cNvPr id="5" name="TextBox 1"/>
        <cdr:cNvSpPr txBox="1">
          <a:spLocks noChangeArrowheads="1"/>
        </cdr:cNvSpPr>
      </cdr:nvSpPr>
      <cdr:spPr>
        <a:xfrm>
          <a:off x="4400550" y="2800350"/>
          <a:ext cx="523875" cy="238125"/>
        </a:xfrm>
        <a:prstGeom prst="rect">
          <a:avLst/>
        </a:prstGeom>
        <a:noFill/>
        <a:ln w="9525" cmpd="sng">
          <a:noFill/>
        </a:ln>
      </cdr:spPr>
      <cdr:txBody>
        <a:bodyPr vertOverflow="clip" wrap="square"/>
        <a:p>
          <a:pPr algn="ctr">
            <a:defRPr/>
          </a:pPr>
          <a:r>
            <a:rPr lang="en-US" cap="none" sz="1100" b="0" i="0" u="none" baseline="0">
              <a:solidFill>
                <a:srgbClr val="000000"/>
              </a:solidFill>
            </a:rPr>
            <a:t>Spain
</a:t>
          </a:r>
        </a:p>
      </cdr:txBody>
    </cdr:sp>
  </cdr:relSizeAnchor>
  <cdr:relSizeAnchor xmlns:cdr="http://schemas.openxmlformats.org/drawingml/2006/chartDrawing">
    <cdr:from>
      <cdr:x>0.736</cdr:x>
      <cdr:y>0.91625</cdr:y>
    </cdr:from>
    <cdr:to>
      <cdr:x>0.809</cdr:x>
      <cdr:y>0.9945</cdr:y>
    </cdr:to>
    <cdr:sp>
      <cdr:nvSpPr>
        <cdr:cNvPr id="6" name="TextBox 1"/>
        <cdr:cNvSpPr txBox="1">
          <a:spLocks noChangeArrowheads="1"/>
        </cdr:cNvSpPr>
      </cdr:nvSpPr>
      <cdr:spPr>
        <a:xfrm>
          <a:off x="5324475" y="2790825"/>
          <a:ext cx="523875" cy="238125"/>
        </a:xfrm>
        <a:prstGeom prst="rect">
          <a:avLst/>
        </a:prstGeom>
        <a:noFill/>
        <a:ln w="9525" cmpd="sng">
          <a:noFill/>
        </a:ln>
      </cdr:spPr>
      <cdr:txBody>
        <a:bodyPr vertOverflow="clip" wrap="square"/>
        <a:p>
          <a:pPr algn="ctr">
            <a:defRPr/>
          </a:pPr>
          <a:r>
            <a:rPr lang="en-US" cap="none" sz="1100" b="0" i="0" u="none" baseline="0">
              <a:solidFill>
                <a:srgbClr val="000000"/>
              </a:solidFill>
            </a:rPr>
            <a:t>Sweden</a:t>
          </a:r>
        </a:p>
      </cdr:txBody>
    </cdr:sp>
  </cdr:relSizeAnchor>
  <cdr:relSizeAnchor xmlns:cdr="http://schemas.openxmlformats.org/drawingml/2006/chartDrawing">
    <cdr:from>
      <cdr:x>0.88225</cdr:x>
      <cdr:y>0.921</cdr:y>
    </cdr:from>
    <cdr:to>
      <cdr:x>0.95525</cdr:x>
      <cdr:y>0.99925</cdr:y>
    </cdr:to>
    <cdr:sp>
      <cdr:nvSpPr>
        <cdr:cNvPr id="7" name="TextBox 1"/>
        <cdr:cNvSpPr txBox="1">
          <a:spLocks noChangeArrowheads="1"/>
        </cdr:cNvSpPr>
      </cdr:nvSpPr>
      <cdr:spPr>
        <a:xfrm>
          <a:off x="6381750" y="2800350"/>
          <a:ext cx="523875" cy="238125"/>
        </a:xfrm>
        <a:prstGeom prst="rect">
          <a:avLst/>
        </a:prstGeom>
        <a:noFill/>
        <a:ln w="9525" cmpd="sng">
          <a:noFill/>
        </a:ln>
      </cdr:spPr>
      <cdr:txBody>
        <a:bodyPr vertOverflow="clip" wrap="square"/>
        <a:p>
          <a:pPr algn="ctr">
            <a:defRPr/>
          </a:pPr>
          <a:r>
            <a:rPr lang="en-US" cap="none" sz="1100" b="0" i="0" u="none" baseline="0">
              <a:solidFill>
                <a:srgbClr val="000000"/>
              </a:solidFill>
              <a:latin typeface="Calibri"/>
              <a:ea typeface="Calibri"/>
              <a:cs typeface="Calibri"/>
            </a:rPr>
            <a:t>United</a:t>
          </a:r>
          <a:r>
            <a:rPr lang="en-US" cap="none" sz="1100" b="0" i="0" u="none" baseline="0">
              <a:solidFill>
                <a:srgbClr val="000000"/>
              </a:solidFill>
              <a:latin typeface="Calibri"/>
              <a:ea typeface="Calibri"/>
              <a:cs typeface="Calibri"/>
            </a:rPr>
            <a:t> Kingdom
</a:t>
          </a:r>
          <a:r>
            <a:rPr lang="en-US" cap="none" sz="1100" b="0" i="0" u="none" baseline="0">
              <a:solidFill>
                <a:srgbClr val="000000"/>
              </a:solidFill>
              <a:latin typeface="Calibri"/>
              <a:ea typeface="Calibri"/>
              <a:cs typeface="Calibri"/>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11</xdr:col>
      <xdr:colOff>514350</xdr:colOff>
      <xdr:row>29</xdr:row>
      <xdr:rowOff>95250</xdr:rowOff>
    </xdr:to>
    <xdr:graphicFrame>
      <xdr:nvGraphicFramePr>
        <xdr:cNvPr id="1" name="Chart 5"/>
        <xdr:cNvGraphicFramePr/>
      </xdr:nvGraphicFramePr>
      <xdr:xfrm>
        <a:off x="0" y="1619250"/>
        <a:ext cx="721995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28575</xdr:rowOff>
    </xdr:from>
    <xdr:to>
      <xdr:col>11</xdr:col>
      <xdr:colOff>552450</xdr:colOff>
      <xdr:row>49</xdr:row>
      <xdr:rowOff>133350</xdr:rowOff>
    </xdr:to>
    <xdr:graphicFrame>
      <xdr:nvGraphicFramePr>
        <xdr:cNvPr id="2" name="Chart 6"/>
        <xdr:cNvGraphicFramePr/>
      </xdr:nvGraphicFramePr>
      <xdr:xfrm>
        <a:off x="0" y="4886325"/>
        <a:ext cx="7258050" cy="31813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50</xdr:row>
      <xdr:rowOff>57150</xdr:rowOff>
    </xdr:from>
    <xdr:to>
      <xdr:col>11</xdr:col>
      <xdr:colOff>552450</xdr:colOff>
      <xdr:row>69</xdr:row>
      <xdr:rowOff>57150</xdr:rowOff>
    </xdr:to>
    <xdr:graphicFrame>
      <xdr:nvGraphicFramePr>
        <xdr:cNvPr id="3" name="Chart 7"/>
        <xdr:cNvGraphicFramePr/>
      </xdr:nvGraphicFramePr>
      <xdr:xfrm>
        <a:off x="0" y="8153400"/>
        <a:ext cx="7258050" cy="3076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70</xdr:row>
      <xdr:rowOff>28575</xdr:rowOff>
    </xdr:from>
    <xdr:to>
      <xdr:col>11</xdr:col>
      <xdr:colOff>533400</xdr:colOff>
      <xdr:row>89</xdr:row>
      <xdr:rowOff>0</xdr:rowOff>
    </xdr:to>
    <xdr:graphicFrame>
      <xdr:nvGraphicFramePr>
        <xdr:cNvPr id="4" name="Chart 8"/>
        <xdr:cNvGraphicFramePr/>
      </xdr:nvGraphicFramePr>
      <xdr:xfrm>
        <a:off x="0" y="11363325"/>
        <a:ext cx="7239000" cy="30480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3593-en" TargetMode="External" /><Relationship Id="rId2" Type="http://schemas.openxmlformats.org/officeDocument/2006/relationships/drawing" Target="../drawings/drawing5.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H300"/>
  <sheetViews>
    <sheetView tabSelected="1" zoomScalePageLayoutView="0" workbookViewId="0" topLeftCell="A19">
      <selection activeCell="CG176" sqref="BW92:CG176"/>
    </sheetView>
  </sheetViews>
  <sheetFormatPr defaultColWidth="9.140625" defaultRowHeight="12.75"/>
  <sheetData>
    <row r="1" s="4" customFormat="1" ht="12.75">
      <c r="A1" s="5" t="s">
        <v>37</v>
      </c>
    </row>
    <row r="2" spans="1:2" s="4" customFormat="1" ht="12.75">
      <c r="A2" s="4">
        <v>2</v>
      </c>
      <c r="B2" s="4" t="s">
        <v>38</v>
      </c>
    </row>
    <row r="3" s="4" customFormat="1" ht="12.75">
      <c r="A3" s="4" t="s">
        <v>39</v>
      </c>
    </row>
    <row r="4" s="4" customFormat="1" ht="12.75">
      <c r="A4" s="4" t="s">
        <v>40</v>
      </c>
    </row>
    <row r="5" s="4" customFormat="1" ht="12.75"/>
    <row r="6" ht="12.75">
      <c r="A6" t="s">
        <v>0</v>
      </c>
    </row>
    <row r="8" ht="12.75">
      <c r="A8" s="1" t="s">
        <v>1</v>
      </c>
    </row>
    <row r="9" ht="12.75">
      <c r="A9" s="3" t="s">
        <v>2</v>
      </c>
    </row>
    <row r="91" spans="1:12" ht="12.75">
      <c r="A91" s="6" t="s">
        <v>34</v>
      </c>
      <c r="B91" s="6"/>
      <c r="C91" s="6"/>
      <c r="D91" s="6"/>
      <c r="E91" s="6"/>
      <c r="F91" s="6"/>
      <c r="G91" s="6"/>
      <c r="H91" s="6"/>
      <c r="I91" s="6"/>
      <c r="J91" s="6"/>
      <c r="K91" s="6"/>
      <c r="L91" s="6"/>
    </row>
    <row r="92" spans="1:12" ht="12.75">
      <c r="A92" s="6" t="s">
        <v>35</v>
      </c>
      <c r="B92" s="6"/>
      <c r="C92" s="6"/>
      <c r="D92" s="6"/>
      <c r="E92" s="6"/>
      <c r="F92" s="6"/>
      <c r="G92" s="6"/>
      <c r="H92" s="6"/>
      <c r="I92" s="6"/>
      <c r="J92" s="6"/>
      <c r="K92" s="6"/>
      <c r="L92" s="6"/>
    </row>
    <row r="94" ht="12.75">
      <c r="A94" t="s">
        <v>36</v>
      </c>
    </row>
    <row r="97" spans="3:85" ht="12.75">
      <c r="C97">
        <v>2002</v>
      </c>
      <c r="D97">
        <v>2003</v>
      </c>
      <c r="E97">
        <v>2004</v>
      </c>
      <c r="F97">
        <v>2005</v>
      </c>
      <c r="G97">
        <v>2006</v>
      </c>
      <c r="H97">
        <v>2007</v>
      </c>
      <c r="I97">
        <v>2008</v>
      </c>
      <c r="J97">
        <v>2009</v>
      </c>
      <c r="K97">
        <v>2010</v>
      </c>
      <c r="L97">
        <v>2011</v>
      </c>
      <c r="M97">
        <v>2012</v>
      </c>
      <c r="O97">
        <v>2002</v>
      </c>
      <c r="P97">
        <v>2003</v>
      </c>
      <c r="Q97">
        <v>2004</v>
      </c>
      <c r="R97">
        <v>2005</v>
      </c>
      <c r="S97">
        <v>2006</v>
      </c>
      <c r="T97">
        <v>2007</v>
      </c>
      <c r="U97">
        <v>2008</v>
      </c>
      <c r="V97">
        <v>2009</v>
      </c>
      <c r="W97">
        <v>2010</v>
      </c>
      <c r="X97">
        <v>2011</v>
      </c>
      <c r="Y97">
        <v>2012</v>
      </c>
      <c r="AA97">
        <v>2002</v>
      </c>
      <c r="AB97">
        <v>2003</v>
      </c>
      <c r="AC97">
        <v>2004</v>
      </c>
      <c r="AD97">
        <v>2005</v>
      </c>
      <c r="AE97">
        <v>2006</v>
      </c>
      <c r="AF97">
        <v>2007</v>
      </c>
      <c r="AG97">
        <v>2008</v>
      </c>
      <c r="AH97">
        <v>2009</v>
      </c>
      <c r="AI97">
        <v>2010</v>
      </c>
      <c r="AJ97">
        <v>2011</v>
      </c>
      <c r="AK97">
        <v>2012</v>
      </c>
      <c r="AM97">
        <v>2002</v>
      </c>
      <c r="AN97">
        <v>2003</v>
      </c>
      <c r="AO97">
        <v>2004</v>
      </c>
      <c r="AP97">
        <v>2005</v>
      </c>
      <c r="AQ97">
        <v>2006</v>
      </c>
      <c r="AR97">
        <v>2007</v>
      </c>
      <c r="AS97">
        <v>2008</v>
      </c>
      <c r="AT97">
        <v>2009</v>
      </c>
      <c r="AU97">
        <v>2010</v>
      </c>
      <c r="AV97">
        <v>2011</v>
      </c>
      <c r="AW97">
        <v>2012</v>
      </c>
      <c r="AY97">
        <v>2002</v>
      </c>
      <c r="AZ97">
        <v>2003</v>
      </c>
      <c r="BA97">
        <v>2004</v>
      </c>
      <c r="BB97">
        <v>2005</v>
      </c>
      <c r="BC97">
        <v>2006</v>
      </c>
      <c r="BD97">
        <v>2007</v>
      </c>
      <c r="BE97">
        <v>2008</v>
      </c>
      <c r="BF97">
        <v>2009</v>
      </c>
      <c r="BG97">
        <v>2010</v>
      </c>
      <c r="BH97">
        <v>2011</v>
      </c>
      <c r="BI97">
        <v>2012</v>
      </c>
      <c r="BK97">
        <v>2002</v>
      </c>
      <c r="BL97">
        <v>2003</v>
      </c>
      <c r="BM97">
        <v>2004</v>
      </c>
      <c r="BN97">
        <v>2005</v>
      </c>
      <c r="BO97">
        <v>2006</v>
      </c>
      <c r="BP97">
        <v>2007</v>
      </c>
      <c r="BQ97">
        <v>2008</v>
      </c>
      <c r="BR97">
        <v>2009</v>
      </c>
      <c r="BS97">
        <v>2010</v>
      </c>
      <c r="BT97">
        <v>2011</v>
      </c>
      <c r="BU97">
        <v>2012</v>
      </c>
      <c r="BW97">
        <v>2002</v>
      </c>
      <c r="BX97">
        <v>2003</v>
      </c>
      <c r="BY97">
        <v>2004</v>
      </c>
      <c r="BZ97">
        <v>2005</v>
      </c>
      <c r="CA97">
        <v>2006</v>
      </c>
      <c r="CB97">
        <v>2007</v>
      </c>
      <c r="CC97">
        <v>2008</v>
      </c>
      <c r="CD97">
        <v>2009</v>
      </c>
      <c r="CE97">
        <v>2010</v>
      </c>
      <c r="CF97">
        <v>2011</v>
      </c>
      <c r="CG97">
        <v>2012</v>
      </c>
    </row>
    <row r="98" spans="1:86" ht="12.75">
      <c r="A98" t="s">
        <v>3</v>
      </c>
      <c r="B98" t="s">
        <v>4</v>
      </c>
      <c r="C98" s="2">
        <v>47.80163599182004</v>
      </c>
      <c r="D98" s="2">
        <v>46.69834917458729</v>
      </c>
      <c r="E98" s="2">
        <v>37.491223964427796</v>
      </c>
      <c r="F98" s="2">
        <v>40.33212010919017</v>
      </c>
      <c r="G98" s="2">
        <v>41.553013638363396</v>
      </c>
      <c r="H98" s="2">
        <v>43.4651112551307</v>
      </c>
      <c r="I98" s="2">
        <v>42.25162592509532</v>
      </c>
      <c r="J98" s="2">
        <v>41.95099610716739</v>
      </c>
      <c r="K98" s="2">
        <v>40.874944763588154</v>
      </c>
      <c r="L98" s="2">
        <v>42.044714564792706</v>
      </c>
      <c r="M98" s="2">
        <v>41.930484835067524</v>
      </c>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row>
    <row r="99" spans="2:86" ht="12.75">
      <c r="B99" t="s">
        <v>5</v>
      </c>
      <c r="C99" s="2">
        <v>53.78610460577675</v>
      </c>
      <c r="D99" s="2">
        <v>52.51332825590251</v>
      </c>
      <c r="E99" s="2">
        <v>42.3576063446287</v>
      </c>
      <c r="F99" s="2">
        <v>47.1691559569295</v>
      </c>
      <c r="G99" s="2">
        <v>47.304170905391665</v>
      </c>
      <c r="H99" s="2">
        <v>50.06688963210702</v>
      </c>
      <c r="I99" s="2">
        <v>47.80200761509173</v>
      </c>
      <c r="J99" s="2">
        <v>48.25026511134677</v>
      </c>
      <c r="K99" s="2">
        <v>47.00034281796366</v>
      </c>
      <c r="L99" s="2">
        <v>48.84189325276939</v>
      </c>
      <c r="M99" s="2">
        <v>49.17695473251028</v>
      </c>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row>
    <row r="100" spans="2:86" ht="12.75">
      <c r="B100" t="s">
        <v>6</v>
      </c>
      <c r="C100" s="2">
        <v>36.44444444444444</v>
      </c>
      <c r="D100" s="2">
        <v>35.49562682215744</v>
      </c>
      <c r="E100" s="2">
        <v>28.466666666666665</v>
      </c>
      <c r="F100" s="2">
        <v>27.35662491760053</v>
      </c>
      <c r="G100" s="2">
        <v>30.932999373825925</v>
      </c>
      <c r="H100" s="2">
        <v>31.402439024390244</v>
      </c>
      <c r="I100" s="2">
        <v>32.017823042648</v>
      </c>
      <c r="J100" s="2">
        <v>30.299089726918073</v>
      </c>
      <c r="K100" s="2">
        <v>29.788557213930346</v>
      </c>
      <c r="L100" s="2">
        <v>29.606879606879605</v>
      </c>
      <c r="M100" s="2">
        <v>28.732042473454094</v>
      </c>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row>
    <row r="101" spans="1:86" ht="12.75">
      <c r="A101" t="s">
        <v>7</v>
      </c>
      <c r="B101" t="s">
        <v>4</v>
      </c>
      <c r="C101" s="2"/>
      <c r="D101" s="2"/>
      <c r="E101" s="2"/>
      <c r="F101" s="2"/>
      <c r="G101" s="2"/>
      <c r="H101" s="2"/>
      <c r="I101" s="2"/>
      <c r="J101" s="2"/>
      <c r="K101" s="2"/>
      <c r="L101" s="2"/>
      <c r="M101" s="2"/>
      <c r="N101" s="2"/>
      <c r="O101" s="2">
        <v>29.824561403508778</v>
      </c>
      <c r="P101" s="2">
        <v>31.076454925827314</v>
      </c>
      <c r="Q101" s="2">
        <v>35.23464326592903</v>
      </c>
      <c r="R101" s="2">
        <v>34.80401093892434</v>
      </c>
      <c r="S101" s="2">
        <v>35.08960573476703</v>
      </c>
      <c r="T101" s="2">
        <v>33.82919145957298</v>
      </c>
      <c r="U101" s="2">
        <v>32.79742765273312</v>
      </c>
      <c r="V101" s="2">
        <v>33.367911479944674</v>
      </c>
      <c r="W101" s="2">
        <v>33.83367839889579</v>
      </c>
      <c r="X101" s="2">
        <v>31.94274742537965</v>
      </c>
      <c r="Y101" s="2">
        <v>30.82461854963141</v>
      </c>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row>
    <row r="102" spans="2:86" ht="12.75">
      <c r="B102" t="s">
        <v>5</v>
      </c>
      <c r="C102" s="2"/>
      <c r="D102" s="2"/>
      <c r="E102" s="2"/>
      <c r="F102" s="2"/>
      <c r="G102" s="2"/>
      <c r="H102" s="2"/>
      <c r="I102" s="2"/>
      <c r="J102" s="2"/>
      <c r="K102" s="2"/>
      <c r="L102" s="2"/>
      <c r="M102" s="2"/>
      <c r="N102" s="2"/>
      <c r="O102" s="2">
        <v>33.92282958199357</v>
      </c>
      <c r="P102" s="2">
        <v>34.869848156182215</v>
      </c>
      <c r="Q102" s="2">
        <v>38.49840255591054</v>
      </c>
      <c r="R102" s="2">
        <v>38.43989769820973</v>
      </c>
      <c r="S102" s="2">
        <v>38.08322824716267</v>
      </c>
      <c r="T102" s="2">
        <v>37.391087876524765</v>
      </c>
      <c r="U102" s="2">
        <v>36.25285605483626</v>
      </c>
      <c r="V102" s="2">
        <v>36.933797909407666</v>
      </c>
      <c r="W102" s="2">
        <v>36.91008445106806</v>
      </c>
      <c r="X102" s="2">
        <v>36.07374190333832</v>
      </c>
      <c r="Y102" s="2">
        <v>34.35705368289638</v>
      </c>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row>
    <row r="103" spans="2:86" ht="12.75">
      <c r="B103" t="s">
        <v>6</v>
      </c>
      <c r="C103" s="2"/>
      <c r="D103" s="2"/>
      <c r="E103" s="2"/>
      <c r="F103" s="2"/>
      <c r="G103" s="2"/>
      <c r="H103" s="2"/>
      <c r="I103" s="2"/>
      <c r="J103" s="2"/>
      <c r="K103" s="2"/>
      <c r="L103" s="2"/>
      <c r="M103" s="2"/>
      <c r="N103" s="2"/>
      <c r="O103" s="2">
        <v>20.418204182041823</v>
      </c>
      <c r="P103" s="2">
        <v>22.165605095541398</v>
      </c>
      <c r="Q103" s="2">
        <v>26.917900403768506</v>
      </c>
      <c r="R103" s="2">
        <v>25.761421319796955</v>
      </c>
      <c r="S103" s="2">
        <v>27.739938080495357</v>
      </c>
      <c r="T103" s="2">
        <v>25.338833235120802</v>
      </c>
      <c r="U103" s="2">
        <v>24.518072289156628</v>
      </c>
      <c r="V103" s="2">
        <v>25.254813137032844</v>
      </c>
      <c r="W103" s="2">
        <v>26.82100508187465</v>
      </c>
      <c r="X103" s="2">
        <v>22.215743440233236</v>
      </c>
      <c r="Y103" s="2">
        <v>23.043240284619596</v>
      </c>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row>
    <row r="104" spans="1:86" ht="12.75">
      <c r="A104" t="s">
        <v>8</v>
      </c>
      <c r="B104" t="s">
        <v>4</v>
      </c>
      <c r="C104" s="2"/>
      <c r="D104" s="2"/>
      <c r="E104" s="2"/>
      <c r="F104" s="2"/>
      <c r="G104" s="2"/>
      <c r="H104" s="2"/>
      <c r="I104" s="2"/>
      <c r="J104" s="2"/>
      <c r="K104" s="2"/>
      <c r="L104" s="2"/>
      <c r="M104" s="2"/>
      <c r="N104" s="2"/>
      <c r="O104" s="2"/>
      <c r="P104" s="2"/>
      <c r="Q104" s="2"/>
      <c r="R104" s="2"/>
      <c r="S104" s="2"/>
      <c r="T104" s="2"/>
      <c r="U104" s="2"/>
      <c r="V104" s="2"/>
      <c r="W104" s="2"/>
      <c r="X104" s="2"/>
      <c r="Y104" s="2"/>
      <c r="Z104" s="2"/>
      <c r="AA104" s="2">
        <v>26.592082616179</v>
      </c>
      <c r="AB104" s="2">
        <v>28.450941804891762</v>
      </c>
      <c r="AC104" s="2">
        <v>29.663932257210906</v>
      </c>
      <c r="AD104" s="2">
        <v>31.706629055007053</v>
      </c>
      <c r="AE104" s="2">
        <v>34.09026397956287</v>
      </c>
      <c r="AF104" s="2">
        <v>36.819606725562835</v>
      </c>
      <c r="AG104" s="2">
        <v>33.31491712707182</v>
      </c>
      <c r="AH104" s="2">
        <v>31.227285434721836</v>
      </c>
      <c r="AI104" s="2">
        <v>32.718362640530415</v>
      </c>
      <c r="AJ104" s="2">
        <v>33.280806807437756</v>
      </c>
      <c r="AK104" s="2">
        <v>33.50888742593811</v>
      </c>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row>
    <row r="105" spans="2:86" ht="12.75">
      <c r="B105" t="s">
        <v>5</v>
      </c>
      <c r="C105" s="2"/>
      <c r="D105" s="2"/>
      <c r="E105" s="2"/>
      <c r="F105" s="2"/>
      <c r="G105" s="2"/>
      <c r="H105" s="2"/>
      <c r="I105" s="2"/>
      <c r="J105" s="2"/>
      <c r="K105" s="2"/>
      <c r="L105" s="2"/>
      <c r="M105" s="2"/>
      <c r="N105" s="2"/>
      <c r="O105" s="2"/>
      <c r="P105" s="2"/>
      <c r="Q105" s="2"/>
      <c r="R105" s="2"/>
      <c r="S105" s="2"/>
      <c r="T105" s="2"/>
      <c r="U105" s="2"/>
      <c r="V105" s="2"/>
      <c r="W105" s="2"/>
      <c r="X105" s="2"/>
      <c r="Y105" s="2"/>
      <c r="Z105" s="2"/>
      <c r="AA105" s="2">
        <v>30.137594318686197</v>
      </c>
      <c r="AB105" s="2">
        <v>31.873684210526317</v>
      </c>
      <c r="AC105" s="2">
        <v>32.4033479473894</v>
      </c>
      <c r="AD105" s="2">
        <v>34.265141889030076</v>
      </c>
      <c r="AE105" s="2">
        <v>37.478777589134125</v>
      </c>
      <c r="AF105" s="2">
        <v>39.91507430997877</v>
      </c>
      <c r="AG105" s="2">
        <v>35.81649831649832</v>
      </c>
      <c r="AH105" s="2">
        <v>34.01015228426396</v>
      </c>
      <c r="AI105" s="2">
        <v>35.810810810810814</v>
      </c>
      <c r="AJ105" s="2">
        <v>35.79710144927536</v>
      </c>
      <c r="AK105" s="2">
        <v>35.6751370204285</v>
      </c>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row>
    <row r="106" spans="2:86" ht="12.75">
      <c r="B106" t="s">
        <v>6</v>
      </c>
      <c r="C106" s="2"/>
      <c r="D106" s="2"/>
      <c r="E106" s="2"/>
      <c r="F106" s="2"/>
      <c r="G106" s="2"/>
      <c r="H106" s="2"/>
      <c r="I106" s="2"/>
      <c r="J106" s="2"/>
      <c r="K106" s="2"/>
      <c r="L106" s="2"/>
      <c r="M106" s="2"/>
      <c r="N106" s="2"/>
      <c r="O106" s="2"/>
      <c r="P106" s="2"/>
      <c r="Q106" s="2"/>
      <c r="R106" s="2"/>
      <c r="S106" s="2"/>
      <c r="T106" s="2"/>
      <c r="U106" s="2"/>
      <c r="V106" s="2"/>
      <c r="W106" s="2"/>
      <c r="X106" s="2"/>
      <c r="Y106" s="2"/>
      <c r="Z106" s="2"/>
      <c r="AA106" s="2">
        <v>20.016207455429498</v>
      </c>
      <c r="AB106" s="2">
        <v>21.658206429780034</v>
      </c>
      <c r="AC106" s="2">
        <v>24.232887490165226</v>
      </c>
      <c r="AD106" s="2">
        <v>26.60472972972973</v>
      </c>
      <c r="AE106" s="2">
        <v>27.272727272727273</v>
      </c>
      <c r="AF106" s="2">
        <v>30.58925476603119</v>
      </c>
      <c r="AG106" s="2">
        <v>28.559935639581656</v>
      </c>
      <c r="AH106" s="2">
        <v>25.74257425742574</v>
      </c>
      <c r="AI106" s="2">
        <v>27.22177742193755</v>
      </c>
      <c r="AJ106" s="2">
        <v>28.558476881233002</v>
      </c>
      <c r="AK106" s="2">
        <v>29.26356589147287</v>
      </c>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row>
    <row r="107" spans="1:86" ht="12.75">
      <c r="A107" t="s">
        <v>9</v>
      </c>
      <c r="B107" t="s">
        <v>4</v>
      </c>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v>31.627549057329745</v>
      </c>
      <c r="AN107" s="2">
        <v>28.07082257469568</v>
      </c>
      <c r="AO107" s="2">
        <v>26.897282033180375</v>
      </c>
      <c r="AP107" s="2">
        <v>25.94183740912095</v>
      </c>
      <c r="AQ107" s="2">
        <v>28.239083750894782</v>
      </c>
      <c r="AR107" s="2">
        <v>31.51935719503287</v>
      </c>
      <c r="AS107" s="2">
        <v>31.00072516316171</v>
      </c>
      <c r="AT107" s="2">
        <v>29.069767441860463</v>
      </c>
      <c r="AU107" s="2">
        <v>26.80373831775701</v>
      </c>
      <c r="AV107" s="2">
        <v>27.18676122931442</v>
      </c>
      <c r="AW107" s="2">
        <v>28.627622377622377</v>
      </c>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row>
    <row r="108" spans="2:86" ht="12.75">
      <c r="B108" t="s">
        <v>5</v>
      </c>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v>32.39277652370203</v>
      </c>
      <c r="AN108" s="2">
        <v>32.17488789237668</v>
      </c>
      <c r="AO108" s="2">
        <v>31.946006749156354</v>
      </c>
      <c r="AP108" s="2">
        <v>32.19404630650496</v>
      </c>
      <c r="AQ108" s="2">
        <v>32.02502844141069</v>
      </c>
      <c r="AR108" s="2">
        <v>37.278444825614635</v>
      </c>
      <c r="AS108" s="2">
        <v>35.99543639475185</v>
      </c>
      <c r="AT108" s="2">
        <v>35.3437876960193</v>
      </c>
      <c r="AU108" s="2">
        <v>32.28200371057514</v>
      </c>
      <c r="AV108" s="2">
        <v>30.415617128463474</v>
      </c>
      <c r="AW108" s="2">
        <v>31.013094417643007</v>
      </c>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row>
    <row r="109" spans="2:86" ht="12.75">
      <c r="B109" t="s">
        <v>6</v>
      </c>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v>29.987908101571946</v>
      </c>
      <c r="AN109" s="2">
        <v>20.194384449244062</v>
      </c>
      <c r="AO109" s="2">
        <v>18.29383886255924</v>
      </c>
      <c r="AP109" s="2">
        <v>16.584158415841586</v>
      </c>
      <c r="AQ109" s="2">
        <v>21.814671814671815</v>
      </c>
      <c r="AR109" s="2">
        <v>21.435793731041453</v>
      </c>
      <c r="AS109" s="2">
        <v>22.28855721393035</v>
      </c>
      <c r="AT109" s="2">
        <v>18.75</v>
      </c>
      <c r="AU109" s="2">
        <v>18.4484389782403</v>
      </c>
      <c r="AV109" s="2">
        <v>21.894736842105264</v>
      </c>
      <c r="AW109" s="2">
        <v>24.492234169653525</v>
      </c>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row>
    <row r="110" spans="1:86" ht="12.75">
      <c r="A110" t="s">
        <v>10</v>
      </c>
      <c r="B110" t="s">
        <v>4</v>
      </c>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v>29.86111111111111</v>
      </c>
      <c r="AZ110" s="2">
        <v>29.75206611570248</v>
      </c>
      <c r="BA110" s="2">
        <v>32.81004709576138</v>
      </c>
      <c r="BB110" s="2">
        <v>36.95324283559578</v>
      </c>
      <c r="BC110" s="2">
        <v>33.90625</v>
      </c>
      <c r="BD110" s="2">
        <v>33.59253499222395</v>
      </c>
      <c r="BE110" s="2">
        <v>31.05095541401274</v>
      </c>
      <c r="BF110" s="2">
        <v>30.313014827018115</v>
      </c>
      <c r="BG110" s="2">
        <v>30.017152658662095</v>
      </c>
      <c r="BH110" s="2">
        <v>29.17398945518454</v>
      </c>
      <c r="BI110" s="2">
        <v>28.764478764478767</v>
      </c>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row>
    <row r="111" spans="2:86" ht="12.75">
      <c r="B111" t="s">
        <v>5</v>
      </c>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v>34.52914798206278</v>
      </c>
      <c r="AZ111" s="2">
        <v>34.17190775681342</v>
      </c>
      <c r="BA111" s="2">
        <v>36.65338645418326</v>
      </c>
      <c r="BB111" s="2">
        <v>43</v>
      </c>
      <c r="BC111" s="2">
        <v>40.25423728813559</v>
      </c>
      <c r="BD111" s="2">
        <v>39.20335429769392</v>
      </c>
      <c r="BE111" s="2">
        <v>37.25910064239828</v>
      </c>
      <c r="BF111" s="2">
        <v>36.76814988290398</v>
      </c>
      <c r="BG111" s="2">
        <v>36.881188118811885</v>
      </c>
      <c r="BH111" s="2">
        <v>34.335839598997495</v>
      </c>
      <c r="BI111" s="2">
        <v>33.60433604336043</v>
      </c>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row>
    <row r="112" spans="2:86" ht="12.75">
      <c r="B112" t="s">
        <v>6</v>
      </c>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v>13.846153846153847</v>
      </c>
      <c r="AZ112" s="2">
        <v>13.28125</v>
      </c>
      <c r="BA112" s="2">
        <v>18.51851851851852</v>
      </c>
      <c r="BB112" s="2">
        <v>18.404907975460123</v>
      </c>
      <c r="BC112" s="2">
        <v>16.07142857142857</v>
      </c>
      <c r="BD112" s="2">
        <v>17.469879518072286</v>
      </c>
      <c r="BE112" s="2">
        <v>13.664596273291925</v>
      </c>
      <c r="BF112" s="2">
        <v>15.469613259668508</v>
      </c>
      <c r="BG112" s="2">
        <v>14.444444444444445</v>
      </c>
      <c r="BH112" s="2">
        <v>17.058823529411764</v>
      </c>
      <c r="BI112" s="2">
        <v>16.778523489932887</v>
      </c>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row>
    <row r="113" spans="1:86" ht="12.75">
      <c r="A113" t="s">
        <v>11</v>
      </c>
      <c r="B113" t="s">
        <v>4</v>
      </c>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v>26.515365097265295</v>
      </c>
      <c r="BL113" s="2">
        <v>25.338189386056193</v>
      </c>
      <c r="BM113" s="2">
        <v>24.8996521273749</v>
      </c>
      <c r="BN113" s="2">
        <v>24.502382954864032</v>
      </c>
      <c r="BO113" s="2">
        <v>26.403725006847438</v>
      </c>
      <c r="BP113" s="2">
        <v>24.09170130044242</v>
      </c>
      <c r="BQ113" s="2">
        <v>23.211911725604892</v>
      </c>
      <c r="BR113" s="2">
        <v>23.278433406821424</v>
      </c>
      <c r="BS113" s="2">
        <v>21.358742729860165</v>
      </c>
      <c r="BT113" s="2">
        <v>20.578972868217054</v>
      </c>
      <c r="BU113" s="2">
        <v>18.970832345269148</v>
      </c>
      <c r="BV113" s="2"/>
      <c r="BW113" s="2"/>
      <c r="BX113" s="2"/>
      <c r="BY113" s="2"/>
      <c r="BZ113" s="2"/>
      <c r="CA113" s="2"/>
      <c r="CB113" s="2"/>
      <c r="CC113" s="2"/>
      <c r="CD113" s="2"/>
      <c r="CE113" s="2"/>
      <c r="CF113" s="2"/>
      <c r="CG113" s="2"/>
      <c r="CH113" s="2"/>
    </row>
    <row r="114" spans="2:86" ht="12.75">
      <c r="B114" t="s">
        <v>5</v>
      </c>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v>27.867590454195536</v>
      </c>
      <c r="BL114" s="2">
        <v>27.179763186221745</v>
      </c>
      <c r="BM114" s="2">
        <v>26.317715959004396</v>
      </c>
      <c r="BN114" s="2">
        <v>25.47867298578199</v>
      </c>
      <c r="BO114" s="2">
        <v>27.564222763922746</v>
      </c>
      <c r="BP114" s="2">
        <v>25.62284051645754</v>
      </c>
      <c r="BQ114" s="2">
        <v>24.498644986449865</v>
      </c>
      <c r="BR114" s="2">
        <v>24.88397001071046</v>
      </c>
      <c r="BS114" s="2">
        <v>23.38930774503084</v>
      </c>
      <c r="BT114" s="2">
        <v>22.74516515488619</v>
      </c>
      <c r="BU114" s="2">
        <v>20.931414055884844</v>
      </c>
      <c r="BV114" s="2"/>
      <c r="BW114" s="2"/>
      <c r="BX114" s="2"/>
      <c r="BY114" s="2"/>
      <c r="BZ114" s="2"/>
      <c r="CA114" s="2"/>
      <c r="CB114" s="2"/>
      <c r="CC114" s="2"/>
      <c r="CD114" s="2"/>
      <c r="CE114" s="2"/>
      <c r="CF114" s="2"/>
      <c r="CG114" s="2"/>
      <c r="CH114" s="2"/>
    </row>
    <row r="115" spans="2:86" ht="12.75">
      <c r="B115" t="s">
        <v>6</v>
      </c>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v>22.86617492096944</v>
      </c>
      <c r="BL115" s="2">
        <v>20.52980132450331</v>
      </c>
      <c r="BM115" s="2">
        <v>21.044776119402986</v>
      </c>
      <c r="BN115" s="2">
        <v>21.732114039806348</v>
      </c>
      <c r="BO115" s="2">
        <v>23.260538344337228</v>
      </c>
      <c r="BP115" s="2">
        <v>19.795918367346935</v>
      </c>
      <c r="BQ115" s="2">
        <v>19.637462235649547</v>
      </c>
      <c r="BR115" s="2">
        <v>18.96633475580844</v>
      </c>
      <c r="BS115" s="2">
        <v>16.080178173719375</v>
      </c>
      <c r="BT115" s="2">
        <v>15.33360961458765</v>
      </c>
      <c r="BU115" s="2">
        <v>14.353499406880188</v>
      </c>
      <c r="BV115" s="2"/>
      <c r="BW115" s="2"/>
      <c r="BX115" s="2"/>
      <c r="BY115" s="2"/>
      <c r="BZ115" s="2"/>
      <c r="CA115" s="2"/>
      <c r="CB115" s="2"/>
      <c r="CC115" s="2"/>
      <c r="CD115" s="2"/>
      <c r="CE115" s="2"/>
      <c r="CF115" s="2"/>
      <c r="CG115" s="2"/>
      <c r="CH115" s="2"/>
    </row>
    <row r="116" spans="1:86" ht="12.75">
      <c r="A116" t="s">
        <v>12</v>
      </c>
      <c r="B116" t="s">
        <v>4</v>
      </c>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v>52.54318618042226</v>
      </c>
      <c r="BX116" s="2">
        <v>49.44649446494465</v>
      </c>
      <c r="BY116" s="2">
        <v>44.919786096256686</v>
      </c>
      <c r="BZ116" s="2">
        <v>47.01601164483261</v>
      </c>
      <c r="CA116" s="2">
        <v>49.09338168631007</v>
      </c>
      <c r="CB116" s="2">
        <v>46.777827850383055</v>
      </c>
      <c r="CC116" s="2">
        <v>46.78492239467849</v>
      </c>
      <c r="CD116" s="2">
        <v>44.77040816326531</v>
      </c>
      <c r="CE116" s="2">
        <v>41.842696629213485</v>
      </c>
      <c r="CF116" s="2">
        <v>42.48868778280543</v>
      </c>
      <c r="CG116" s="2">
        <v>41.5016121602948</v>
      </c>
      <c r="CH116" s="2"/>
    </row>
    <row r="117" spans="2:86" ht="12.75">
      <c r="B117" t="s">
        <v>5</v>
      </c>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v>53.779963122311</v>
      </c>
      <c r="BX117" s="2">
        <v>50.7380073800738</v>
      </c>
      <c r="BY117" s="2">
        <v>47.523510971786834</v>
      </c>
      <c r="BZ117" s="2">
        <v>51.46871008939974</v>
      </c>
      <c r="CA117" s="2">
        <v>52.589395807644884</v>
      </c>
      <c r="CB117" s="2">
        <v>50.151791135397694</v>
      </c>
      <c r="CC117" s="2">
        <v>49.58481613285884</v>
      </c>
      <c r="CD117" s="2">
        <v>48.11594202898551</v>
      </c>
      <c r="CE117" s="2">
        <v>45.57993730407524</v>
      </c>
      <c r="CF117" s="2">
        <v>45.625</v>
      </c>
      <c r="CG117" s="2">
        <v>45.769230769230774</v>
      </c>
      <c r="CH117" s="2"/>
    </row>
    <row r="118" spans="2:86" ht="12.75">
      <c r="B118" t="s">
        <v>6</v>
      </c>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v>48.14004376367615</v>
      </c>
      <c r="BX118" s="2">
        <v>45.571955719557195</v>
      </c>
      <c r="BY118" s="2">
        <v>36.00867678958786</v>
      </c>
      <c r="BZ118" s="2">
        <v>32.92929292929293</v>
      </c>
      <c r="CA118" s="2">
        <v>39.38356164383562</v>
      </c>
      <c r="CB118" s="2">
        <v>37.06293706293706</v>
      </c>
      <c r="CC118" s="2">
        <v>38.48857644991213</v>
      </c>
      <c r="CD118" s="2">
        <v>35.56618819776715</v>
      </c>
      <c r="CE118" s="2">
        <v>32.329635499207605</v>
      </c>
      <c r="CF118" s="2">
        <v>34.26229508196721</v>
      </c>
      <c r="CG118" s="2">
        <v>30.65573770491803</v>
      </c>
      <c r="CH118" s="2"/>
    </row>
    <row r="119" spans="1:86" ht="12.75">
      <c r="A119" t="s">
        <v>13</v>
      </c>
      <c r="B119" t="s">
        <v>4</v>
      </c>
      <c r="C119" s="2">
        <v>30.913978494623652</v>
      </c>
      <c r="D119" s="2">
        <v>33.333333333333336</v>
      </c>
      <c r="E119" s="2">
        <v>37.827715355805246</v>
      </c>
      <c r="F119" s="2">
        <v>35.076252723311555</v>
      </c>
      <c r="G119" s="2">
        <v>33.87755102040817</v>
      </c>
      <c r="H119" s="2">
        <v>37.043795620437955</v>
      </c>
      <c r="I119" s="2">
        <v>43.72384937238494</v>
      </c>
      <c r="J119" s="2">
        <v>47.49455337690632</v>
      </c>
      <c r="K119" s="2">
        <v>42.46575342465754</v>
      </c>
      <c r="L119" s="2">
        <v>48.20295983086681</v>
      </c>
      <c r="M119" s="2">
        <v>44.21906693711968</v>
      </c>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row>
    <row r="120" spans="2:86" ht="12.75">
      <c r="B120" t="s">
        <v>5</v>
      </c>
      <c r="C120" s="2">
        <v>32.15686274509803</v>
      </c>
      <c r="D120" s="2">
        <v>32.59493670886076</v>
      </c>
      <c r="E120" s="2">
        <v>40.3183023872679</v>
      </c>
      <c r="F120" s="2">
        <v>38.006230529595015</v>
      </c>
      <c r="G120" s="2">
        <v>37.53581661891118</v>
      </c>
      <c r="H120" s="2">
        <v>39.69465648854962</v>
      </c>
      <c r="I120" s="2">
        <v>48.484848484848484</v>
      </c>
      <c r="J120" s="2">
        <v>53.20512820512821</v>
      </c>
      <c r="K120" s="2">
        <v>50</v>
      </c>
      <c r="L120" s="2">
        <v>54.49101796407186</v>
      </c>
      <c r="M120" s="2">
        <v>50.56497175141242</v>
      </c>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row>
    <row r="121" spans="2:86" ht="12.75">
      <c r="B121" t="s">
        <v>6</v>
      </c>
      <c r="C121" s="2"/>
      <c r="D121" s="2">
        <v>34.86842105263158</v>
      </c>
      <c r="E121" s="2">
        <v>32.48407643312102</v>
      </c>
      <c r="F121" s="2">
        <v>28.26086956521739</v>
      </c>
      <c r="G121" s="2">
        <v>24.647887323943664</v>
      </c>
      <c r="H121" s="2">
        <v>30.128205128205128</v>
      </c>
      <c r="I121" s="2">
        <v>33.10810810810811</v>
      </c>
      <c r="J121" s="2">
        <v>35.374149659863946</v>
      </c>
      <c r="K121" s="2">
        <v>26.428571428571427</v>
      </c>
      <c r="L121" s="2">
        <v>33.09352517985611</v>
      </c>
      <c r="M121" s="2">
        <v>28.057553956834532</v>
      </c>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row>
    <row r="122" spans="1:86" ht="12.75">
      <c r="A122" t="s">
        <v>14</v>
      </c>
      <c r="B122" t="s">
        <v>4</v>
      </c>
      <c r="C122" s="2"/>
      <c r="D122" s="2"/>
      <c r="E122" s="2"/>
      <c r="F122" s="2"/>
      <c r="G122" s="2"/>
      <c r="H122" s="2"/>
      <c r="I122" s="2"/>
      <c r="J122" s="2"/>
      <c r="K122" s="2"/>
      <c r="L122" s="2"/>
      <c r="M122" s="2"/>
      <c r="N122" s="2"/>
      <c r="O122" s="2">
        <v>32.87910552061496</v>
      </c>
      <c r="P122" s="2">
        <v>33.8385618611209</v>
      </c>
      <c r="Q122" s="2">
        <v>35.20463600144875</v>
      </c>
      <c r="R122" s="2">
        <v>31.862217438105493</v>
      </c>
      <c r="S122" s="2">
        <v>33.159902878945545</v>
      </c>
      <c r="T122" s="2">
        <v>33.95561817541388</v>
      </c>
      <c r="U122" s="2">
        <v>31.596867551923733</v>
      </c>
      <c r="V122" s="2">
        <v>32.05128205128205</v>
      </c>
      <c r="W122" s="2">
        <v>33.49152542372882</v>
      </c>
      <c r="X122" s="2">
        <v>32.569888851465144</v>
      </c>
      <c r="Y122" s="2">
        <v>31.652754590984976</v>
      </c>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row>
    <row r="123" spans="2:86" ht="12.75">
      <c r="B123" t="s">
        <v>5</v>
      </c>
      <c r="C123" s="2"/>
      <c r="D123" s="2"/>
      <c r="E123" s="2"/>
      <c r="F123" s="2"/>
      <c r="G123" s="2"/>
      <c r="H123" s="2"/>
      <c r="I123" s="2"/>
      <c r="J123" s="2"/>
      <c r="K123" s="2"/>
      <c r="L123" s="2"/>
      <c r="M123" s="2"/>
      <c r="N123" s="2"/>
      <c r="O123" s="2">
        <v>36.86150605581885</v>
      </c>
      <c r="P123" s="2">
        <v>36.10375860243515</v>
      </c>
      <c r="Q123" s="2">
        <v>38.38329764453961</v>
      </c>
      <c r="R123" s="2">
        <v>35.418875927889715</v>
      </c>
      <c r="S123" s="2">
        <v>35.84428715874621</v>
      </c>
      <c r="T123" s="2">
        <v>36.69250645994832</v>
      </c>
      <c r="U123" s="2">
        <v>35.095669687814706</v>
      </c>
      <c r="V123" s="2">
        <v>36.456808199121525</v>
      </c>
      <c r="W123" s="2">
        <v>37.437185929648244</v>
      </c>
      <c r="X123" s="2">
        <v>35.37852548243444</v>
      </c>
      <c r="Y123" s="2">
        <v>35.63387175721977</v>
      </c>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row>
    <row r="124" spans="2:86" ht="12.75">
      <c r="B124" t="s">
        <v>6</v>
      </c>
      <c r="C124" s="2"/>
      <c r="D124" s="2"/>
      <c r="E124" s="2"/>
      <c r="F124" s="2"/>
      <c r="G124" s="2"/>
      <c r="H124" s="2"/>
      <c r="I124" s="2"/>
      <c r="J124" s="2"/>
      <c r="K124" s="2"/>
      <c r="L124" s="2"/>
      <c r="M124" s="2"/>
      <c r="N124" s="2"/>
      <c r="O124" s="2">
        <v>25.02596053997923</v>
      </c>
      <c r="P124" s="2">
        <v>29.324894514767934</v>
      </c>
      <c r="Q124" s="2">
        <v>28.555431131019038</v>
      </c>
      <c r="R124" s="2">
        <v>24.417314095449502</v>
      </c>
      <c r="S124" s="2">
        <v>27.32300884955752</v>
      </c>
      <c r="T124" s="2">
        <v>28.09734513274336</v>
      </c>
      <c r="U124" s="2">
        <v>24.290220820189276</v>
      </c>
      <c r="V124" s="2">
        <v>22.93762575452716</v>
      </c>
      <c r="W124" s="2">
        <v>25.3125</v>
      </c>
      <c r="X124" s="2">
        <v>26.55426765015806</v>
      </c>
      <c r="Y124" s="2">
        <v>23.084994753410285</v>
      </c>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row>
    <row r="125" spans="1:86" ht="12.75">
      <c r="A125" t="s">
        <v>15</v>
      </c>
      <c r="B125" t="s">
        <v>4</v>
      </c>
      <c r="C125" s="2"/>
      <c r="D125" s="2"/>
      <c r="E125" s="2"/>
      <c r="F125" s="2"/>
      <c r="G125" s="2"/>
      <c r="H125" s="2"/>
      <c r="I125" s="2"/>
      <c r="J125" s="2"/>
      <c r="K125" s="2"/>
      <c r="L125" s="2"/>
      <c r="M125" s="2"/>
      <c r="N125" s="2"/>
      <c r="O125" s="2"/>
      <c r="P125" s="2"/>
      <c r="Q125" s="2"/>
      <c r="R125" s="2"/>
      <c r="S125" s="2"/>
      <c r="T125" s="2"/>
      <c r="U125" s="2"/>
      <c r="V125" s="2"/>
      <c r="W125" s="2"/>
      <c r="X125" s="2"/>
      <c r="Y125" s="2"/>
      <c r="Z125" s="2"/>
      <c r="AA125" s="2">
        <v>42.42558862727677</v>
      </c>
      <c r="AB125" s="2">
        <v>42.538247285350984</v>
      </c>
      <c r="AC125" s="2">
        <v>44.47900466562986</v>
      </c>
      <c r="AD125" s="2">
        <v>44.16394661818783</v>
      </c>
      <c r="AE125" s="2">
        <v>43.07847238360833</v>
      </c>
      <c r="AF125" s="2">
        <v>43.03905252157759</v>
      </c>
      <c r="AG125" s="2">
        <v>46.8745060850324</v>
      </c>
      <c r="AH125" s="2">
        <v>43.758873412378655</v>
      </c>
      <c r="AI125" s="2">
        <v>41.113700925049166</v>
      </c>
      <c r="AJ125" s="2">
        <v>40.5413177096438</v>
      </c>
      <c r="AK125" s="2">
        <v>39.876493587167026</v>
      </c>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row>
    <row r="126" spans="2:86" ht="12.75">
      <c r="B126" t="s">
        <v>5</v>
      </c>
      <c r="C126" s="2"/>
      <c r="D126" s="2"/>
      <c r="E126" s="2"/>
      <c r="F126" s="2"/>
      <c r="G126" s="2"/>
      <c r="H126" s="2"/>
      <c r="I126" s="2"/>
      <c r="J126" s="2"/>
      <c r="K126" s="2"/>
      <c r="L126" s="2"/>
      <c r="M126" s="2"/>
      <c r="N126" s="2"/>
      <c r="O126" s="2"/>
      <c r="P126" s="2"/>
      <c r="Q126" s="2"/>
      <c r="R126" s="2"/>
      <c r="S126" s="2"/>
      <c r="T126" s="2"/>
      <c r="U126" s="2"/>
      <c r="V126" s="2"/>
      <c r="W126" s="2"/>
      <c r="X126" s="2"/>
      <c r="Y126" s="2"/>
      <c r="Z126" s="2"/>
      <c r="AA126" s="2">
        <v>45.384801256493894</v>
      </c>
      <c r="AB126" s="2">
        <v>45.204262877442275</v>
      </c>
      <c r="AC126" s="2">
        <v>47.00295361093415</v>
      </c>
      <c r="AD126" s="2">
        <v>47.29184427394146</v>
      </c>
      <c r="AE126" s="2">
        <v>46.81401617250674</v>
      </c>
      <c r="AF126" s="2">
        <v>45.69274167299555</v>
      </c>
      <c r="AG126" s="2">
        <v>49.525101763907735</v>
      </c>
      <c r="AH126" s="2">
        <v>47.35364009505293</v>
      </c>
      <c r="AI126" s="2">
        <v>45.05635905090329</v>
      </c>
      <c r="AJ126" s="2">
        <v>43.59314425627423</v>
      </c>
      <c r="AK126" s="2">
        <v>43.146889702038685</v>
      </c>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row>
    <row r="127" spans="2:86" ht="12.75">
      <c r="B127" t="s">
        <v>6</v>
      </c>
      <c r="C127" s="2"/>
      <c r="D127" s="2"/>
      <c r="E127" s="2"/>
      <c r="F127" s="2"/>
      <c r="G127" s="2"/>
      <c r="H127" s="2"/>
      <c r="I127" s="2"/>
      <c r="J127" s="2"/>
      <c r="K127" s="2"/>
      <c r="L127" s="2"/>
      <c r="M127" s="2"/>
      <c r="N127" s="2"/>
      <c r="O127" s="2"/>
      <c r="P127" s="2"/>
      <c r="Q127" s="2"/>
      <c r="R127" s="2"/>
      <c r="S127" s="2"/>
      <c r="T127" s="2"/>
      <c r="U127" s="2"/>
      <c r="V127" s="2"/>
      <c r="W127" s="2"/>
      <c r="X127" s="2"/>
      <c r="Y127" s="2"/>
      <c r="Z127" s="2"/>
      <c r="AA127" s="2">
        <v>34.200805910006714</v>
      </c>
      <c r="AB127" s="2">
        <v>35.42992452271718</v>
      </c>
      <c r="AC127" s="2">
        <v>37.793103448275865</v>
      </c>
      <c r="AD127" s="2">
        <v>35.83535108958838</v>
      </c>
      <c r="AE127" s="2">
        <v>33.55344614114734</v>
      </c>
      <c r="AF127" s="2">
        <v>36.44468458732946</v>
      </c>
      <c r="AG127" s="2">
        <v>40.72956304946857</v>
      </c>
      <c r="AH127" s="2">
        <v>34.93704440026508</v>
      </c>
      <c r="AI127" s="2">
        <v>31.57304770207996</v>
      </c>
      <c r="AJ127" s="2">
        <v>33.26031398320555</v>
      </c>
      <c r="AK127" s="2">
        <v>32.277251760135954</v>
      </c>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row>
    <row r="128" spans="1:86" ht="12.75">
      <c r="A128" t="s">
        <v>16</v>
      </c>
      <c r="B128" t="s">
        <v>4</v>
      </c>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v>49.80895038499392</v>
      </c>
      <c r="AN128" s="2">
        <v>48.32846387234521</v>
      </c>
      <c r="AO128" s="2">
        <v>47.493089056317416</v>
      </c>
      <c r="AP128" s="2">
        <v>43.81055732113789</v>
      </c>
      <c r="AQ128" s="2">
        <v>43.844520074720435</v>
      </c>
      <c r="AR128" s="2">
        <v>44.25343059735755</v>
      </c>
      <c r="AS128" s="2">
        <v>44.311146504996536</v>
      </c>
      <c r="AT128" s="2">
        <v>44.207756723252466</v>
      </c>
      <c r="AU128" s="2">
        <v>44.03800832372261</v>
      </c>
      <c r="AV128" s="2">
        <v>43.22531880135566</v>
      </c>
      <c r="AW128" s="2">
        <v>43.249109799521975</v>
      </c>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row>
    <row r="129" spans="2:86" ht="12.75">
      <c r="B129" t="s">
        <v>5</v>
      </c>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v>53.3944730755184</v>
      </c>
      <c r="AN129" s="2">
        <v>52.150982012831115</v>
      </c>
      <c r="AO129" s="2">
        <v>51.02343631106376</v>
      </c>
      <c r="AP129" s="2">
        <v>47.70375883885374</v>
      </c>
      <c r="AQ129" s="2">
        <v>48.003710575139145</v>
      </c>
      <c r="AR129" s="2">
        <v>49.07056286712766</v>
      </c>
      <c r="AS129" s="2">
        <v>49.04563692953839</v>
      </c>
      <c r="AT129" s="2">
        <v>48.79330766952917</v>
      </c>
      <c r="AU129" s="2">
        <v>48.61546403156226</v>
      </c>
      <c r="AV129" s="2">
        <v>48.07367171480988</v>
      </c>
      <c r="AW129" s="2">
        <v>48.10467370234762</v>
      </c>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row>
    <row r="130" spans="2:86" ht="12.75">
      <c r="B130" t="s">
        <v>6</v>
      </c>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v>40.8866000201959</v>
      </c>
      <c r="AN130" s="2">
        <v>38.802747791952896</v>
      </c>
      <c r="AO130" s="2">
        <v>38.74705605275553</v>
      </c>
      <c r="AP130" s="2">
        <v>34.96999915490577</v>
      </c>
      <c r="AQ130" s="2">
        <v>34.603017561216916</v>
      </c>
      <c r="AR130" s="2">
        <v>33.715167763425136</v>
      </c>
      <c r="AS130" s="2">
        <v>34.01582510808385</v>
      </c>
      <c r="AT130" s="2">
        <v>34.305810886419955</v>
      </c>
      <c r="AU130" s="2">
        <v>34.312573443008226</v>
      </c>
      <c r="AV130" s="2">
        <v>33.01551267499054</v>
      </c>
      <c r="AW130" s="2">
        <v>32.95800365185636</v>
      </c>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row>
    <row r="131" spans="1:86" ht="12.75">
      <c r="A131" t="s">
        <v>17</v>
      </c>
      <c r="B131" t="s">
        <v>4</v>
      </c>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v>24.418325737586947</v>
      </c>
      <c r="AZ131" s="2">
        <v>23.70890167941339</v>
      </c>
      <c r="BA131" s="2">
        <v>26.665604080331526</v>
      </c>
      <c r="BB131" s="2">
        <v>26.64649199649598</v>
      </c>
      <c r="BC131" s="2">
        <v>27.367677084969372</v>
      </c>
      <c r="BD131" s="2">
        <v>27.95182619647355</v>
      </c>
      <c r="BE131" s="2">
        <v>28.93574141539416</v>
      </c>
      <c r="BF131" s="2">
        <v>28.41877032677714</v>
      </c>
      <c r="BG131" s="2">
        <v>26.443626106714724</v>
      </c>
      <c r="BH131" s="2">
        <v>25.059450594505947</v>
      </c>
      <c r="BI131" s="2">
        <v>22.339876033057852</v>
      </c>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row>
    <row r="132" spans="2:86" ht="12.75">
      <c r="B132" t="s">
        <v>5</v>
      </c>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v>27.531679844037694</v>
      </c>
      <c r="AZ132" s="2">
        <v>26.670978870202674</v>
      </c>
      <c r="BA132" s="2">
        <v>29.768348127300282</v>
      </c>
      <c r="BB132" s="2">
        <v>29.41561273440907</v>
      </c>
      <c r="BC132" s="2">
        <v>30.26187112897968</v>
      </c>
      <c r="BD132" s="2">
        <v>30.710962017097717</v>
      </c>
      <c r="BE132" s="2">
        <v>32.30452674897119</v>
      </c>
      <c r="BF132" s="2">
        <v>31.73212160553933</v>
      </c>
      <c r="BG132" s="2">
        <v>29.77659219739913</v>
      </c>
      <c r="BH132" s="2">
        <v>27.894983591186122</v>
      </c>
      <c r="BI132" s="2">
        <v>24.386029865481923</v>
      </c>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row>
    <row r="133" spans="2:86" ht="12.75">
      <c r="B133" t="s">
        <v>6</v>
      </c>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v>15.638362858888211</v>
      </c>
      <c r="AZ133" s="2">
        <v>15.644261813912534</v>
      </c>
      <c r="BA133" s="2">
        <v>18.000604047115672</v>
      </c>
      <c r="BB133" s="2">
        <v>19.1193853427896</v>
      </c>
      <c r="BC133" s="2">
        <v>19.824412347776832</v>
      </c>
      <c r="BD133" s="2">
        <v>20.595031773541308</v>
      </c>
      <c r="BE133" s="2">
        <v>20.452686119443687</v>
      </c>
      <c r="BF133" s="2">
        <v>20.0762734949605</v>
      </c>
      <c r="BG133" s="2">
        <v>18.481147105682417</v>
      </c>
      <c r="BH133" s="2">
        <v>18.45481845481845</v>
      </c>
      <c r="BI133" s="2">
        <v>17.643710870802504</v>
      </c>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row>
    <row r="134" spans="1:86" ht="12.75">
      <c r="A134" t="s">
        <v>18</v>
      </c>
      <c r="B134" t="s">
        <v>4</v>
      </c>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v>40.0239186764999</v>
      </c>
      <c r="BL134" s="2">
        <v>40.149073327961325</v>
      </c>
      <c r="BM134" s="2">
        <v>42.01899795120134</v>
      </c>
      <c r="BN134" s="2">
        <v>44.59724950884087</v>
      </c>
      <c r="BO134" s="2">
        <v>44.94477485131691</v>
      </c>
      <c r="BP134" s="2">
        <v>43.98865372027056</v>
      </c>
      <c r="BQ134" s="2">
        <v>43.592037575486465</v>
      </c>
      <c r="BR134" s="2">
        <v>44.369521240728254</v>
      </c>
      <c r="BS134" s="2">
        <v>46.23241034952338</v>
      </c>
      <c r="BT134" s="2">
        <v>45.72360755068748</v>
      </c>
      <c r="BU134" s="2">
        <v>46.64764621968616</v>
      </c>
      <c r="BV134" s="2"/>
      <c r="BW134" s="2"/>
      <c r="BX134" s="2"/>
      <c r="BY134" s="2"/>
      <c r="BZ134" s="2"/>
      <c r="CA134" s="2"/>
      <c r="CB134" s="2"/>
      <c r="CC134" s="2"/>
      <c r="CD134" s="2"/>
      <c r="CE134" s="2"/>
      <c r="CF134" s="2"/>
      <c r="CG134" s="2"/>
      <c r="CH134" s="2"/>
    </row>
    <row r="135" spans="2:86" ht="12.75">
      <c r="B135" t="s">
        <v>5</v>
      </c>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v>41.93079383541727</v>
      </c>
      <c r="BL135" s="2">
        <v>42.277600695450595</v>
      </c>
      <c r="BM135" s="2">
        <v>43.57162272356619</v>
      </c>
      <c r="BN135" s="2">
        <v>47.07064905226881</v>
      </c>
      <c r="BO135" s="2">
        <v>47.30852045524454</v>
      </c>
      <c r="BP135" s="2">
        <v>46.975546975546976</v>
      </c>
      <c r="BQ135" s="2">
        <v>46.419270833333336</v>
      </c>
      <c r="BR135" s="2">
        <v>47.779632721202006</v>
      </c>
      <c r="BS135" s="2">
        <v>48.55218855218855</v>
      </c>
      <c r="BT135" s="2">
        <v>48.1029810298103</v>
      </c>
      <c r="BU135" s="2">
        <v>50.84441250449155</v>
      </c>
      <c r="BV135" s="2"/>
      <c r="BW135" s="2"/>
      <c r="BX135" s="2"/>
      <c r="BY135" s="2"/>
      <c r="BZ135" s="2"/>
      <c r="CA135" s="2"/>
      <c r="CB135" s="2"/>
      <c r="CC135" s="2"/>
      <c r="CD135" s="2"/>
      <c r="CE135" s="2"/>
      <c r="CF135" s="2"/>
      <c r="CG135" s="2"/>
      <c r="CH135" s="2"/>
    </row>
    <row r="136" spans="2:86" ht="12.75">
      <c r="B136" t="s">
        <v>6</v>
      </c>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v>35.868187579214194</v>
      </c>
      <c r="BL136" s="2">
        <v>35.29411764705882</v>
      </c>
      <c r="BM136" s="2">
        <v>38.63905325443787</v>
      </c>
      <c r="BN136" s="2">
        <v>39.30348258706467</v>
      </c>
      <c r="BO136" s="2">
        <v>39.67055593685656</v>
      </c>
      <c r="BP136" s="2">
        <v>37.69491525423729</v>
      </c>
      <c r="BQ136" s="2">
        <v>37.38384560400286</v>
      </c>
      <c r="BR136" s="2">
        <v>37.34525447042641</v>
      </c>
      <c r="BS136" s="2">
        <v>41.43454038997215</v>
      </c>
      <c r="BT136" s="2">
        <v>40.477968633308436</v>
      </c>
      <c r="BU136" s="2">
        <v>38.51018973998594</v>
      </c>
      <c r="BV136" s="2"/>
      <c r="BW136" s="2"/>
      <c r="BX136" s="2"/>
      <c r="BY136" s="2"/>
      <c r="BZ136" s="2"/>
      <c r="CA136" s="2"/>
      <c r="CB136" s="2"/>
      <c r="CC136" s="2"/>
      <c r="CD136" s="2"/>
      <c r="CE136" s="2"/>
      <c r="CF136" s="2"/>
      <c r="CG136" s="2"/>
      <c r="CH136" s="2"/>
    </row>
    <row r="137" spans="1:86" ht="12.75">
      <c r="A137" t="s">
        <v>19</v>
      </c>
      <c r="B137" t="s">
        <v>4</v>
      </c>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v>35.55235696293631</v>
      </c>
      <c r="BX137" s="2">
        <v>35.72204125950054</v>
      </c>
      <c r="BY137" s="2">
        <v>34.720327421555254</v>
      </c>
      <c r="BZ137" s="2">
        <v>35.68043331076507</v>
      </c>
      <c r="CA137" s="2">
        <v>35.90694538098449</v>
      </c>
      <c r="CB137" s="2">
        <v>36.44360666038329</v>
      </c>
      <c r="CC137" s="2">
        <v>35.52999689151383</v>
      </c>
      <c r="CD137" s="2">
        <v>33.95225464190981</v>
      </c>
      <c r="CE137" s="2">
        <v>32.48109470651783</v>
      </c>
      <c r="CF137" s="2">
        <v>31.31578947368421</v>
      </c>
      <c r="CG137" s="2">
        <v>31.110254433307635</v>
      </c>
      <c r="CH137" s="2"/>
    </row>
    <row r="138" spans="2:86" ht="12.75">
      <c r="B138" t="s">
        <v>5</v>
      </c>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v>35.06437768240343</v>
      </c>
      <c r="BX138" s="2">
        <v>35.32726484612051</v>
      </c>
      <c r="BY138" s="2">
        <v>33.78656777915122</v>
      </c>
      <c r="BZ138" s="2">
        <v>35.282176207876574</v>
      </c>
      <c r="CA138" s="2">
        <v>35.42420587052674</v>
      </c>
      <c r="CB138" s="2">
        <v>35.96059113300493</v>
      </c>
      <c r="CC138" s="2">
        <v>35.48632218844985</v>
      </c>
      <c r="CD138" s="2">
        <v>33.18385650224216</v>
      </c>
      <c r="CE138" s="2">
        <v>32.037957523723456</v>
      </c>
      <c r="CF138" s="2">
        <v>30.56872037914692</v>
      </c>
      <c r="CG138" s="2">
        <v>30.058365758754864</v>
      </c>
      <c r="CH138" s="2"/>
    </row>
    <row r="139" spans="2:86" ht="12.75">
      <c r="B139" t="s">
        <v>6</v>
      </c>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v>38.08463251670379</v>
      </c>
      <c r="BX139" s="2">
        <v>37.719298245614034</v>
      </c>
      <c r="BY139" s="2">
        <v>39.20792079207921</v>
      </c>
      <c r="BZ139" s="2">
        <v>37.67820773930753</v>
      </c>
      <c r="CA139" s="2">
        <v>38.413361169102295</v>
      </c>
      <c r="CB139" s="2">
        <v>38.858195211786374</v>
      </c>
      <c r="CC139" s="2">
        <v>35.72649572649573</v>
      </c>
      <c r="CD139" s="2">
        <v>37.30017761989343</v>
      </c>
      <c r="CE139" s="2">
        <v>34.39716312056737</v>
      </c>
      <c r="CF139" s="2">
        <v>34.18181818181818</v>
      </c>
      <c r="CG139" s="2">
        <v>35.064935064935064</v>
      </c>
      <c r="CH139" s="2"/>
    </row>
    <row r="140" spans="1:86" ht="12.75">
      <c r="A140" t="s">
        <v>20</v>
      </c>
      <c r="B140" t="s">
        <v>4</v>
      </c>
      <c r="C140" s="2">
        <v>52.03579051058939</v>
      </c>
      <c r="D140" s="2">
        <v>52.90171765423315</v>
      </c>
      <c r="E140" s="2">
        <v>28.5892955674085</v>
      </c>
      <c r="F140" s="2">
        <v>28.757165873580874</v>
      </c>
      <c r="G140" s="2">
        <v>28.789459953039394</v>
      </c>
      <c r="H140" s="2">
        <v>28.671877921980776</v>
      </c>
      <c r="I140" s="2">
        <v>28.95507070092747</v>
      </c>
      <c r="J140" s="2">
        <v>28.594947376673264</v>
      </c>
      <c r="K140" s="2">
        <v>28.064061398699973</v>
      </c>
      <c r="L140" s="2">
        <v>28.117672558176192</v>
      </c>
      <c r="M140" s="2">
        <v>27.91352637842126</v>
      </c>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row>
    <row r="141" spans="2:86" ht="12.75">
      <c r="B141" t="s">
        <v>5</v>
      </c>
      <c r="C141" s="2">
        <v>52.80172413793104</v>
      </c>
      <c r="D141" s="2">
        <v>53.64772051268185</v>
      </c>
      <c r="E141" s="2">
        <v>31.006303992528604</v>
      </c>
      <c r="F141" s="2">
        <v>31.565841895575595</v>
      </c>
      <c r="G141" s="2">
        <v>31.502389329412384</v>
      </c>
      <c r="H141" s="2">
        <v>31.357914378071538</v>
      </c>
      <c r="I141" s="2">
        <v>31.48024470387092</v>
      </c>
      <c r="J141" s="2">
        <v>31.073678444261844</v>
      </c>
      <c r="K141" s="2">
        <v>30.457559138904806</v>
      </c>
      <c r="L141" s="2">
        <v>30.32944670553295</v>
      </c>
      <c r="M141" s="2">
        <v>29.880701754385964</v>
      </c>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row>
    <row r="142" spans="2:86" ht="12.75">
      <c r="B142" t="s">
        <v>6</v>
      </c>
      <c r="C142" s="2">
        <v>49.71835652750166</v>
      </c>
      <c r="D142" s="2">
        <v>50.642757717186605</v>
      </c>
      <c r="E142" s="2">
        <v>22.694811350565633</v>
      </c>
      <c r="F142" s="2">
        <v>21.719427295415738</v>
      </c>
      <c r="G142" s="2">
        <v>22.154458496501253</v>
      </c>
      <c r="H142" s="2">
        <v>22.05148155352396</v>
      </c>
      <c r="I142" s="2">
        <v>22.727871443624867</v>
      </c>
      <c r="J142" s="2">
        <v>22.359264108041067</v>
      </c>
      <c r="K142" s="2">
        <v>21.98266897746967</v>
      </c>
      <c r="L142" s="2">
        <v>22.52571587433973</v>
      </c>
      <c r="M142" s="2">
        <v>23.183507941872254</v>
      </c>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row>
    <row r="143" spans="1:86" ht="12.75">
      <c r="A143" t="s">
        <v>21</v>
      </c>
      <c r="B143" t="s">
        <v>4</v>
      </c>
      <c r="C143" s="2"/>
      <c r="D143" s="2"/>
      <c r="E143" s="2"/>
      <c r="F143" s="2"/>
      <c r="G143" s="2"/>
      <c r="H143" s="2"/>
      <c r="I143" s="2"/>
      <c r="J143" s="2"/>
      <c r="K143" s="2"/>
      <c r="L143" s="2"/>
      <c r="M143" s="2"/>
      <c r="N143" s="2"/>
      <c r="O143" s="2">
        <v>34.64658169177289</v>
      </c>
      <c r="P143" s="2">
        <v>33.003300330033</v>
      </c>
      <c r="Q143" s="2">
        <v>35.256410256410255</v>
      </c>
      <c r="R143" s="2">
        <v>37.7212389380531</v>
      </c>
      <c r="S143" s="2">
        <v>35.04442250740375</v>
      </c>
      <c r="T143" s="2">
        <v>37.72391991570073</v>
      </c>
      <c r="U143" s="2">
        <v>38.3695652173913</v>
      </c>
      <c r="V143" s="2">
        <v>37.78501628664495</v>
      </c>
      <c r="W143" s="2">
        <v>39.867841409691636</v>
      </c>
      <c r="X143" s="2">
        <v>36.43867924528302</v>
      </c>
      <c r="Y143" s="2">
        <v>37.47178329571107</v>
      </c>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row>
    <row r="144" spans="2:86" ht="12.75">
      <c r="B144" t="s">
        <v>5</v>
      </c>
      <c r="C144" s="2"/>
      <c r="D144" s="2"/>
      <c r="E144" s="2"/>
      <c r="F144" s="2"/>
      <c r="G144" s="2"/>
      <c r="H144" s="2"/>
      <c r="I144" s="2"/>
      <c r="J144" s="2"/>
      <c r="K144" s="2"/>
      <c r="L144" s="2"/>
      <c r="M144" s="2"/>
      <c r="N144" s="2"/>
      <c r="O144" s="2">
        <v>39.629629629629626</v>
      </c>
      <c r="P144" s="2">
        <v>37.39565943238731</v>
      </c>
      <c r="Q144" s="2">
        <v>35.445205479452056</v>
      </c>
      <c r="R144" s="2">
        <v>40.72072072072072</v>
      </c>
      <c r="S144" s="2">
        <v>36.34894991922456</v>
      </c>
      <c r="T144" s="2">
        <v>40.836012861736336</v>
      </c>
      <c r="U144" s="2">
        <v>42.950819672131146</v>
      </c>
      <c r="V144" s="2">
        <v>45.205479452054796</v>
      </c>
      <c r="W144" s="2">
        <v>43.622920517560075</v>
      </c>
      <c r="X144" s="2">
        <v>40.11857707509881</v>
      </c>
      <c r="Y144" s="2">
        <v>41.760299625468164</v>
      </c>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row>
    <row r="145" spans="2:86" ht="12.75">
      <c r="B145" t="s">
        <v>6</v>
      </c>
      <c r="C145" s="2"/>
      <c r="D145" s="2"/>
      <c r="E145" s="2"/>
      <c r="F145" s="2"/>
      <c r="G145" s="2"/>
      <c r="H145" s="2"/>
      <c r="I145" s="2"/>
      <c r="J145" s="2"/>
      <c r="K145" s="2"/>
      <c r="L145" s="2"/>
      <c r="M145" s="2"/>
      <c r="N145" s="2"/>
      <c r="O145" s="2">
        <v>26.315789473684212</v>
      </c>
      <c r="P145" s="2">
        <v>24.516129032258064</v>
      </c>
      <c r="Q145" s="2">
        <v>34.94318181818181</v>
      </c>
      <c r="R145" s="2">
        <v>32.95128939828081</v>
      </c>
      <c r="S145" s="2">
        <v>32.994923857868024</v>
      </c>
      <c r="T145" s="2">
        <v>31.804281345565748</v>
      </c>
      <c r="U145" s="2">
        <v>29.35483870967742</v>
      </c>
      <c r="V145" s="2">
        <v>25.297619047619047</v>
      </c>
      <c r="W145" s="2">
        <v>34.33242506811989</v>
      </c>
      <c r="X145" s="2">
        <v>30.994152046783622</v>
      </c>
      <c r="Y145" s="2">
        <v>30.96590909090909</v>
      </c>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row>
    <row r="146" spans="1:86" ht="12.75">
      <c r="A146" t="s">
        <v>22</v>
      </c>
      <c r="B146" t="s">
        <v>4</v>
      </c>
      <c r="C146" s="2"/>
      <c r="D146" s="2"/>
      <c r="E146" s="2"/>
      <c r="F146" s="2"/>
      <c r="G146" s="2"/>
      <c r="H146" s="2"/>
      <c r="I146" s="2"/>
      <c r="J146" s="2"/>
      <c r="K146" s="2"/>
      <c r="L146" s="2"/>
      <c r="M146" s="2"/>
      <c r="N146" s="2"/>
      <c r="O146" s="2"/>
      <c r="P146" s="2"/>
      <c r="Q146" s="2"/>
      <c r="R146" s="2"/>
      <c r="S146" s="2"/>
      <c r="T146" s="2"/>
      <c r="U146" s="2"/>
      <c r="V146" s="2"/>
      <c r="W146" s="2"/>
      <c r="X146" s="2"/>
      <c r="Y146" s="2"/>
      <c r="Z146" s="2"/>
      <c r="AA146" s="2">
        <v>12.948717948717949</v>
      </c>
      <c r="AB146" s="2">
        <v>13.81578947368421</v>
      </c>
      <c r="AC146" s="2">
        <v>11.84984170058797</v>
      </c>
      <c r="AD146" s="2">
        <v>14.321110009910802</v>
      </c>
      <c r="AE146" s="2">
        <v>16.193914388860236</v>
      </c>
      <c r="AF146" s="2">
        <v>18.0941576857629</v>
      </c>
      <c r="AG146" s="2">
        <v>21.66890982503365</v>
      </c>
      <c r="AH146" s="2">
        <v>24.15014164305949</v>
      </c>
      <c r="AI146" s="2">
        <v>24.498327759197327</v>
      </c>
      <c r="AJ146" s="2">
        <v>25.919282511210763</v>
      </c>
      <c r="AK146" s="2">
        <v>22.780569514237854</v>
      </c>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row>
    <row r="147" spans="2:86" ht="12.75">
      <c r="B147" t="s">
        <v>5</v>
      </c>
      <c r="C147" s="2"/>
      <c r="D147" s="2"/>
      <c r="E147" s="2"/>
      <c r="F147" s="2"/>
      <c r="G147" s="2"/>
      <c r="H147" s="2"/>
      <c r="I147" s="2"/>
      <c r="J147" s="2"/>
      <c r="K147" s="2"/>
      <c r="L147" s="2"/>
      <c r="M147" s="2"/>
      <c r="N147" s="2"/>
      <c r="O147" s="2"/>
      <c r="P147" s="2"/>
      <c r="Q147" s="2"/>
      <c r="R147" s="2"/>
      <c r="S147" s="2"/>
      <c r="T147" s="2"/>
      <c r="U147" s="2"/>
      <c r="V147" s="2"/>
      <c r="W147" s="2"/>
      <c r="X147" s="2"/>
      <c r="Y147" s="2"/>
      <c r="Z147" s="2"/>
      <c r="AA147" s="2">
        <v>14.46453407510431</v>
      </c>
      <c r="AB147" s="2">
        <v>16.252518468770987</v>
      </c>
      <c r="AC147" s="2">
        <v>12.851123595505618</v>
      </c>
      <c r="AD147" s="2">
        <v>16.454689984101748</v>
      </c>
      <c r="AE147" s="2">
        <v>18.608549874266554</v>
      </c>
      <c r="AF147" s="2">
        <v>20.82965578111209</v>
      </c>
      <c r="AG147" s="2">
        <v>25.050709939148074</v>
      </c>
      <c r="AH147" s="2">
        <v>27.77777777777778</v>
      </c>
      <c r="AI147" s="2">
        <v>30.32440056417489</v>
      </c>
      <c r="AJ147" s="2">
        <v>31.345565749235472</v>
      </c>
      <c r="AK147" s="2">
        <v>26.373626373626376</v>
      </c>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row>
    <row r="148" spans="2:86" ht="12.75">
      <c r="B148" t="s">
        <v>6</v>
      </c>
      <c r="C148" s="2"/>
      <c r="D148" s="2"/>
      <c r="E148" s="2"/>
      <c r="F148" s="2"/>
      <c r="G148" s="2"/>
      <c r="H148" s="2"/>
      <c r="I148" s="2"/>
      <c r="J148" s="2"/>
      <c r="K148" s="2"/>
      <c r="L148" s="2"/>
      <c r="M148" s="2"/>
      <c r="N148" s="2"/>
      <c r="O148" s="2"/>
      <c r="P148" s="2"/>
      <c r="Q148" s="2"/>
      <c r="R148" s="2"/>
      <c r="S148" s="2"/>
      <c r="T148" s="2"/>
      <c r="U148" s="2"/>
      <c r="V148" s="2"/>
      <c r="W148" s="2"/>
      <c r="X148" s="2"/>
      <c r="Y148" s="2"/>
      <c r="Z148" s="2"/>
      <c r="AA148" s="2">
        <v>10.532150776053214</v>
      </c>
      <c r="AB148" s="2">
        <v>9.968186638388124</v>
      </c>
      <c r="AC148" s="2">
        <v>10.025380710659899</v>
      </c>
      <c r="AD148" s="2">
        <v>10.789473684210526</v>
      </c>
      <c r="AE148" s="2">
        <v>12.332439678284182</v>
      </c>
      <c r="AF148" s="2">
        <v>13.174603174603176</v>
      </c>
      <c r="AG148" s="2">
        <v>15.2</v>
      </c>
      <c r="AH148" s="2">
        <v>18.11320754716981</v>
      </c>
      <c r="AI148" s="2">
        <v>16.01642710472279</v>
      </c>
      <c r="AJ148" s="2">
        <v>18.22125813449024</v>
      </c>
      <c r="AK148" s="2">
        <v>17.167381974248926</v>
      </c>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row>
    <row r="149" spans="1:86" ht="12.75">
      <c r="A149" t="s">
        <v>23</v>
      </c>
      <c r="B149" t="s">
        <v>4</v>
      </c>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v>70.37037037037037</v>
      </c>
      <c r="AN149" s="2">
        <v>20.14388489208633</v>
      </c>
      <c r="AO149" s="2">
        <v>35.86206896551724</v>
      </c>
      <c r="AP149" s="2">
        <v>36.241610738255034</v>
      </c>
      <c r="AQ149" s="2">
        <v>34.45945945945945</v>
      </c>
      <c r="AR149" s="2">
        <v>42.25352112676057</v>
      </c>
      <c r="AS149" s="2">
        <v>38.70967741935484</v>
      </c>
      <c r="AT149" s="2">
        <v>35.22012578616352</v>
      </c>
      <c r="AU149" s="2">
        <v>42.675159235668794</v>
      </c>
      <c r="AV149" s="2">
        <v>33.33333333333333</v>
      </c>
      <c r="AW149" s="2">
        <v>37.967914438502675</v>
      </c>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row>
    <row r="150" spans="2:86" ht="12.75">
      <c r="B150" t="s">
        <v>5</v>
      </c>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v>73.07692307692308</v>
      </c>
      <c r="AN150" s="2">
        <v>23.333333333333332</v>
      </c>
      <c r="AO150" s="2">
        <v>39</v>
      </c>
      <c r="AP150" s="2">
        <v>42.2680412371134</v>
      </c>
      <c r="AQ150" s="2">
        <v>41.23711340206186</v>
      </c>
      <c r="AR150" s="2">
        <v>47.82608695652175</v>
      </c>
      <c r="AS150" s="2">
        <v>49.333333333333336</v>
      </c>
      <c r="AT150" s="2">
        <v>41.121495327102814</v>
      </c>
      <c r="AU150" s="2">
        <v>49.51456310679611</v>
      </c>
      <c r="AV150" s="2">
        <v>39.449541284403665</v>
      </c>
      <c r="AW150" s="2">
        <v>45.614035087719294</v>
      </c>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row>
    <row r="151" spans="2:86" ht="12.75">
      <c r="B151" t="s">
        <v>6</v>
      </c>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v>63.333333333333336</v>
      </c>
      <c r="AN151" s="2">
        <v>14.285714285714285</v>
      </c>
      <c r="AO151" s="2">
        <v>28.88888888888889</v>
      </c>
      <c r="AP151" s="2">
        <v>25</v>
      </c>
      <c r="AQ151" s="2">
        <v>24</v>
      </c>
      <c r="AR151" s="2">
        <v>31.372549019607845</v>
      </c>
      <c r="AS151" s="2">
        <v>24.489795918367346</v>
      </c>
      <c r="AT151" s="2">
        <v>23.076923076923077</v>
      </c>
      <c r="AU151" s="2">
        <v>29.629629629629626</v>
      </c>
      <c r="AV151" s="2">
        <v>22.58064516129032</v>
      </c>
      <c r="AW151" s="2">
        <v>26.027397260273972</v>
      </c>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row>
    <row r="152" spans="1:86" ht="12.75">
      <c r="A152" t="s">
        <v>24</v>
      </c>
      <c r="B152" t="s">
        <v>4</v>
      </c>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v>28.90995260663507</v>
      </c>
      <c r="AZ152" s="2">
        <v>33</v>
      </c>
      <c r="BA152" s="2">
        <v>31.840796019900495</v>
      </c>
      <c r="BB152" s="2">
        <v>33</v>
      </c>
      <c r="BC152" s="2">
        <v>31.553398058252426</v>
      </c>
      <c r="BD152" s="2">
        <v>33.64485981308412</v>
      </c>
      <c r="BE152" s="2">
        <v>33.014354066985646</v>
      </c>
      <c r="BF152" s="2">
        <v>32.54716981132076</v>
      </c>
      <c r="BG152" s="2">
        <v>31.390134529147982</v>
      </c>
      <c r="BH152" s="2">
        <v>31.336405529953918</v>
      </c>
      <c r="BI152" s="2">
        <v>32.87671232876713</v>
      </c>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row>
    <row r="153" spans="2:86" ht="12.75">
      <c r="B153" t="s">
        <v>5</v>
      </c>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v>29.1005291005291</v>
      </c>
      <c r="AZ153" s="2">
        <v>34.54545454545455</v>
      </c>
      <c r="BA153" s="2">
        <v>31.46067415730337</v>
      </c>
      <c r="BB153" s="2">
        <v>33.72093023255814</v>
      </c>
      <c r="BC153" s="2">
        <v>32.40223463687151</v>
      </c>
      <c r="BD153" s="2">
        <v>35.75418994413408</v>
      </c>
      <c r="BE153" s="2">
        <v>34.463276836158194</v>
      </c>
      <c r="BF153" s="2">
        <v>34.26966292134831</v>
      </c>
      <c r="BG153" s="2">
        <v>32.98429319371728</v>
      </c>
      <c r="BH153" s="2">
        <v>31.49171270718232</v>
      </c>
      <c r="BI153" s="2">
        <v>34.0782122905028</v>
      </c>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row>
    <row r="154" spans="2:86" ht="12.75">
      <c r="B154" t="s">
        <v>6</v>
      </c>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v>29.629629629629626</v>
      </c>
      <c r="BC154" s="2">
        <v>25.925925925925924</v>
      </c>
      <c r="BD154" s="2">
        <v>22.857142857142858</v>
      </c>
      <c r="BE154" s="2">
        <v>21.875</v>
      </c>
      <c r="BF154" s="2">
        <v>23.529411764705884</v>
      </c>
      <c r="BG154" s="2">
        <v>21.875</v>
      </c>
      <c r="BH154" s="2">
        <v>30.555555555555557</v>
      </c>
      <c r="BI154" s="2">
        <v>30</v>
      </c>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row>
    <row r="155" spans="1:86" ht="12.75">
      <c r="A155" t="s">
        <v>25</v>
      </c>
      <c r="B155" t="s">
        <v>4</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v>32.99918405408556</v>
      </c>
      <c r="BL155" s="2">
        <v>33.834853690321054</v>
      </c>
      <c r="BM155" s="2">
        <v>33.590208522212144</v>
      </c>
      <c r="BN155" s="2">
        <v>33.30009970089731</v>
      </c>
      <c r="BO155" s="2">
        <v>32.79501794384632</v>
      </c>
      <c r="BP155" s="2">
        <v>32.18103706664003</v>
      </c>
      <c r="BQ155" s="2">
        <v>30.588006230529594</v>
      </c>
      <c r="BR155" s="2">
        <v>29.910030627871365</v>
      </c>
      <c r="BS155" s="2">
        <v>28.033177446395484</v>
      </c>
      <c r="BT155" s="2">
        <v>27.622253720765414</v>
      </c>
      <c r="BU155" s="2">
        <v>26.857142857142858</v>
      </c>
      <c r="BV155" s="2"/>
      <c r="BW155" s="2"/>
      <c r="BX155" s="2"/>
      <c r="BY155" s="2"/>
      <c r="BZ155" s="2"/>
      <c r="CA155" s="2"/>
      <c r="CB155" s="2"/>
      <c r="CC155" s="2"/>
      <c r="CD155" s="2"/>
      <c r="CE155" s="2"/>
      <c r="CF155" s="2"/>
      <c r="CG155" s="2"/>
      <c r="CH155" s="2"/>
    </row>
    <row r="156" spans="2:86" ht="12.75">
      <c r="B156" t="s">
        <v>5</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v>38.10777602246796</v>
      </c>
      <c r="BL156" s="2">
        <v>38.64925244887438</v>
      </c>
      <c r="BM156" s="2">
        <v>38.64925244887438</v>
      </c>
      <c r="BN156" s="2">
        <v>38.61369680851064</v>
      </c>
      <c r="BO156" s="2">
        <v>37.860996509044746</v>
      </c>
      <c r="BP156" s="2">
        <v>37.391694054377055</v>
      </c>
      <c r="BQ156" s="2">
        <v>36.2165342747867</v>
      </c>
      <c r="BR156" s="2">
        <v>34.985380116959064</v>
      </c>
      <c r="BS156" s="2">
        <v>32.40053050397878</v>
      </c>
      <c r="BT156" s="2">
        <v>31.69516628517571</v>
      </c>
      <c r="BU156" s="2">
        <v>30.976965845909454</v>
      </c>
      <c r="BV156" s="2"/>
      <c r="BW156" s="2"/>
      <c r="BX156" s="2"/>
      <c r="BY156" s="2"/>
      <c r="BZ156" s="2"/>
      <c r="CA156" s="2"/>
      <c r="CB156" s="2"/>
      <c r="CC156" s="2"/>
      <c r="CD156" s="2"/>
      <c r="CE156" s="2"/>
      <c r="CF156" s="2"/>
      <c r="CG156" s="2"/>
      <c r="CH156" s="2"/>
    </row>
    <row r="157" spans="2:86" ht="12.75">
      <c r="B157" t="s">
        <v>6</v>
      </c>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v>22.900763358778626</v>
      </c>
      <c r="BL157" s="2">
        <v>23.15026697177727</v>
      </c>
      <c r="BM157" s="2">
        <v>23.793677204658902</v>
      </c>
      <c r="BN157" s="2">
        <v>22.716705413483893</v>
      </c>
      <c r="BO157" s="2">
        <v>22.73013871374527</v>
      </c>
      <c r="BP157" s="2">
        <v>21.659125188536954</v>
      </c>
      <c r="BQ157" s="2">
        <v>19.60840771667146</v>
      </c>
      <c r="BR157" s="2">
        <v>20.26053215077605</v>
      </c>
      <c r="BS157" s="2">
        <v>19.35143685736884</v>
      </c>
      <c r="BT157" s="2">
        <v>19.78761978761979</v>
      </c>
      <c r="BU157" s="2">
        <v>19.064298223667752</v>
      </c>
      <c r="BV157" s="2"/>
      <c r="BW157" s="2"/>
      <c r="BX157" s="2"/>
      <c r="BY157" s="2"/>
      <c r="BZ157" s="2"/>
      <c r="CA157" s="2"/>
      <c r="CB157" s="2"/>
      <c r="CC157" s="2"/>
      <c r="CD157" s="2"/>
      <c r="CE157" s="2"/>
      <c r="CF157" s="2"/>
      <c r="CG157" s="2"/>
      <c r="CH157" s="2"/>
    </row>
    <row r="158" spans="1:86" ht="12.75">
      <c r="A158" t="s">
        <v>26</v>
      </c>
      <c r="B158" t="s">
        <v>4</v>
      </c>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v>17.216365546930614</v>
      </c>
      <c r="BX158" s="2">
        <v>17.83000530128998</v>
      </c>
      <c r="BY158" s="2">
        <v>19.414051252519435</v>
      </c>
      <c r="BZ158" s="2">
        <v>19.779025538851656</v>
      </c>
      <c r="CA158" s="2">
        <v>20.77482537625117</v>
      </c>
      <c r="CB158" s="2">
        <v>21.521104704961207</v>
      </c>
      <c r="CC158" s="2">
        <v>22.029919770171315</v>
      </c>
      <c r="CD158" s="2">
        <v>22.250943132597456</v>
      </c>
      <c r="CE158" s="2">
        <v>22.407909087710657</v>
      </c>
      <c r="CF158" s="2">
        <v>22.25869534851236</v>
      </c>
      <c r="CG158" s="2">
        <v>22.226541791836013</v>
      </c>
      <c r="CH158" s="2"/>
    </row>
    <row r="159" spans="2:86" ht="12.75">
      <c r="B159" t="s">
        <v>5</v>
      </c>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v>19.096663448127885</v>
      </c>
      <c r="BX159" s="2">
        <v>19.021768633624667</v>
      </c>
      <c r="BY159" s="2">
        <v>20.64455081821218</v>
      </c>
      <c r="BZ159" s="2">
        <v>20.916157690172128</v>
      </c>
      <c r="CA159" s="2">
        <v>22.081567505091087</v>
      </c>
      <c r="CB159" s="2">
        <v>22.8232477144101</v>
      </c>
      <c r="CC159" s="2">
        <v>23.463268365817093</v>
      </c>
      <c r="CD159" s="2">
        <v>23.92056646968003</v>
      </c>
      <c r="CE159" s="2">
        <v>24.1656037414966</v>
      </c>
      <c r="CF159" s="2">
        <v>23.46960278158255</v>
      </c>
      <c r="CG159" s="2">
        <v>23.259023354564757</v>
      </c>
      <c r="CH159" s="2"/>
    </row>
    <row r="160" spans="2:86" ht="12.75">
      <c r="B160" t="s">
        <v>6</v>
      </c>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v>13.988396721613407</v>
      </c>
      <c r="BX160" s="2">
        <v>15.596516102896496</v>
      </c>
      <c r="BY160" s="2">
        <v>17.160606986454834</v>
      </c>
      <c r="BZ160" s="2">
        <v>17.64276781992497</v>
      </c>
      <c r="CA160" s="2">
        <v>18.30296720458095</v>
      </c>
      <c r="CB160" s="2">
        <v>19.05986422546801</v>
      </c>
      <c r="CC160" s="2">
        <v>19.31691496908888</v>
      </c>
      <c r="CD160" s="2">
        <v>19.055358049771456</v>
      </c>
      <c r="CE160" s="2">
        <v>18.965337774539396</v>
      </c>
      <c r="CF160" s="2">
        <v>19.877770872177337</v>
      </c>
      <c r="CG160" s="2">
        <v>20.171356039771524</v>
      </c>
      <c r="CH160" s="2"/>
    </row>
    <row r="161" spans="1:86" ht="12.75">
      <c r="A161" t="s">
        <v>27</v>
      </c>
      <c r="B161" t="s">
        <v>4</v>
      </c>
      <c r="C161" s="2">
        <v>29.13039318855831</v>
      </c>
      <c r="D161" s="2">
        <v>29.336167745675912</v>
      </c>
      <c r="E161" s="2">
        <v>30.991191657385848</v>
      </c>
      <c r="F161" s="2">
        <v>29.52271779908295</v>
      </c>
      <c r="G161" s="2">
        <v>28.52005231037489</v>
      </c>
      <c r="H161" s="2">
        <v>28.961392060902664</v>
      </c>
      <c r="I161" s="2">
        <v>29.375751612550562</v>
      </c>
      <c r="J161" s="2">
        <v>28.847905282331514</v>
      </c>
      <c r="K161" s="2">
        <v>28.863330478404503</v>
      </c>
      <c r="L161" s="2">
        <v>30.055732484076433</v>
      </c>
      <c r="M161" s="2">
        <v>29.048596851471594</v>
      </c>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row>
    <row r="162" spans="2:86" ht="12.75">
      <c r="B162" t="s">
        <v>5</v>
      </c>
      <c r="C162" s="2">
        <v>36.71489903005247</v>
      </c>
      <c r="D162" s="2">
        <v>37.323358270989196</v>
      </c>
      <c r="E162" s="2">
        <v>38.113848768054375</v>
      </c>
      <c r="F162" s="2">
        <v>37.392550143266476</v>
      </c>
      <c r="G162" s="2">
        <v>35.428785888534435</v>
      </c>
      <c r="H162" s="2">
        <v>34.7705914870094</v>
      </c>
      <c r="I162" s="2">
        <v>36.13413715146948</v>
      </c>
      <c r="J162" s="2">
        <v>35.61748425271998</v>
      </c>
      <c r="K162" s="2">
        <v>34.899328859060404</v>
      </c>
      <c r="L162" s="2">
        <v>34.37830968015251</v>
      </c>
      <c r="M162" s="2">
        <v>31.663724624889674</v>
      </c>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row>
    <row r="163" spans="2:86" ht="12.75">
      <c r="B163" t="s">
        <v>6</v>
      </c>
      <c r="C163" s="2">
        <v>17.651296829971184</v>
      </c>
      <c r="D163" s="2">
        <v>18.274111675126903</v>
      </c>
      <c r="E163" s="2">
        <v>20.490981963927855</v>
      </c>
      <c r="F163" s="2">
        <v>18.59421734795613</v>
      </c>
      <c r="G163" s="2">
        <v>18.949831037171826</v>
      </c>
      <c r="H163" s="2">
        <v>20.594479830148618</v>
      </c>
      <c r="I163" s="2">
        <v>20.026041666666668</v>
      </c>
      <c r="J163" s="2">
        <v>18.848758465011286</v>
      </c>
      <c r="K163" s="2">
        <v>19.717444717444717</v>
      </c>
      <c r="L163" s="2">
        <v>22.80639431616341</v>
      </c>
      <c r="M163" s="2">
        <v>24.774612333213124</v>
      </c>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row>
    <row r="164" spans="1:86" ht="12.75">
      <c r="A164" t="s">
        <v>28</v>
      </c>
      <c r="B164" t="s">
        <v>4</v>
      </c>
      <c r="C164" s="2"/>
      <c r="D164" s="2"/>
      <c r="E164" s="2"/>
      <c r="F164" s="2"/>
      <c r="G164" s="2"/>
      <c r="H164" s="2"/>
      <c r="I164" s="2"/>
      <c r="J164" s="2"/>
      <c r="K164" s="2"/>
      <c r="L164" s="2"/>
      <c r="M164" s="2"/>
      <c r="N164" s="2"/>
      <c r="O164" s="2">
        <v>7.452657299938911</v>
      </c>
      <c r="P164" s="2">
        <v>6.930356434521448</v>
      </c>
      <c r="Q164" s="2">
        <v>9.363706763035623</v>
      </c>
      <c r="R164" s="2">
        <v>9.349271208147833</v>
      </c>
      <c r="S164" s="2">
        <v>9.19035846724351</v>
      </c>
      <c r="T164" s="2">
        <v>8.269347958561852</v>
      </c>
      <c r="U164" s="2">
        <v>7.661912699882694</v>
      </c>
      <c r="V164" s="2">
        <v>8.082799408575651</v>
      </c>
      <c r="W164" s="2">
        <v>6.886924150767799</v>
      </c>
      <c r="X164" s="2">
        <v>6.749328901955772</v>
      </c>
      <c r="Y164" s="2">
        <v>6.897407269569532</v>
      </c>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row>
    <row r="165" spans="2:86" ht="12.75">
      <c r="B165" t="s">
        <v>5</v>
      </c>
      <c r="C165" s="2"/>
      <c r="D165" s="2"/>
      <c r="E165" s="2"/>
      <c r="F165" s="2"/>
      <c r="G165" s="2"/>
      <c r="H165" s="2"/>
      <c r="I165" s="2"/>
      <c r="J165" s="2"/>
      <c r="K165" s="2"/>
      <c r="L165" s="2"/>
      <c r="M165" s="2"/>
      <c r="N165" s="2"/>
      <c r="O165" s="2">
        <v>7.887255300138088</v>
      </c>
      <c r="P165" s="2">
        <v>7.0260253001369755</v>
      </c>
      <c r="Q165" s="2">
        <v>9.493338008415147</v>
      </c>
      <c r="R165" s="2">
        <v>9.70816957939627</v>
      </c>
      <c r="S165" s="2">
        <v>9.514101257220522</v>
      </c>
      <c r="T165" s="2">
        <v>9.00143013375957</v>
      </c>
      <c r="U165" s="2">
        <v>8.163439392646934</v>
      </c>
      <c r="V165" s="2">
        <v>8.404642887401508</v>
      </c>
      <c r="W165" s="2">
        <v>7.12813193783698</v>
      </c>
      <c r="X165" s="2">
        <v>6.926406926406926</v>
      </c>
      <c r="Y165" s="2">
        <v>6.826725905673275</v>
      </c>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row>
    <row r="166" spans="2:86" ht="12.75">
      <c r="B166" t="s">
        <v>6</v>
      </c>
      <c r="C166" s="2"/>
      <c r="D166" s="2"/>
      <c r="E166" s="2"/>
      <c r="F166" s="2"/>
      <c r="G166" s="2"/>
      <c r="H166" s="2"/>
      <c r="I166" s="2"/>
      <c r="J166" s="2"/>
      <c r="K166" s="2"/>
      <c r="L166" s="2"/>
      <c r="M166" s="2"/>
      <c r="N166" s="2"/>
      <c r="O166" s="2">
        <v>6.512199403194663</v>
      </c>
      <c r="P166" s="2">
        <v>6.703590527119939</v>
      </c>
      <c r="Q166" s="2">
        <v>9.001956947162425</v>
      </c>
      <c r="R166" s="2">
        <v>8.380265825636407</v>
      </c>
      <c r="S166" s="2">
        <v>8.323882966659108</v>
      </c>
      <c r="T166" s="2">
        <v>6.367455228830422</v>
      </c>
      <c r="U166" s="2">
        <v>6.370138578453286</v>
      </c>
      <c r="V166" s="2">
        <v>7.225107247685708</v>
      </c>
      <c r="W166" s="2">
        <v>6.222707423580786</v>
      </c>
      <c r="X166" s="2">
        <v>6.284658040665434</v>
      </c>
      <c r="Y166" s="2">
        <v>7.08625764093276</v>
      </c>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row>
    <row r="167" spans="1:86" ht="12.75">
      <c r="A167" t="s">
        <v>29</v>
      </c>
      <c r="B167" t="s">
        <v>4</v>
      </c>
      <c r="C167" s="2"/>
      <c r="D167" s="2"/>
      <c r="E167" s="2"/>
      <c r="F167" s="2"/>
      <c r="G167" s="2"/>
      <c r="H167" s="2"/>
      <c r="I167" s="2"/>
      <c r="J167" s="2"/>
      <c r="K167" s="2"/>
      <c r="L167" s="2"/>
      <c r="M167" s="2"/>
      <c r="N167" s="2"/>
      <c r="O167" s="2"/>
      <c r="P167" s="2"/>
      <c r="Q167" s="2"/>
      <c r="R167" s="2"/>
      <c r="S167" s="2"/>
      <c r="T167" s="2"/>
      <c r="U167" s="2"/>
      <c r="V167" s="2"/>
      <c r="W167" s="2"/>
      <c r="X167" s="2"/>
      <c r="Y167" s="2"/>
      <c r="Z167" s="2"/>
      <c r="AA167" s="2">
        <v>27.933600457927877</v>
      </c>
      <c r="AB167" s="2">
        <v>28.543111992071356</v>
      </c>
      <c r="AC167" s="2">
        <v>28.38582677165354</v>
      </c>
      <c r="AD167" s="2">
        <v>25.64288301340094</v>
      </c>
      <c r="AE167" s="2">
        <v>24.704244954766878</v>
      </c>
      <c r="AF167" s="2">
        <v>24.350433044636908</v>
      </c>
      <c r="AG167" s="2">
        <v>23.408126137052758</v>
      </c>
      <c r="AH167" s="2">
        <v>21.984649122807017</v>
      </c>
      <c r="AI167" s="2">
        <v>22.46913580246914</v>
      </c>
      <c r="AJ167" s="2">
        <v>22.06688596491228</v>
      </c>
      <c r="AK167" s="2">
        <v>19.38115330520394</v>
      </c>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row>
    <row r="168" spans="2:86" ht="12.75">
      <c r="B168" t="s">
        <v>5</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v>28.42183994016455</v>
      </c>
      <c r="AB168" s="2">
        <v>28.991315965263862</v>
      </c>
      <c r="AC168" s="2">
        <v>29.278794402583422</v>
      </c>
      <c r="AD168" s="2">
        <v>25.239005736137667</v>
      </c>
      <c r="AE168" s="2">
        <v>24.35837610825945</v>
      </c>
      <c r="AF168" s="2">
        <v>23.399558498896248</v>
      </c>
      <c r="AG168" s="2">
        <v>23.874598070739548</v>
      </c>
      <c r="AH168" s="2">
        <v>22.886133032694474</v>
      </c>
      <c r="AI168" s="2">
        <v>22.584228063680115</v>
      </c>
      <c r="AJ168" s="2">
        <v>22.1431247658299</v>
      </c>
      <c r="AK168" s="2">
        <v>19.7265625</v>
      </c>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row>
    <row r="169" spans="2:86" ht="12.75">
      <c r="B169" t="s">
        <v>6</v>
      </c>
      <c r="C169" s="2"/>
      <c r="D169" s="2"/>
      <c r="E169" s="2"/>
      <c r="F169" s="2"/>
      <c r="G169" s="2"/>
      <c r="H169" s="2"/>
      <c r="I169" s="2"/>
      <c r="J169" s="2"/>
      <c r="K169" s="2"/>
      <c r="L169" s="2"/>
      <c r="M169" s="2"/>
      <c r="N169" s="2"/>
      <c r="O169" s="2"/>
      <c r="P169" s="2"/>
      <c r="Q169" s="2"/>
      <c r="R169" s="2"/>
      <c r="S169" s="2"/>
      <c r="T169" s="2"/>
      <c r="U169" s="2"/>
      <c r="V169" s="2"/>
      <c r="W169" s="2"/>
      <c r="X169" s="2"/>
      <c r="Y169" s="2"/>
      <c r="Z169" s="2"/>
      <c r="AA169" s="2">
        <v>26.65036674816626</v>
      </c>
      <c r="AB169" s="2">
        <v>27.44721689059501</v>
      </c>
      <c r="AC169" s="2">
        <v>25.95307917888563</v>
      </c>
      <c r="AD169" s="2">
        <v>26.905829596412552</v>
      </c>
      <c r="AE169" s="2">
        <v>25.683060109289617</v>
      </c>
      <c r="AF169" s="2">
        <v>27.272727272727273</v>
      </c>
      <c r="AG169" s="2">
        <v>21.97530864197531</v>
      </c>
      <c r="AH169" s="2">
        <v>19.55420466058764</v>
      </c>
      <c r="AI169" s="2">
        <v>22.139830508474574</v>
      </c>
      <c r="AJ169" s="2">
        <v>21.859039836567923</v>
      </c>
      <c r="AK169" s="2">
        <v>18.492462311557787</v>
      </c>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row>
    <row r="170" spans="1:86" ht="12.75">
      <c r="A170" t="s">
        <v>30</v>
      </c>
      <c r="B170" t="s">
        <v>4</v>
      </c>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v>32.89340101522843</v>
      </c>
      <c r="AN170" s="2">
        <v>34.81481481481482</v>
      </c>
      <c r="AO170" s="2">
        <v>36.076662908680944</v>
      </c>
      <c r="AP170" s="2">
        <v>35.06944444444444</v>
      </c>
      <c r="AQ170" s="2">
        <v>34.73792394655704</v>
      </c>
      <c r="AR170" s="2">
        <v>33.194154488517746</v>
      </c>
      <c r="AS170" s="2">
        <v>34.28886438809261</v>
      </c>
      <c r="AT170" s="2">
        <v>33.40227507755946</v>
      </c>
      <c r="AU170" s="2">
        <v>32.449725776965266</v>
      </c>
      <c r="AV170" s="2">
        <v>30.202578268876607</v>
      </c>
      <c r="AW170" s="2">
        <v>29.686013320647003</v>
      </c>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row>
    <row r="171" spans="2:86" ht="12.75">
      <c r="B171" t="s">
        <v>5</v>
      </c>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v>33.74149659863946</v>
      </c>
      <c r="AN171" s="2">
        <v>34.59637561779242</v>
      </c>
      <c r="AO171" s="2">
        <v>38.78504672897196</v>
      </c>
      <c r="AP171" s="2">
        <v>34.913112164297</v>
      </c>
      <c r="AQ171" s="2">
        <v>33.6076817558299</v>
      </c>
      <c r="AR171" s="2">
        <v>34.88045007032349</v>
      </c>
      <c r="AS171" s="2">
        <v>35.23238380809595</v>
      </c>
      <c r="AT171" s="2">
        <v>33.51877607788595</v>
      </c>
      <c r="AU171" s="2">
        <v>34.10852713178294</v>
      </c>
      <c r="AV171" s="2">
        <v>31.640625</v>
      </c>
      <c r="AW171" s="2">
        <v>30.74866310160428</v>
      </c>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row>
    <row r="172" spans="2:86" ht="12.75">
      <c r="B172" t="s">
        <v>6</v>
      </c>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v>30.4</v>
      </c>
      <c r="AN172" s="2">
        <v>35.960591133004925</v>
      </c>
      <c r="AO172" s="2">
        <v>28.979591836734695</v>
      </c>
      <c r="AP172" s="2">
        <v>35.49783549783549</v>
      </c>
      <c r="AQ172" s="2">
        <v>38.11475409836066</v>
      </c>
      <c r="AR172" s="2">
        <v>28.455284552845526</v>
      </c>
      <c r="AS172" s="2">
        <v>31.25</v>
      </c>
      <c r="AT172" s="2">
        <v>33.06451612903225</v>
      </c>
      <c r="AU172" s="2">
        <v>28.4375</v>
      </c>
      <c r="AV172" s="2">
        <v>26.729559748427672</v>
      </c>
      <c r="AW172" s="2">
        <v>26.73267326732673</v>
      </c>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row>
    <row r="173" spans="1:86" ht="12.75">
      <c r="A173" t="s">
        <v>31</v>
      </c>
      <c r="B173" t="s">
        <v>4</v>
      </c>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v>30.041284077158515</v>
      </c>
      <c r="AZ173" s="2">
        <v>32.38425264361246</v>
      </c>
      <c r="BA173" s="2">
        <v>32.4916170533087</v>
      </c>
      <c r="BB173" s="2">
        <v>31.03099840281626</v>
      </c>
      <c r="BC173" s="2">
        <v>33.00100641590137</v>
      </c>
      <c r="BD173" s="2">
        <v>33.11137462373438</v>
      </c>
      <c r="BE173" s="2">
        <v>34.52253791924802</v>
      </c>
      <c r="BF173" s="2">
        <v>35.32483385324834</v>
      </c>
      <c r="BG173" s="2">
        <v>34.71410684474124</v>
      </c>
      <c r="BH173" s="2">
        <v>32.58216638467907</v>
      </c>
      <c r="BI173" s="2">
        <v>31.052054212817154</v>
      </c>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row>
    <row r="174" spans="2:86" ht="12.75">
      <c r="B174" t="s">
        <v>5</v>
      </c>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v>31.814423965374704</v>
      </c>
      <c r="AZ174" s="2">
        <v>35.093654996567615</v>
      </c>
      <c r="BA174" s="2">
        <v>34.714731762702236</v>
      </c>
      <c r="BB174" s="2">
        <v>33.36410635155096</v>
      </c>
      <c r="BC174" s="2">
        <v>35.0417110401136</v>
      </c>
      <c r="BD174" s="2">
        <v>35.47078622594287</v>
      </c>
      <c r="BE174" s="2">
        <v>36.790640824166225</v>
      </c>
      <c r="BF174" s="2">
        <v>37.09941057011243</v>
      </c>
      <c r="BG174" s="2">
        <v>36.391731685074475</v>
      </c>
      <c r="BH174" s="2">
        <v>34.42761834162872</v>
      </c>
      <c r="BI174" s="2">
        <v>32.437388661846384</v>
      </c>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row>
    <row r="175" spans="2:86" ht="12.75">
      <c r="B175" t="s">
        <v>6</v>
      </c>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v>25.202388852023887</v>
      </c>
      <c r="AZ175" s="2">
        <v>25.12503290339563</v>
      </c>
      <c r="BA175" s="2">
        <v>26.693867457962416</v>
      </c>
      <c r="BB175" s="2">
        <v>25.435385468663338</v>
      </c>
      <c r="BC175" s="2">
        <v>28.03758505238147</v>
      </c>
      <c r="BD175" s="2">
        <v>27.49356664951107</v>
      </c>
      <c r="BE175" s="2">
        <v>29.25245968150928</v>
      </c>
      <c r="BF175" s="2">
        <v>31.473718155433733</v>
      </c>
      <c r="BG175" s="2">
        <v>31.051697359662743</v>
      </c>
      <c r="BH175" s="2">
        <v>28.662993365568425</v>
      </c>
      <c r="BI175" s="2">
        <v>28.169628256840724</v>
      </c>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row>
    <row r="176" spans="1:86" ht="12.75">
      <c r="A176" t="s">
        <v>32</v>
      </c>
      <c r="B176" t="s">
        <v>4</v>
      </c>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v>38.89576627878188</v>
      </c>
      <c r="BL176" s="2">
        <v>39.86469556502129</v>
      </c>
      <c r="BM176" s="2">
        <v>38.18770226537217</v>
      </c>
      <c r="BN176" s="2">
        <v>40.380859375</v>
      </c>
      <c r="BO176" s="2">
        <v>38.96470588235294</v>
      </c>
      <c r="BP176" s="2">
        <v>39.652337326755934</v>
      </c>
      <c r="BQ176" s="2">
        <v>38.92585551330799</v>
      </c>
      <c r="BR176" s="2">
        <v>37.882743887965816</v>
      </c>
      <c r="BS176" s="2">
        <v>38.59364121605941</v>
      </c>
      <c r="BT176" s="2">
        <v>38.129324743497975</v>
      </c>
      <c r="BU176" s="2">
        <v>39.86991086485184</v>
      </c>
      <c r="BV176" s="2"/>
      <c r="BW176" s="2"/>
      <c r="BX176" s="2"/>
      <c r="BY176" s="2"/>
      <c r="BZ176" s="2"/>
      <c r="CA176" s="2"/>
      <c r="CB176" s="2"/>
      <c r="CC176" s="2"/>
      <c r="CD176" s="2"/>
      <c r="CE176" s="2"/>
      <c r="CF176" s="2"/>
      <c r="CG176" s="2"/>
      <c r="CH176" s="2"/>
    </row>
    <row r="177" spans="2:86" ht="12.75">
      <c r="B177" t="s">
        <v>5</v>
      </c>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v>42.871319880913</v>
      </c>
      <c r="BL177" s="2">
        <v>43.03415941058272</v>
      </c>
      <c r="BM177" s="2">
        <v>40.80079417604236</v>
      </c>
      <c r="BN177" s="2">
        <v>43.407310704960835</v>
      </c>
      <c r="BO177" s="2">
        <v>41.94461925739459</v>
      </c>
      <c r="BP177" s="2">
        <v>43.47003154574133</v>
      </c>
      <c r="BQ177" s="2">
        <v>42.58838793383069</v>
      </c>
      <c r="BR177" s="2">
        <v>41.53291844087782</v>
      </c>
      <c r="BS177" s="2">
        <v>42.03739522888459</v>
      </c>
      <c r="BT177" s="2">
        <v>41.12026359143328</v>
      </c>
      <c r="BU177" s="2">
        <v>43.0186170212766</v>
      </c>
      <c r="BV177" s="2"/>
      <c r="BW177" s="2"/>
      <c r="BX177" s="2"/>
      <c r="BY177" s="2"/>
      <c r="BZ177" s="2"/>
      <c r="CA177" s="2"/>
      <c r="CB177" s="2"/>
      <c r="CC177" s="2"/>
      <c r="CD177" s="2"/>
      <c r="CE177" s="2"/>
      <c r="CF177" s="2"/>
      <c r="CG177" s="2"/>
      <c r="CH177" s="2"/>
    </row>
    <row r="178" spans="2:86" ht="12.75">
      <c r="B178" t="s">
        <v>6</v>
      </c>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v>27.06692913385827</v>
      </c>
      <c r="BL178" s="2">
        <v>30.44776119402985</v>
      </c>
      <c r="BM178" s="2">
        <v>30.251256281407034</v>
      </c>
      <c r="BN178" s="2">
        <v>31.364956437560505</v>
      </c>
      <c r="BO178" s="2">
        <v>30.10251630941286</v>
      </c>
      <c r="BP178" s="2">
        <v>28.518859245630175</v>
      </c>
      <c r="BQ178" s="2">
        <v>28.88888888888889</v>
      </c>
      <c r="BR178" s="2">
        <v>28.25150732127476</v>
      </c>
      <c r="BS178" s="2">
        <v>29.66031483015741</v>
      </c>
      <c r="BT178" s="2">
        <v>30.303030303030305</v>
      </c>
      <c r="BU178" s="2">
        <v>31.583552055993003</v>
      </c>
      <c r="BV178" s="2"/>
      <c r="BW178" s="2"/>
      <c r="BX178" s="2"/>
      <c r="BY178" s="2"/>
      <c r="BZ178" s="2"/>
      <c r="CA178" s="2"/>
      <c r="CB178" s="2"/>
      <c r="CC178" s="2"/>
      <c r="CD178" s="2"/>
      <c r="CE178" s="2"/>
      <c r="CF178" s="2"/>
      <c r="CG178" s="2"/>
      <c r="CH178" s="2"/>
    </row>
    <row r="179" spans="1:86" ht="12.75">
      <c r="A179" t="s">
        <v>33</v>
      </c>
      <c r="B179" t="s">
        <v>4</v>
      </c>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v>25.768987341772153</v>
      </c>
      <c r="BX179" s="2">
        <v>24.354265759527966</v>
      </c>
      <c r="BY179" s="2">
        <v>24.316297124036936</v>
      </c>
      <c r="BZ179" s="2">
        <v>23.37151350878727</v>
      </c>
      <c r="CA179" s="2">
        <v>22.69851222709913</v>
      </c>
      <c r="CB179" s="2">
        <v>22.289021866785976</v>
      </c>
      <c r="CC179" s="2">
        <v>21.878824969400245</v>
      </c>
      <c r="CD179" s="2">
        <v>21.07109057507098</v>
      </c>
      <c r="CE179" s="2">
        <v>19.40756152982725</v>
      </c>
      <c r="CF179" s="2">
        <v>18.409361794343916</v>
      </c>
      <c r="CG179" s="2">
        <v>17.77968481822437</v>
      </c>
      <c r="CH179" s="2"/>
    </row>
    <row r="180" spans="2:86" ht="12.75">
      <c r="B180" t="s">
        <v>5</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v>26.61014749772914</v>
      </c>
      <c r="BX180" s="2">
        <v>25.110260464342183</v>
      </c>
      <c r="BY180" s="2">
        <v>24.744302166384795</v>
      </c>
      <c r="BZ180" s="2">
        <v>24.15694422247083</v>
      </c>
      <c r="CA180" s="2">
        <v>23.724479760827663</v>
      </c>
      <c r="CB180" s="2">
        <v>23.16705336426914</v>
      </c>
      <c r="CC180" s="2">
        <v>23.384118190212373</v>
      </c>
      <c r="CD180" s="2">
        <v>22.394713174050757</v>
      </c>
      <c r="CE180" s="2">
        <v>20.429438307141748</v>
      </c>
      <c r="CF180" s="2">
        <v>19.619936013568207</v>
      </c>
      <c r="CG180" s="2">
        <v>18.73093803466488</v>
      </c>
      <c r="CH180" s="2"/>
    </row>
    <row r="181" spans="2:86" ht="12.75">
      <c r="B181" t="s">
        <v>6</v>
      </c>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v>23.47877358490566</v>
      </c>
      <c r="BX181" s="2">
        <v>22.364982578397214</v>
      </c>
      <c r="BY181" s="2">
        <v>23.157435673789795</v>
      </c>
      <c r="BZ181" s="2">
        <v>21.243132607993108</v>
      </c>
      <c r="CA181" s="2">
        <v>20</v>
      </c>
      <c r="CB181" s="2">
        <v>20.00605938194304</v>
      </c>
      <c r="CC181" s="2">
        <v>17.95077850326469</v>
      </c>
      <c r="CD181" s="2">
        <v>17.80160339998068</v>
      </c>
      <c r="CE181" s="2">
        <v>16.97938811350402</v>
      </c>
      <c r="CF181" s="2">
        <v>15.554948059048659</v>
      </c>
      <c r="CG181" s="2">
        <v>15.560165975103734</v>
      </c>
      <c r="CH181" s="2"/>
    </row>
    <row r="182" spans="3:86"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row>
    <row r="183" spans="3:86"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row>
    <row r="184" spans="3:86"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row>
    <row r="185" spans="3:86"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row>
    <row r="186" spans="3:86"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row>
    <row r="187" spans="3:86"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row>
    <row r="188" spans="3:86"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row>
    <row r="189" spans="3:86"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row>
    <row r="190" spans="3:86"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row>
    <row r="191" spans="3:86"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row>
    <row r="192" spans="3:86"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row>
    <row r="193" spans="3:86"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row>
    <row r="194" spans="3:86"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row>
    <row r="195" spans="3:86"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row>
    <row r="196" spans="3:86"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row>
    <row r="197" spans="3:86"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row>
    <row r="198" spans="3:86"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row>
    <row r="199" spans="3:86"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row>
    <row r="200" spans="3:86"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row>
    <row r="201" spans="3:86"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row>
    <row r="202" spans="3:86"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row>
    <row r="203" spans="3:86"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row>
    <row r="204" spans="3:86"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row>
    <row r="205" spans="3:86" ht="12.75">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row>
    <row r="206" spans="3:86" ht="12.75">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row>
    <row r="207" spans="3:86" ht="12.75">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row>
    <row r="208" spans="3:86" ht="12.75">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row>
    <row r="209" spans="3:86" ht="12.75">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row>
    <row r="210" spans="3:86" ht="12.75">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row>
    <row r="211" spans="3:86" ht="12.75">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row>
    <row r="212" spans="3:86" ht="12.75">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row>
    <row r="213" spans="3:86" ht="12.75">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row>
    <row r="214" spans="3:86" ht="12.75">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row>
    <row r="215" spans="3:86" ht="12.75">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row>
    <row r="216" spans="3:86" ht="12.75">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row>
    <row r="217" spans="3:86" ht="12.75">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row>
    <row r="218" spans="3:86" ht="12.75">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row>
    <row r="219" spans="3:86" ht="12.75">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row>
    <row r="220" spans="3:86" ht="12.75">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row>
    <row r="221" spans="3:86" ht="12.75">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row>
    <row r="222" spans="3:86" ht="12.75">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row>
    <row r="223" spans="3:86" ht="12.75">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row>
    <row r="224" spans="3:86"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row>
    <row r="225" spans="3:86"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row>
    <row r="226" spans="3:86"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row>
    <row r="227" spans="3:86"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row>
    <row r="228" spans="3:86"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row>
    <row r="229" spans="3:86"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row>
    <row r="230" spans="3:86"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row>
    <row r="231" spans="3:86"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row>
    <row r="232" spans="3:86"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row>
    <row r="233" spans="3:86"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row>
    <row r="234" spans="3:86"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row>
    <row r="235" spans="3:86"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row>
    <row r="236" spans="3:86"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row>
    <row r="237" spans="3:86"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row>
    <row r="238" spans="3:86"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row>
    <row r="239" spans="3:86"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row>
    <row r="240" spans="3:86"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row>
    <row r="241" spans="3:86"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row>
    <row r="242" spans="3:86"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row>
    <row r="243" spans="3:86"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row>
    <row r="244" spans="3:86"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row>
    <row r="245" spans="3:86"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row>
    <row r="246" spans="3:86"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row>
    <row r="247" spans="3:86"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row>
    <row r="248" spans="3:86"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row>
    <row r="249" spans="3:86"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row>
    <row r="250" spans="3:86"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row>
    <row r="251" spans="3:86"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row>
    <row r="252" spans="3:86"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row>
    <row r="253" spans="3:86"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row>
    <row r="254" spans="3:86"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row>
    <row r="255" spans="3:86"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row>
    <row r="256" spans="3:86"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row>
    <row r="257" spans="3:86"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row>
    <row r="258" spans="3:86"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row>
    <row r="259" spans="3:86"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row>
    <row r="260" spans="3:86"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row>
    <row r="261" spans="3:86"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row>
    <row r="262" spans="3:86"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row>
    <row r="263" spans="3:86"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row>
    <row r="264" spans="3:86"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row>
    <row r="265" spans="3:86"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row>
    <row r="266" spans="3:86"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row>
    <row r="267" spans="3:86"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row>
    <row r="268" spans="3:86"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row>
    <row r="269" spans="3:86"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row>
    <row r="270" spans="3:86"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row>
    <row r="271" spans="3:86"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row>
    <row r="272" spans="3:86"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row>
    <row r="273" spans="3:86"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row>
    <row r="274" spans="3:86"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row>
    <row r="275" spans="3:86"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row>
    <row r="276" spans="3:86"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row>
    <row r="277" spans="3:86"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row>
    <row r="278" spans="3:86"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row>
    <row r="279" spans="3:86"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row>
    <row r="280" spans="3:86"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row>
    <row r="281" spans="3:86"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row>
    <row r="282" spans="3:86"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row>
    <row r="283" spans="3:86"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row>
    <row r="284" spans="3:86"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row>
    <row r="285" spans="3:86"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row>
    <row r="286" spans="3:86"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row>
    <row r="287" spans="3:86"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row>
    <row r="288" spans="3:86"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row>
    <row r="289" spans="3:86"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row>
    <row r="290" spans="3:86"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row>
    <row r="291" spans="3:86"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row>
    <row r="292" spans="3:86"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row>
    <row r="293" spans="3:86"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row>
    <row r="294" spans="3:86"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row>
    <row r="295" spans="3:86"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row>
    <row r="296" spans="3:86"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row>
    <row r="297" spans="3:86"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row>
    <row r="298" spans="3:86"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row>
    <row r="299" spans="3:86"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row>
    <row r="300" spans="3:86"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row>
  </sheetData>
  <sheetProtection/>
  <mergeCells count="2">
    <mergeCell ref="A91:L91"/>
    <mergeCell ref="A92:L92"/>
  </mergeCells>
  <hyperlinks>
    <hyperlink ref="A1" r:id="rId1" display="http://dx.doi.org/10.1787/9789264213593-en"/>
  </hyperlinks>
  <printOptions/>
  <pageMargins left="0.7" right="0.7" top="0.75" bottom="0.75" header="0.3" footer="0.3"/>
  <pageSetup fitToHeight="1" fitToWidth="1" horizontalDpi="600" verticalDpi="600" orientation="portrait" paperSize="9" scale="1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DUCREUX Laurent</cp:lastModifiedBy>
  <cp:lastPrinted>2014-09-26T10:30:18Z</cp:lastPrinted>
  <dcterms:created xsi:type="dcterms:W3CDTF">2014-09-24T14:39:30Z</dcterms:created>
  <dcterms:modified xsi:type="dcterms:W3CDTF">2014-11-27T15:20:06Z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