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4740" windowHeight="3720" activeTab="0"/>
  </bookViews>
  <sheets>
    <sheet name="Sheet1" sheetId="1" r:id="rId1"/>
    <sheet name="Fig 4.6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<sst xmlns="http://schemas.openxmlformats.org/spreadsheetml/2006/main" count="25" uniqueCount="20">
  <si>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</si>
  <si>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</si>
  <si>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</si>
  <si>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</si>
  <si>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</si>
  <si>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</si>
  <si>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</si>
  <si>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</si>
  <si>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</si>
  <si>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</si>
  <si>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</si>
  <si>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Urgent</t>
  </si>
  <si>
    <t>Semi-urgent</t>
  </si>
  <si>
    <t>Non-urgent</t>
  </si>
  <si>
    <t>Source: State of Victoria, Department of Health, Victorian Health Services Performance Report.</t>
  </si>
  <si>
    <t>Figure 4.6. Proportion on the waiting list by urgency category in Victoria, 1999 to 2010</t>
  </si>
  <si>
    <t>Year</t>
  </si>
  <si>
    <t>OECD Health Policy Studies, Waiting Time Policies in the Health Sector: What Works? - © OECD 2012</t>
  </si>
  <si>
    <t>Figure 4.6. Proportion on the waiting list by urgency category in Victoria, 1999-2010</t>
  </si>
  <si>
    <t>Version 1 - Last updated: 28-Nov-2012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</si>
</sst>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Proportion on the waiting list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0945"/>
          <c:w val="0.934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'Fig 4.6'!$B$6</c:f>
              <c:strCache>
                <c:ptCount val="1"/>
                <c:pt idx="0">
                  <c:v>Semi-urgent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4.6'!$A$7:$A$17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'Fig 4.6'!$B$7:$B$17</c:f>
              <c:numCache>
                <c:ptCount val="11"/>
                <c:pt idx="0">
                  <c:v>0.3597122302158273</c:v>
                </c:pt>
                <c:pt idx="1">
                  <c:v>0.3597122302158273</c:v>
                </c:pt>
                <c:pt idx="2">
                  <c:v>0.3526448362720403</c:v>
                </c:pt>
                <c:pt idx="3">
                  <c:v>0.3865979381443299</c:v>
                </c:pt>
                <c:pt idx="4">
                  <c:v>0.40669856459330145</c:v>
                </c:pt>
                <c:pt idx="5">
                  <c:v>0.4316546762589928</c:v>
                </c:pt>
                <c:pt idx="6">
                  <c:v>0.43360433604336046</c:v>
                </c:pt>
                <c:pt idx="7">
                  <c:v>0.4473684210526316</c:v>
                </c:pt>
                <c:pt idx="8">
                  <c:v>0.4582210242587601</c:v>
                </c:pt>
                <c:pt idx="9">
                  <c:v>0.46875</c:v>
                </c:pt>
                <c:pt idx="10">
                  <c:v>0.4545454545454546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4.6'!$C$6</c:f>
              <c:strCache>
                <c:ptCount val="1"/>
                <c:pt idx="0">
                  <c:v>Urgent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4.6'!$A$7:$A$17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'Fig 4.6'!$C$7:$C$17</c:f>
              <c:numCache>
                <c:ptCount val="11"/>
                <c:pt idx="0">
                  <c:v>0.016786570743405272</c:v>
                </c:pt>
                <c:pt idx="1">
                  <c:v>0.016786570743405272</c:v>
                </c:pt>
                <c:pt idx="2">
                  <c:v>0.017632241813602012</c:v>
                </c:pt>
                <c:pt idx="3">
                  <c:v>0.02061855670103093</c:v>
                </c:pt>
                <c:pt idx="4">
                  <c:v>0.019138755980861247</c:v>
                </c:pt>
                <c:pt idx="5">
                  <c:v>0.016786570743405272</c:v>
                </c:pt>
                <c:pt idx="6">
                  <c:v>0.024390243902439025</c:v>
                </c:pt>
                <c:pt idx="7">
                  <c:v>0.02631578947368421</c:v>
                </c:pt>
                <c:pt idx="8">
                  <c:v>0.029649595687331536</c:v>
                </c:pt>
                <c:pt idx="9">
                  <c:v>0.036458333333333336</c:v>
                </c:pt>
                <c:pt idx="10">
                  <c:v>0.0374331550802139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4.6'!$D$6</c:f>
              <c:strCache>
                <c:ptCount val="1"/>
                <c:pt idx="0">
                  <c:v>Non-urgent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4.6'!$A$7:$A$17</c:f>
              <c:strCache>
                <c:ptCount val="11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</c:strCache>
            </c:strRef>
          </c:cat>
          <c:val>
            <c:numRef>
              <c:f>'Fig 4.6'!$D$7:$D$17</c:f>
              <c:numCache>
                <c:ptCount val="11"/>
                <c:pt idx="0">
                  <c:v>0.6235011990407674</c:v>
                </c:pt>
                <c:pt idx="1">
                  <c:v>0.6235011990407674</c:v>
                </c:pt>
                <c:pt idx="2">
                  <c:v>0.6297229219143576</c:v>
                </c:pt>
                <c:pt idx="3">
                  <c:v>0.5927835051546392</c:v>
                </c:pt>
                <c:pt idx="4">
                  <c:v>0.5741626794258373</c:v>
                </c:pt>
                <c:pt idx="5">
                  <c:v>0.5515587529976019</c:v>
                </c:pt>
                <c:pt idx="6">
                  <c:v>0.5420054200542006</c:v>
                </c:pt>
                <c:pt idx="7">
                  <c:v>0.5263157894736842</c:v>
                </c:pt>
                <c:pt idx="8">
                  <c:v>0.5121293800539083</c:v>
                </c:pt>
                <c:pt idx="9">
                  <c:v>0.4947916666666667</c:v>
                </c:pt>
                <c:pt idx="10">
                  <c:v>0.5080213903743316</c:v>
                </c:pt>
              </c:numCache>
            </c:numRef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Proportion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"/>
          <c:y val="0.90025"/>
          <c:w val="0.5572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57150</xdr:rowOff>
    </xdr:from>
    <xdr:to>
      <xdr:col>10</xdr:col>
      <xdr:colOff>104775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114300" y="8191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7" t="s">
        <v>17</v>
      </c>
    </row>
    <row r="2" spans="1:2" ht="15">
      <c r="A2" s="8"/>
      <c r="B2" t="s">
        <v>18</v>
      </c>
    </row>
    <row r="3" ht="15">
      <c r="A3" s="8" t="s">
        <v>19</v>
      </c>
    </row>
    <row r="4" spans="1:10" ht="1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</row>
    <row r="21" spans="1:11" ht="1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mergeCells count="2">
    <mergeCell ref="A4:J4"/>
    <mergeCell ref="A21:K21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21" sqref="B21"/>
    </sheetView>
  </sheetViews>
  <sheetFormatPr defaultColWidth="9.140625" defaultRowHeight="15"/>
  <cols>
    <col min="2" max="4" width="12.00390625" style="0" bestFit="1" customWidth="1"/>
  </cols>
  <sheetData>
    <row r="1" ht="15">
      <c r="A1" s="7" t="s">
        <v>17</v>
      </c>
    </row>
    <row r="2" spans="1:2" ht="15">
      <c r="A2" s="8"/>
      <c r="B2" t="s">
        <v>18</v>
      </c>
    </row>
    <row r="3" ht="15">
      <c r="A3" s="8" t="s">
        <v>19</v>
      </c>
    </row>
    <row r="4" spans="1:10" ht="15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7.25" customHeight="1" thickBot="1">
      <c r="A6" s="3" t="s">
        <v>16</v>
      </c>
      <c r="B6" s="3" t="s">
        <v>12</v>
      </c>
      <c r="C6" s="3" t="s">
        <v>11</v>
      </c>
      <c r="D6" s="3" t="s">
        <v>13</v>
      </c>
      <c r="E6" s="1"/>
      <c r="F6" s="1"/>
      <c r="G6" s="1"/>
      <c r="H6" s="1"/>
      <c r="I6" s="1"/>
      <c r="J6" s="1"/>
    </row>
    <row r="7" spans="1:10" ht="15">
      <c r="A7" s="2" t="s">
        <v>0</v>
      </c>
      <c r="B7" s="2">
        <v>0.3597122302158273</v>
      </c>
      <c r="C7" s="2">
        <v>0.016786570743405272</v>
      </c>
      <c r="D7" s="2">
        <v>0.6235011990407674</v>
      </c>
      <c r="E7" s="1"/>
      <c r="F7" s="1"/>
      <c r="G7" s="1"/>
      <c r="H7" s="1"/>
      <c r="I7" s="1"/>
      <c r="J7" s="1"/>
    </row>
    <row r="8" spans="1:10" ht="15">
      <c r="A8" s="2" t="s">
        <v>1</v>
      </c>
      <c r="B8" s="2">
        <v>0.3597122302158273</v>
      </c>
      <c r="C8" s="2">
        <v>0.016786570743405272</v>
      </c>
      <c r="D8" s="2">
        <v>0.6235011990407674</v>
      </c>
      <c r="E8" s="1"/>
      <c r="F8" s="1"/>
      <c r="G8" s="1"/>
      <c r="H8" s="1"/>
      <c r="I8" s="1"/>
      <c r="J8" s="1"/>
    </row>
    <row r="9" spans="1:10" ht="15">
      <c r="A9" s="2" t="s">
        <v>2</v>
      </c>
      <c r="B9" s="2">
        <v>0.3526448362720403</v>
      </c>
      <c r="C9" s="2">
        <v>0.017632241813602012</v>
      </c>
      <c r="D9" s="2">
        <v>0.6297229219143576</v>
      </c>
      <c r="E9" s="1"/>
      <c r="F9" s="1"/>
      <c r="G9" s="1"/>
      <c r="H9" s="1"/>
      <c r="I9" s="1"/>
      <c r="J9" s="1"/>
    </row>
    <row r="10" spans="1:10" ht="15">
      <c r="A10" s="2" t="s">
        <v>3</v>
      </c>
      <c r="B10" s="2">
        <v>0.3865979381443299</v>
      </c>
      <c r="C10" s="2">
        <v>0.02061855670103093</v>
      </c>
      <c r="D10" s="2">
        <v>0.5927835051546392</v>
      </c>
      <c r="E10" s="1"/>
      <c r="F10" s="1"/>
      <c r="G10" s="1"/>
      <c r="H10" s="1"/>
      <c r="I10" s="1"/>
      <c r="J10" s="1"/>
    </row>
    <row r="11" spans="1:10" ht="15">
      <c r="A11" s="2" t="s">
        <v>4</v>
      </c>
      <c r="B11" s="2">
        <v>0.40669856459330145</v>
      </c>
      <c r="C11" s="2">
        <v>0.019138755980861247</v>
      </c>
      <c r="D11" s="2">
        <v>0.5741626794258373</v>
      </c>
      <c r="E11" s="1"/>
      <c r="F11" s="1"/>
      <c r="G11" s="1"/>
      <c r="H11" s="1"/>
      <c r="I11" s="1"/>
      <c r="J11" s="1"/>
    </row>
    <row r="12" spans="1:10" ht="15">
      <c r="A12" s="2" t="s">
        <v>5</v>
      </c>
      <c r="B12" s="2">
        <v>0.4316546762589928</v>
      </c>
      <c r="C12" s="2">
        <v>0.016786570743405272</v>
      </c>
      <c r="D12" s="2">
        <v>0.5515587529976019</v>
      </c>
      <c r="E12" s="1"/>
      <c r="F12" s="1"/>
      <c r="G12" s="1"/>
      <c r="H12" s="1"/>
      <c r="I12" s="1"/>
      <c r="J12" s="1"/>
    </row>
    <row r="13" spans="1:10" ht="15">
      <c r="A13" s="2" t="s">
        <v>6</v>
      </c>
      <c r="B13" s="2">
        <v>0.43360433604336046</v>
      </c>
      <c r="C13" s="2">
        <v>0.024390243902439025</v>
      </c>
      <c r="D13" s="2">
        <v>0.5420054200542006</v>
      </c>
      <c r="E13" s="1"/>
      <c r="F13" s="1"/>
      <c r="G13" s="1"/>
      <c r="H13" s="1"/>
      <c r="I13" s="1"/>
      <c r="J13" s="1"/>
    </row>
    <row r="14" spans="1:10" ht="15">
      <c r="A14" s="2" t="s">
        <v>7</v>
      </c>
      <c r="B14" s="2">
        <v>0.4473684210526316</v>
      </c>
      <c r="C14" s="2">
        <v>0.02631578947368421</v>
      </c>
      <c r="D14" s="2">
        <v>0.5263157894736842</v>
      </c>
      <c r="E14" s="1"/>
      <c r="F14" s="1"/>
      <c r="G14" s="1"/>
      <c r="H14" s="1"/>
      <c r="I14" s="1"/>
      <c r="J14" s="1"/>
    </row>
    <row r="15" spans="1:10" ht="15">
      <c r="A15" s="2" t="s">
        <v>8</v>
      </c>
      <c r="B15" s="2">
        <v>0.4582210242587601</v>
      </c>
      <c r="C15" s="2">
        <v>0.029649595687331536</v>
      </c>
      <c r="D15" s="2">
        <v>0.5121293800539083</v>
      </c>
      <c r="E15" s="1"/>
      <c r="F15" s="1"/>
      <c r="G15" s="1"/>
      <c r="H15" s="1"/>
      <c r="I15" s="1"/>
      <c r="J15" s="1"/>
    </row>
    <row r="16" spans="1:10" ht="15">
      <c r="A16" s="2" t="s">
        <v>9</v>
      </c>
      <c r="B16" s="2">
        <v>0.46875</v>
      </c>
      <c r="C16" s="2">
        <v>0.036458333333333336</v>
      </c>
      <c r="D16" s="2">
        <v>0.4947916666666667</v>
      </c>
      <c r="E16" s="1"/>
      <c r="F16" s="1"/>
      <c r="G16" s="1"/>
      <c r="H16" s="1"/>
      <c r="I16" s="1"/>
      <c r="J16" s="1"/>
    </row>
    <row r="17" spans="1:10" ht="15">
      <c r="A17" s="4" t="s">
        <v>10</v>
      </c>
      <c r="B17" s="4">
        <v>0.4545454545454546</v>
      </c>
      <c r="C17" s="4">
        <v>0.0374331550802139</v>
      </c>
      <c r="D17" s="4">
        <v>0.5080213903743316</v>
      </c>
      <c r="E17" s="1"/>
      <c r="F17" s="1"/>
      <c r="G17" s="1"/>
      <c r="H17" s="1"/>
      <c r="I17" s="1"/>
      <c r="J17" s="1"/>
    </row>
    <row r="19" spans="1:11" ht="15">
      <c r="A19" s="6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sheetProtection/>
  <mergeCells count="2">
    <mergeCell ref="A4:J4"/>
    <mergeCell ref="A19:K19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Monash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Anurag Sharma</dc:creator>
  <cp:keywords/>
  <dc:description/>
  <cp:lastModifiedBy>belli_l</cp:lastModifiedBy>
  <cp:lastPrinted>2012-09-24T08:20:34Z</cp:lastPrinted>
  <dcterms:created xsi:type="dcterms:W3CDTF">2012-01-04T04:06:22Z</dcterms:created>
  <dcterms:modified xsi:type="dcterms:W3CDTF">2012-11-28T15:20:17Z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